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data\05\03配分\助成要望\"/>
    </mc:Choice>
  </mc:AlternateContent>
  <bookViews>
    <workbookView xWindow="0" yWindow="0" windowWidth="20490" windowHeight="7530"/>
  </bookViews>
  <sheets>
    <sheet name="助成要望書" sheetId="1" r:id="rId1"/>
    <sheet name="添付①" sheetId="2" r:id="rId2"/>
    <sheet name="添付②" sheetId="3" r:id="rId3"/>
    <sheet name="添付③" sheetId="4" r:id="rId4"/>
  </sheets>
  <definedNames>
    <definedName name="_xlnm.Print_Area" localSheetId="0">助成要望書!$A$1:$AB$120</definedName>
    <definedName name="_xlnm.Print_Area" localSheetId="1">添付①!$A$1:$AB$40</definedName>
    <definedName name="_xlnm.Print_Area" localSheetId="2">添付②!$A$1:$AB$35</definedName>
    <definedName name="_xlnm.Print_Area" localSheetId="3">添付③!$A$1:$E$53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C41" i="4"/>
  <c r="C26" i="4"/>
  <c r="C15" i="4"/>
  <c r="W66" i="1" l="1"/>
  <c r="W35" i="1"/>
  <c r="U98" i="1"/>
  <c r="T71" i="1" l="1"/>
  <c r="T73" i="1"/>
  <c r="T75" i="1"/>
  <c r="T77" i="1"/>
  <c r="T79" i="1"/>
  <c r="T81" i="1"/>
  <c r="T69" i="1"/>
  <c r="T83" i="1" l="1"/>
</calcChain>
</file>

<file path=xl/sharedStrings.xml><?xml version="1.0" encoding="utf-8"?>
<sst xmlns="http://schemas.openxmlformats.org/spreadsheetml/2006/main" count="332" uniqueCount="198">
  <si>
    <t>令和</t>
    <rPh sb="0" eb="2">
      <t>レイワ</t>
    </rPh>
    <phoneticPr fontId="3"/>
  </si>
  <si>
    <t>年</t>
    <rPh sb="0" eb="1">
      <t>ねん</t>
    </rPh>
    <phoneticPr fontId="3" type="Hiragana" alignment="distributed"/>
  </si>
  <si>
    <t>月</t>
    <rPh sb="0" eb="1">
      <t>つき</t>
    </rPh>
    <phoneticPr fontId="3" type="Hiragana" alignment="distributed"/>
  </si>
  <si>
    <t>日</t>
    <rPh sb="0" eb="1">
      <t>ニチ</t>
    </rPh>
    <phoneticPr fontId="3"/>
  </si>
  <si>
    <t>社会福祉法人京都府共同募金会　会長 殿</t>
    <rPh sb="0" eb="6">
      <t>フク</t>
    </rPh>
    <rPh sb="6" eb="9">
      <t>フ</t>
    </rPh>
    <rPh sb="9" eb="14">
      <t>キョウドウボキンカイ</t>
    </rPh>
    <rPh sb="15" eb="16">
      <t>カイ</t>
    </rPh>
    <phoneticPr fontId="3"/>
  </si>
  <si>
    <t xml:space="preserve">
</t>
    <phoneticPr fontId="3"/>
  </si>
  <si>
    <t>1.社会福祉法人</t>
    <rPh sb="2" eb="8">
      <t>フク</t>
    </rPh>
    <phoneticPr fontId="3"/>
  </si>
  <si>
    <t>2.特定非営利活動法人</t>
    <rPh sb="2" eb="4">
      <t>トクテイ</t>
    </rPh>
    <rPh sb="4" eb="7">
      <t>ヒエイリ</t>
    </rPh>
    <rPh sb="7" eb="9">
      <t>カツドウ</t>
    </rPh>
    <rPh sb="9" eb="11">
      <t>ホウジン</t>
    </rPh>
    <phoneticPr fontId="3"/>
  </si>
  <si>
    <t>3.その他（　　　　　　　　　）</t>
    <rPh sb="4" eb="5">
      <t>タ</t>
    </rPh>
    <phoneticPr fontId="3"/>
  </si>
  <si>
    <t>（フリガナ）</t>
    <phoneticPr fontId="3"/>
  </si>
  <si>
    <t>法人・団体の名称</t>
    <rPh sb="0" eb="2">
      <t>ホウジン</t>
    </rPh>
    <phoneticPr fontId="3"/>
  </si>
  <si>
    <t>施設代表者職名・氏名</t>
    <rPh sb="0" eb="2">
      <t>シセツ</t>
    </rPh>
    <rPh sb="2" eb="5">
      <t>ダイヒョウシャ</t>
    </rPh>
    <rPh sb="5" eb="7">
      <t>ショクメイ</t>
    </rPh>
    <rPh sb="8" eb="9">
      <t>シ</t>
    </rPh>
    <rPh sb="9" eb="10">
      <t>ナ</t>
    </rPh>
    <phoneticPr fontId="3"/>
  </si>
  <si>
    <t>法人・団体の所在地</t>
    <rPh sb="6" eb="9">
      <t>ショザイチ</t>
    </rPh>
    <phoneticPr fontId="3"/>
  </si>
  <si>
    <t>〒</t>
    <phoneticPr fontId="3"/>
  </si>
  <si>
    <t>－</t>
    <phoneticPr fontId="3"/>
  </si>
  <si>
    <t>URL</t>
    <phoneticPr fontId="3"/>
  </si>
  <si>
    <t>TEL</t>
    <phoneticPr fontId="3"/>
  </si>
  <si>
    <t>E-Mail</t>
    <phoneticPr fontId="3"/>
  </si>
  <si>
    <t>@</t>
    <phoneticPr fontId="3"/>
  </si>
  <si>
    <t>FAX</t>
    <phoneticPr fontId="3"/>
  </si>
  <si>
    <t>設立年月日</t>
    <rPh sb="0" eb="2">
      <t>セツリツ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</si>
  <si>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</si>
  <si>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</si>
  <si>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</si>
  <si>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r>
      <t xml:space="preserve">法人の
前年度
決算
</t>
    </r>
    <r>
      <rPr>
        <sz val="8"/>
        <rFont val="ＭＳ ゴシック"/>
        <family val="3"/>
        <charset val="128"/>
      </rPr>
      <t>（資金収支）</t>
    </r>
    <rPh sb="0" eb="2">
      <t>ほうじん</t>
    </rPh>
    <rPh sb="4" eb="7">
      <t>ぜんねんど</t>
    </rPh>
    <rPh sb="8" eb="10">
      <t>けっさん</t>
    </rPh>
    <rPh sb="12" eb="16">
      <t>しきんしゅうし</t>
    </rPh>
    <phoneticPr fontId="3" type="Hiragana" alignment="distributed"/>
  </si>
  <si>
    <t>千円</t>
    <rPh sb="0" eb="1">
      <t>せん</t>
    </rPh>
    <rPh sb="1" eb="2">
      <t>えん</t>
    </rPh>
    <phoneticPr fontId="3" type="Hiragana" alignment="distributed"/>
  </si>
  <si>
    <t>当期末支払資金残高（収支残額）</t>
    <rPh sb="0" eb="2">
      <t>とうき</t>
    </rPh>
    <rPh sb="2" eb="3">
      <t>まつ</t>
    </rPh>
    <rPh sb="3" eb="5">
      <t>しはらい</t>
    </rPh>
    <rPh sb="5" eb="7">
      <t>しきん</t>
    </rPh>
    <rPh sb="7" eb="9">
      <t>ざんだか</t>
    </rPh>
    <rPh sb="10" eb="12">
      <t>しゅうし</t>
    </rPh>
    <rPh sb="12" eb="14">
      <t>ざんがく</t>
    </rPh>
    <phoneticPr fontId="3" type="Hiragana" alignment="distributed"/>
  </si>
  <si>
    <t>収支差額</t>
    <rPh sb="0" eb="2">
      <t>しゅうし</t>
    </rPh>
    <rPh sb="2" eb="4">
      <t>さがく</t>
    </rPh>
    <phoneticPr fontId="3" type="Hiragana" alignment="distributed"/>
  </si>
  <si>
    <t>前期末支払資金残高（前年からの繰越金）</t>
    <rPh sb="0" eb="1">
      <t>ゼン</t>
    </rPh>
    <phoneticPr fontId="3"/>
  </si>
  <si>
    <t>施設・事業所の名称</t>
    <rPh sb="0" eb="2">
      <t>シセツ</t>
    </rPh>
    <rPh sb="3" eb="6">
      <t>ジギョウショ</t>
    </rPh>
    <phoneticPr fontId="3"/>
  </si>
  <si>
    <t>施設種別</t>
    <rPh sb="0" eb="4">
      <t>シセツシュベツ</t>
    </rPh>
    <phoneticPr fontId="3"/>
  </si>
  <si>
    <t>事業開始日</t>
    <rPh sb="0" eb="5">
      <t>ジギョウカイシビ</t>
    </rPh>
    <phoneticPr fontId="3"/>
  </si>
  <si>
    <t>利用定員</t>
    <rPh sb="0" eb="4">
      <t>リヨウテイイン</t>
    </rPh>
    <phoneticPr fontId="3"/>
  </si>
  <si>
    <t>名</t>
    <rPh sb="0" eb="1">
      <t>メイ</t>
    </rPh>
    <phoneticPr fontId="3"/>
  </si>
  <si>
    <t>在籍者数</t>
    <rPh sb="0" eb="4">
      <t>ザイセキシャスウ</t>
    </rPh>
    <phoneticPr fontId="3"/>
  </si>
  <si>
    <t>施設・事業所の所在地</t>
    <rPh sb="7" eb="10">
      <t>ショザイチ</t>
    </rPh>
    <phoneticPr fontId="3"/>
  </si>
  <si>
    <t>走行距離</t>
    <rPh sb="0" eb="4">
      <t>ソウコウキョリ</t>
    </rPh>
    <phoneticPr fontId="3"/>
  </si>
  <si>
    <t>Km</t>
    <phoneticPr fontId="3"/>
  </si>
  <si>
    <r>
      <t>助成金(財団)名</t>
    </r>
    <r>
      <rPr>
        <sz val="8"/>
        <rFont val="ＭＳ ゴシック"/>
        <family val="3"/>
        <charset val="128"/>
      </rPr>
      <t>※</t>
    </r>
    <rPh sb="0" eb="3">
      <t>ジョセイキン</t>
    </rPh>
    <rPh sb="7" eb="8">
      <t>メイ</t>
    </rPh>
    <phoneticPr fontId="3"/>
  </si>
  <si>
    <t>助成金額</t>
    <rPh sb="0" eb="4">
      <t>ジョセイキンガク</t>
    </rPh>
    <phoneticPr fontId="3"/>
  </si>
  <si>
    <t>助成を受けた施設名</t>
    <rPh sb="0" eb="2">
      <t>ジョセイ</t>
    </rPh>
    <rPh sb="3" eb="4">
      <t>ウ</t>
    </rPh>
    <rPh sb="6" eb="8">
      <t>シセツ</t>
    </rPh>
    <rPh sb="8" eb="9">
      <t>メイ</t>
    </rPh>
    <phoneticPr fontId="3"/>
  </si>
  <si>
    <t>年度</t>
    <rPh sb="0" eb="2">
      <t>ねんど</t>
    </rPh>
    <phoneticPr fontId="3" type="Hiragana" alignment="distributed"/>
  </si>
  <si>
    <t>※</t>
    <phoneticPr fontId="3"/>
  </si>
  <si>
    <t>助成金(財団)名（記入例）</t>
    <rPh sb="0" eb="3">
      <t>ジョセイキン</t>
    </rPh>
    <rPh sb="7" eb="8">
      <t>メイ</t>
    </rPh>
    <rPh sb="9" eb="12">
      <t>キニュウレイ</t>
    </rPh>
    <phoneticPr fontId="3"/>
  </si>
  <si>
    <t>月現在</t>
    <rPh sb="0" eb="1">
      <t>ガツ</t>
    </rPh>
    <rPh sb="1" eb="3">
      <t>ゲンザイ</t>
    </rPh>
    <phoneticPr fontId="3"/>
  </si>
  <si>
    <t>乗車定員</t>
    <rPh sb="0" eb="2">
      <t>ジョウシャ</t>
    </rPh>
    <rPh sb="2" eb="4">
      <t>テイイン</t>
    </rPh>
    <phoneticPr fontId="3"/>
  </si>
  <si>
    <t>導入年月</t>
    <rPh sb="0" eb="2">
      <t>ドウニュウ</t>
    </rPh>
    <rPh sb="2" eb="4">
      <t>ネンゲツ</t>
    </rPh>
    <phoneticPr fontId="3"/>
  </si>
  <si>
    <t>使用施設・事業名</t>
    <rPh sb="0" eb="2">
      <t>シヨウ</t>
    </rPh>
    <rPh sb="2" eb="4">
      <t>シセツ</t>
    </rPh>
    <rPh sb="5" eb="7">
      <t>ジギョウ</t>
    </rPh>
    <rPh sb="7" eb="8">
      <t>メイ</t>
    </rPh>
    <phoneticPr fontId="3"/>
  </si>
  <si>
    <t>入手方法※</t>
    <rPh sb="0" eb="4">
      <t>ニュウシュホウホウ</t>
    </rPh>
    <phoneticPr fontId="3"/>
  </si>
  <si>
    <t>月</t>
    <rPh sb="0" eb="1">
      <t>ツキ</t>
    </rPh>
    <phoneticPr fontId="3"/>
  </si>
  <si>
    <t>km</t>
    <phoneticPr fontId="3" type="Hiragana" alignment="distributed"/>
  </si>
  <si>
    <t>※入手方法欄には、「購入」、「リース」、助成を受けた財団名をご記入ください。</t>
    <rPh sb="1" eb="6">
      <t>ニュウシュホウホウラン</t>
    </rPh>
    <rPh sb="10" eb="12">
      <t>コウニュウ</t>
    </rPh>
    <rPh sb="20" eb="22">
      <t>ジョセイ</t>
    </rPh>
    <rPh sb="23" eb="24">
      <t>ウ</t>
    </rPh>
    <rPh sb="26" eb="28">
      <t>ザイダン</t>
    </rPh>
    <rPh sb="28" eb="29">
      <t>メイ</t>
    </rPh>
    <rPh sb="31" eb="33">
      <t>キニュウ</t>
    </rPh>
    <phoneticPr fontId="3"/>
  </si>
  <si>
    <t>本事業全体に要する金額</t>
    <rPh sb="0" eb="5">
      <t>ほんじぎょうぜんたい</t>
    </rPh>
    <rPh sb="6" eb="7">
      <t>よう</t>
    </rPh>
    <rPh sb="9" eb="11">
      <t>きんがく</t>
    </rPh>
    <phoneticPr fontId="3" type="Hiragana" alignment="distributed"/>
  </si>
  <si>
    <t>円</t>
    <rPh sb="0" eb="1">
      <t>えん</t>
    </rPh>
    <phoneticPr fontId="3" type="Hiragana" alignment="distributed"/>
  </si>
  <si>
    <t>自己負担金額</t>
    <rPh sb="0" eb="2">
      <t>じこ</t>
    </rPh>
    <rPh sb="2" eb="4">
      <t>ふたん</t>
    </rPh>
    <rPh sb="4" eb="6">
      <t>きんがく</t>
    </rPh>
    <phoneticPr fontId="3" type="Hiragana" alignment="distributed"/>
  </si>
  <si>
    <t>助成要望金額</t>
    <rPh sb="0" eb="2">
      <t>じょせい</t>
    </rPh>
    <rPh sb="2" eb="4">
      <t>ようぼう</t>
    </rPh>
    <rPh sb="4" eb="6">
      <t>きんがく</t>
    </rPh>
    <phoneticPr fontId="3" type="Hiragana" alignment="distributed"/>
  </si>
  <si>
    <t>車両購入</t>
    <phoneticPr fontId="3"/>
  </si>
  <si>
    <t>担当者</t>
    <rPh sb="0" eb="3">
      <t>タントウシャ</t>
    </rPh>
    <phoneticPr fontId="3"/>
  </si>
  <si>
    <t>助成を受けて行う
事業の名称</t>
    <rPh sb="0" eb="2">
      <t>じょせい</t>
    </rPh>
    <rPh sb="3" eb="4">
      <t>う</t>
    </rPh>
    <rPh sb="6" eb="7">
      <t>おこな</t>
    </rPh>
    <rPh sb="9" eb="11">
      <t>じぎょう</t>
    </rPh>
    <rPh sb="12" eb="14">
      <t>めいしょう</t>
    </rPh>
    <phoneticPr fontId="3" type="Hiragana" alignment="distributed"/>
  </si>
  <si>
    <t>事業実施予定</t>
    <phoneticPr fontId="3"/>
  </si>
  <si>
    <t>事業の内容（○印）</t>
    <rPh sb="0" eb="2">
      <t>じぎょう</t>
    </rPh>
    <rPh sb="3" eb="5">
      <t>ないよう</t>
    </rPh>
    <phoneticPr fontId="3" type="Hiragana" alignment="distributed"/>
  </si>
  <si>
    <t>助成で行った事業（購入品）</t>
    <rPh sb="0" eb="2">
      <t>ジョセイ</t>
    </rPh>
    <rPh sb="3" eb="4">
      <t>オコナ</t>
    </rPh>
    <rPh sb="6" eb="8">
      <t>ジギョウ</t>
    </rPh>
    <rPh sb="9" eb="12">
      <t>コウニュウヒン</t>
    </rPh>
    <phoneticPr fontId="3"/>
  </si>
  <si>
    <t>１　助成を要望する事業について</t>
    <phoneticPr fontId="3"/>
  </si>
  <si>
    <t>事業活動による収入</t>
    <rPh sb="0" eb="2">
      <t>じぎょう</t>
    </rPh>
    <rPh sb="2" eb="4">
      <t>かつどう</t>
    </rPh>
    <rPh sb="7" eb="9">
      <t>しゅうにゅう</t>
    </rPh>
    <phoneticPr fontId="3" type="Hiragana" alignment="distributed"/>
  </si>
  <si>
    <t>事業活動による支出</t>
    <rPh sb="0" eb="2">
      <t>じぎょう</t>
    </rPh>
    <rPh sb="2" eb="4">
      <t>かつどう</t>
    </rPh>
    <rPh sb="7" eb="9">
      <t>ししゅつ</t>
    </rPh>
    <phoneticPr fontId="3" type="Hiragana" alignment="distributed"/>
  </si>
  <si>
    <r>
      <t>年度</t>
    </r>
    <r>
      <rPr>
        <sz val="8"/>
        <rFont val="ＭＳ ゴシック"/>
        <family val="3"/>
        <charset val="128"/>
      </rPr>
      <t>（西暦）</t>
    </r>
    <rPh sb="0" eb="2">
      <t>ネンド</t>
    </rPh>
    <rPh sb="3" eb="5">
      <t>セイレキ</t>
    </rPh>
    <phoneticPr fontId="3"/>
  </si>
  <si>
    <t>数量</t>
    <rPh sb="0" eb="2">
      <t>すうりょう</t>
    </rPh>
    <phoneticPr fontId="3" type="Hiragana" alignment="distributed"/>
  </si>
  <si>
    <t>金額(税込)</t>
    <rPh sb="0" eb="2">
      <t>きんがく</t>
    </rPh>
    <rPh sb="3" eb="5">
      <t>ぜいこ</t>
    </rPh>
    <phoneticPr fontId="3" type="Hiragana" alignment="distributed"/>
  </si>
  <si>
    <t>備考</t>
    <rPh sb="0" eb="2">
      <t>びこう</t>
    </rPh>
    <phoneticPr fontId="3" type="Hiragana" alignment="distributed"/>
  </si>
  <si>
    <t>管理責任者</t>
    <rPh sb="0" eb="2">
      <t>カンリ</t>
    </rPh>
    <rPh sb="2" eb="5">
      <t>セキニンシャ</t>
    </rPh>
    <phoneticPr fontId="3"/>
  </si>
  <si>
    <t>車種名</t>
    <rPh sb="0" eb="2">
      <t>シャシュ</t>
    </rPh>
    <rPh sb="2" eb="3">
      <t>メイ</t>
    </rPh>
    <phoneticPr fontId="3"/>
  </si>
  <si>
    <t>導入(購入)年月</t>
    <phoneticPr fontId="3"/>
  </si>
  <si>
    <t>現在の状態
（老朽化・破損状況）</t>
    <phoneticPr fontId="3"/>
  </si>
  <si>
    <t>車両の場合</t>
    <rPh sb="0" eb="2">
      <t>シャリョウ</t>
    </rPh>
    <rPh sb="3" eb="5">
      <t>バアイ</t>
    </rPh>
    <phoneticPr fontId="3"/>
  </si>
  <si>
    <t>排気量</t>
    <rPh sb="0" eb="3">
      <t>ハイキリョウ</t>
    </rPh>
    <phoneticPr fontId="3"/>
  </si>
  <si>
    <t>CC</t>
    <phoneticPr fontId="3"/>
  </si>
  <si>
    <t>人</t>
    <rPh sb="0" eb="1">
      <t>ニン</t>
    </rPh>
    <phoneticPr fontId="3"/>
  </si>
  <si>
    <t>↓いずれかに〇</t>
    <phoneticPr fontId="3"/>
  </si>
  <si>
    <r>
      <t xml:space="preserve">備考
</t>
    </r>
    <r>
      <rPr>
        <sz val="6"/>
        <rFont val="ＭＳ ゴシック"/>
        <family val="3"/>
        <charset val="128"/>
      </rPr>
      <t>車いす搭載
台数等</t>
    </r>
    <rPh sb="0" eb="2">
      <t>ビコウ</t>
    </rPh>
    <rPh sb="3" eb="4">
      <t>クルマ</t>
    </rPh>
    <rPh sb="6" eb="8">
      <t>トウサイ</t>
    </rPh>
    <rPh sb="9" eb="11">
      <t>ダイスウ</t>
    </rPh>
    <rPh sb="11" eb="12">
      <t>トウ</t>
    </rPh>
    <phoneticPr fontId="3"/>
  </si>
  <si>
    <t>現在の所有数</t>
    <phoneticPr fontId="3"/>
  </si>
  <si>
    <t>＜写真貼付＞</t>
    <phoneticPr fontId="3"/>
  </si>
  <si>
    <t>現在使用している車両名</t>
    <rPh sb="0" eb="2">
      <t>げんざい</t>
    </rPh>
    <rPh sb="2" eb="4">
      <t>しよう</t>
    </rPh>
    <rPh sb="8" eb="10">
      <t>しゃりょう</t>
    </rPh>
    <phoneticPr fontId="3" type="Hiragana" alignment="distributed"/>
  </si>
  <si>
    <t>※購入予定商品のカタログ、同一品で２社以上の見積書を添付して下さい。</t>
    <rPh sb="3" eb="5">
      <t>ヨテイ</t>
    </rPh>
    <phoneticPr fontId="3"/>
  </si>
  <si>
    <t>チェック
欄</t>
    <rPh sb="5" eb="6">
      <t>らん</t>
    </rPh>
    <phoneticPr fontId="3" type="Hiragana" alignment="distributed"/>
  </si>
  <si>
    <t>添付書類名</t>
    <rPh sb="0" eb="4">
      <t>てんぷしょるい</t>
    </rPh>
    <rPh sb="4" eb="5">
      <t>めい</t>
    </rPh>
    <phoneticPr fontId="3" type="Hiragana" alignment="distributed"/>
  </si>
  <si>
    <t>法人・団体に関する書類</t>
    <rPh sb="0" eb="2">
      <t>ほうじん</t>
    </rPh>
    <rPh sb="3" eb="5">
      <t>だんたい</t>
    </rPh>
    <rPh sb="6" eb="7">
      <t>かん</t>
    </rPh>
    <rPh sb="9" eb="11">
      <t>しょるい</t>
    </rPh>
    <phoneticPr fontId="3" type="Hiragana" alignment="distributed"/>
  </si>
  <si>
    <t>３　当該年度事業計画書・収支予算書</t>
    <phoneticPr fontId="3" type="Hiragana" alignment="distributed"/>
  </si>
  <si>
    <t>４　前年度事業報告書・決算書</t>
    <phoneticPr fontId="3" type="Hiragana" alignment="distributed"/>
  </si>
  <si>
    <t>添付②　車両を購入する場合はご記入ください。</t>
    <rPh sb="0" eb="2">
      <t>テンプ</t>
    </rPh>
    <rPh sb="7" eb="9">
      <t>コウニュウ</t>
    </rPh>
    <rPh sb="11" eb="13">
      <t>バアイ</t>
    </rPh>
    <rPh sb="15" eb="17">
      <t>キニュウ</t>
    </rPh>
    <phoneticPr fontId="3"/>
  </si>
  <si>
    <t>１　見積書（同機種・同仕様の見積書…2社以上必須）</t>
    <phoneticPr fontId="3" type="Hiragana" alignment="distributed"/>
  </si>
  <si>
    <t>２　業者の会社概要（上場企業場合は不要）</t>
    <phoneticPr fontId="3"/>
  </si>
  <si>
    <t>１　見積書（同車種・同仕様の見積書…2社以上必須）</t>
    <phoneticPr fontId="3" type="Hiragana" alignment="distributed"/>
  </si>
  <si>
    <t>２　業者の会社概要（上場企業の場合は不要）</t>
    <phoneticPr fontId="3"/>
  </si>
  <si>
    <t>２　業者の会社概要（メーカー系販売店の場合は不要）</t>
    <rPh sb="14" eb="15">
      <t>ケイ</t>
    </rPh>
    <rPh sb="15" eb="18">
      <t>ハンバイテン</t>
    </rPh>
    <phoneticPr fontId="3"/>
  </si>
  <si>
    <t>３　車両の詳細がわかるカタログ、価格表（付箋・印を記入）</t>
    <rPh sb="2" eb="4">
      <t>しゃりょう</t>
    </rPh>
    <rPh sb="16" eb="19">
      <t>かかくひょう</t>
    </rPh>
    <phoneticPr fontId="3" type="Hiragana" alignment="distributed"/>
  </si>
  <si>
    <t>４　更新の場合　添付①写真貼付、添付②法人保有台数明記</t>
    <rPh sb="8" eb="10">
      <t>てんぷ</t>
    </rPh>
    <rPh sb="13" eb="15">
      <t>ちょうふ</t>
    </rPh>
    <rPh sb="16" eb="18">
      <t>てんぷ</t>
    </rPh>
    <rPh sb="19" eb="21">
      <t>ほうじん</t>
    </rPh>
    <rPh sb="21" eb="25">
      <t>ほゆうだいすう</t>
    </rPh>
    <rPh sb="25" eb="27">
      <t>めいき</t>
    </rPh>
    <phoneticPr fontId="3" type="Hiragana" alignment="distributed"/>
  </si>
  <si>
    <t>１　見積書（同仕様の見積書…2社以上必須）</t>
    <phoneticPr fontId="3" type="Hiragana" alignment="distributed"/>
  </si>
  <si>
    <t>３　敷地内配置図（工事個所を明示）、設計図面（配置図、平面図）</t>
    <rPh sb="2" eb="4">
      <t>しきち</t>
    </rPh>
    <rPh sb="4" eb="5">
      <t>ない</t>
    </rPh>
    <rPh sb="5" eb="7">
      <t>はいち</t>
    </rPh>
    <rPh sb="7" eb="8">
      <t>ず</t>
    </rPh>
    <rPh sb="9" eb="11">
      <t>こうじ</t>
    </rPh>
    <rPh sb="11" eb="13">
      <t>かしょ</t>
    </rPh>
    <rPh sb="14" eb="16">
      <t>めいじ</t>
    </rPh>
    <rPh sb="18" eb="20">
      <t>せっけい</t>
    </rPh>
    <rPh sb="20" eb="22">
      <t>ずめん</t>
    </rPh>
    <rPh sb="23" eb="25">
      <t>はいち</t>
    </rPh>
    <rPh sb="25" eb="26">
      <t>ず</t>
    </rPh>
    <rPh sb="27" eb="30">
      <t>へいめんず</t>
    </rPh>
    <phoneticPr fontId="3" type="Hiragana" alignment="distributed"/>
  </si>
  <si>
    <t>４　現状写真</t>
    <rPh sb="2" eb="4">
      <t>げんじょう</t>
    </rPh>
    <rPh sb="4" eb="6">
      <t>しゃしん</t>
    </rPh>
    <phoneticPr fontId="3" type="Hiragana" alignment="distributed"/>
  </si>
  <si>
    <t>５　設備機器等のカタログ（付箋・印を記入）</t>
    <rPh sb="2" eb="4">
      <t>せつび</t>
    </rPh>
    <rPh sb="4" eb="6">
      <t>きき</t>
    </rPh>
    <rPh sb="6" eb="7">
      <t>とう</t>
    </rPh>
    <phoneticPr fontId="3" type="Hiragana" alignment="distributed"/>
  </si>
  <si>
    <t>４　更新の場合　添付①写真貼付</t>
    <rPh sb="8" eb="10">
      <t>てんぷ</t>
    </rPh>
    <rPh sb="13" eb="15">
      <t>ちょうふ</t>
    </rPh>
    <phoneticPr fontId="3" type="Hiragana" alignment="distributed"/>
  </si>
  <si>
    <t>□</t>
    <phoneticPr fontId="3" type="Hiragana" alignment="distributed"/>
  </si>
  <si>
    <t>２　実施事業の内容がわかるもの「開催要項」など</t>
    <phoneticPr fontId="3"/>
  </si>
  <si>
    <t>合　計</t>
    <rPh sb="0" eb="1">
      <t>ゴウ</t>
    </rPh>
    <rPh sb="2" eb="3">
      <t>ケイ</t>
    </rPh>
    <phoneticPr fontId="3"/>
  </si>
  <si>
    <t>単価(税込)</t>
    <rPh sb="0" eb="2">
      <t>たんか</t>
    </rPh>
    <phoneticPr fontId="3" type="Hiragana" alignment="distributed"/>
  </si>
  <si>
    <t>手持資金</t>
    <rPh sb="0" eb="2">
      <t>てもち</t>
    </rPh>
    <rPh sb="2" eb="4">
      <t>しきん</t>
    </rPh>
    <phoneticPr fontId="3" type="Hiragana" alignment="distributed"/>
  </si>
  <si>
    <t>＊上限：総事業費の４分の３以内(千円未満切り捨て)
注)査定により減額になることがあります。</t>
    <rPh sb="16" eb="18">
      <t>せんえん</t>
    </rPh>
    <rPh sb="18" eb="21">
      <t>みまんき</t>
    </rPh>
    <rPh sb="22" eb="23">
      <t>す</t>
    </rPh>
    <phoneticPr fontId="3" type="Hiragana" alignment="distributed"/>
  </si>
  <si>
    <t>添付書類一覧表</t>
    <rPh sb="2" eb="4">
      <t>ショルイ</t>
    </rPh>
    <rPh sb="4" eb="7">
      <t>イチランヒョウ</t>
    </rPh>
    <phoneticPr fontId="3"/>
  </si>
  <si>
    <t>５　施設・団体のパンフレット等（事業内容・活動内容がわかるもの）</t>
    <rPh sb="2" eb="4">
      <t>しせつ</t>
    </rPh>
    <rPh sb="5" eb="7">
      <t>だんたい</t>
    </rPh>
    <phoneticPr fontId="3" type="Hiragana" alignment="distributed"/>
  </si>
  <si>
    <t>１　定款または会則</t>
    <phoneticPr fontId="3" type="Hiragana" alignment="distributed"/>
  </si>
  <si>
    <t>２　最新の役員名簿</t>
    <rPh sb="2" eb="4">
      <t>さいしん</t>
    </rPh>
    <rPh sb="5" eb="7">
      <t>やくいん</t>
    </rPh>
    <phoneticPr fontId="3" type="Hiragana" alignment="distributed"/>
  </si>
  <si>
    <t>施設設備費に
関する添付書類</t>
    <rPh sb="2" eb="4">
      <t>せつび</t>
    </rPh>
    <rPh sb="4" eb="5">
      <t>ひ</t>
    </rPh>
    <rPh sb="7" eb="8">
      <t>かん</t>
    </rPh>
    <rPh sb="10" eb="12">
      <t>てんぷ</t>
    </rPh>
    <rPh sb="12" eb="14">
      <t>しょるい</t>
    </rPh>
    <phoneticPr fontId="3" type="Hiragana" alignment="distributed"/>
  </si>
  <si>
    <t>備品購入費に関する添付書類</t>
    <rPh sb="0" eb="2">
      <t>ビヒン</t>
    </rPh>
    <rPh sb="2" eb="5">
      <t>コウニュウヒ</t>
    </rPh>
    <phoneticPr fontId="3"/>
  </si>
  <si>
    <t>車両購入費に関する添付書類</t>
    <rPh sb="0" eb="2">
      <t>しゃりょう</t>
    </rPh>
    <rPh sb="2" eb="5">
      <t>こうにゅうひ</t>
    </rPh>
    <rPh sb="6" eb="7">
      <t>かん</t>
    </rPh>
    <rPh sb="9" eb="11">
      <t>てんぷ</t>
    </rPh>
    <rPh sb="11" eb="13">
      <t>しょるい</t>
    </rPh>
    <phoneticPr fontId="3" type="Hiragana" alignment="distributed"/>
  </si>
  <si>
    <t>法人・施設名</t>
    <rPh sb="0" eb="2">
      <t>ホウジン</t>
    </rPh>
    <rPh sb="3" eb="6">
      <t>シセツメイ</t>
    </rPh>
    <phoneticPr fontId="3"/>
  </si>
  <si>
    <t>支　出（支出内訳）</t>
  </si>
  <si>
    <t>科　目</t>
  </si>
  <si>
    <t>合　計</t>
  </si>
  <si>
    <t>備　考</t>
    <rPh sb="0" eb="1">
      <t>ビ</t>
    </rPh>
    <rPh sb="2" eb="3">
      <t>コウ</t>
    </rPh>
    <phoneticPr fontId="3"/>
  </si>
  <si>
    <t>添付③　事業の資金収支計画</t>
    <rPh sb="0" eb="2">
      <t>テンプ</t>
    </rPh>
    <phoneticPr fontId="3"/>
  </si>
  <si>
    <t xml:space="preserve">その他事業
(イベント等)
添付書類
</t>
    <rPh sb="2" eb="3">
      <t>ほか</t>
    </rPh>
    <rPh sb="3" eb="5">
      <t>じぎょう</t>
    </rPh>
    <rPh sb="11" eb="12">
      <t>など</t>
    </rPh>
    <rPh sb="14" eb="16">
      <t>てんぷ</t>
    </rPh>
    <rPh sb="16" eb="18">
      <t>しょるい</t>
    </rPh>
    <phoneticPr fontId="3" type="Hiragana" alignment="distributed"/>
  </si>
  <si>
    <t>１　添付③　事業の資金収支計画</t>
    <phoneticPr fontId="3" type="Hiragana" alignment="distributed"/>
  </si>
  <si>
    <t>更新の場合は、10年経過または、走行距離 10万km以上</t>
    <rPh sb="0" eb="2">
      <t>コウシン</t>
    </rPh>
    <rPh sb="3" eb="5">
      <t>バアイ</t>
    </rPh>
    <rPh sb="9" eb="10">
      <t>ネン</t>
    </rPh>
    <rPh sb="10" eb="12">
      <t>ケイカ</t>
    </rPh>
    <rPh sb="16" eb="20">
      <t>ソウコウキョリ</t>
    </rPh>
    <rPh sb="23" eb="24">
      <t>マン</t>
    </rPh>
    <rPh sb="26" eb="28">
      <t>イジョウ</t>
    </rPh>
    <phoneticPr fontId="3"/>
  </si>
  <si>
    <t>■見積結果一覧</t>
    <phoneticPr fontId="3"/>
  </si>
  <si>
    <t>現在の法人の車両保有状況一覧表</t>
    <rPh sb="0" eb="2">
      <t>ゲンザイ</t>
    </rPh>
    <rPh sb="3" eb="5">
      <t>ホウジン</t>
    </rPh>
    <rPh sb="6" eb="8">
      <t>シャリョウ</t>
    </rPh>
    <rPh sb="8" eb="10">
      <t>ホユウ</t>
    </rPh>
    <rPh sb="10" eb="12">
      <t>ジョウキョウ</t>
    </rPh>
    <rPh sb="12" eb="15">
      <t>イチランヒョウ</t>
    </rPh>
    <phoneticPr fontId="3"/>
  </si>
  <si>
    <t>施設整備等</t>
    <rPh sb="2" eb="4">
      <t>セイビ</t>
    </rPh>
    <phoneticPr fontId="3"/>
  </si>
  <si>
    <t>その他事業</t>
    <rPh sb="3" eb="5">
      <t>ジギョウ</t>
    </rPh>
    <phoneticPr fontId="3"/>
  </si>
  <si>
    <t>３　備品の詳細がわかるカタログ、価格表（付箋・印を記入）</t>
    <rPh sb="2" eb="4">
      <t>びひん</t>
    </rPh>
    <rPh sb="16" eb="19">
      <t>かかくひょう</t>
    </rPh>
    <phoneticPr fontId="3" type="Hiragana" alignment="distributed"/>
  </si>
  <si>
    <t>■車両・備品の選定理由</t>
    <rPh sb="4" eb="6">
      <t>びひん</t>
    </rPh>
    <rPh sb="7" eb="9">
      <t>せんてい</t>
    </rPh>
    <rPh sb="9" eb="11">
      <t>りゆう</t>
    </rPh>
    <phoneticPr fontId="3" type="Hiragana" alignment="distributed"/>
  </si>
  <si>
    <t>添付①　現在使用している車両・備品を更新する場合はご記入ください。</t>
    <rPh sb="0" eb="2">
      <t>テンプ</t>
    </rPh>
    <rPh sb="4" eb="6">
      <t>ゲンザイ</t>
    </rPh>
    <rPh sb="6" eb="8">
      <t>シヨウ</t>
    </rPh>
    <rPh sb="15" eb="17">
      <t>ビヒン</t>
    </rPh>
    <rPh sb="18" eb="20">
      <t>コウシン</t>
    </rPh>
    <rPh sb="22" eb="24">
      <t>バアイ</t>
    </rPh>
    <rPh sb="26" eb="28">
      <t>キニュウ</t>
    </rPh>
    <phoneticPr fontId="3"/>
  </si>
  <si>
    <t>備品の場合</t>
    <rPh sb="0" eb="2">
      <t>ビヒン</t>
    </rPh>
    <rPh sb="3" eb="5">
      <t>バアイ</t>
    </rPh>
    <phoneticPr fontId="3"/>
  </si>
  <si>
    <t>現在使用している備品名</t>
    <rPh sb="0" eb="2">
      <t>げんざい</t>
    </rPh>
    <rPh sb="2" eb="4">
      <t>しよう</t>
    </rPh>
    <rPh sb="8" eb="10">
      <t>びひん</t>
    </rPh>
    <phoneticPr fontId="3" type="Hiragana" alignment="distributed"/>
  </si>
  <si>
    <t>備品購入</t>
    <rPh sb="0" eb="2">
      <t>ビヒン</t>
    </rPh>
    <phoneticPr fontId="3"/>
  </si>
  <si>
    <t>（１）現在の状況</t>
    <rPh sb="3" eb="5">
      <t>げんざい</t>
    </rPh>
    <rPh sb="6" eb="8">
      <t>じょうきょう</t>
    </rPh>
    <phoneticPr fontId="3" type="Hiragana" alignment="distributed"/>
  </si>
  <si>
    <t>（２）どのように改善したいか</t>
    <rPh sb="8" eb="10">
      <t>かいぜん</t>
    </rPh>
    <phoneticPr fontId="3" type="Hiragana" alignment="distributed"/>
  </si>
  <si>
    <t>（３）どのような効果が見込まれるか</t>
    <rPh sb="8" eb="10">
      <t>こうか</t>
    </rPh>
    <rPh sb="11" eb="13">
      <t>みこ</t>
    </rPh>
    <phoneticPr fontId="3" type="Hiragana" alignment="distributed"/>
  </si>
  <si>
    <r>
      <t>（４）効果の確認方法(どのような方法で確認するか記入して下さい）　</t>
    </r>
    <r>
      <rPr>
        <sz val="8"/>
        <rFont val="ＭＳ ゴシック"/>
        <family val="3"/>
        <charset val="128"/>
      </rPr>
      <t>（例）受益者へのアンケートを実施 等</t>
    </r>
    <rPh sb="3" eb="5">
      <t>こうか</t>
    </rPh>
    <rPh sb="6" eb="8">
      <t>かくにん</t>
    </rPh>
    <rPh sb="8" eb="10">
      <t>ほうほう</t>
    </rPh>
    <rPh sb="16" eb="18">
      <t>ほうほう</t>
    </rPh>
    <rPh sb="19" eb="21">
      <t>かくにん</t>
    </rPh>
    <rPh sb="24" eb="26">
      <t>きにゅう</t>
    </rPh>
    <rPh sb="28" eb="29">
      <t>くだ</t>
    </rPh>
    <rPh sb="34" eb="35">
      <t>れい</t>
    </rPh>
    <rPh sb="36" eb="39">
      <t>じゅえきしゃ</t>
    </rPh>
    <rPh sb="47" eb="49">
      <t>じっし</t>
    </rPh>
    <rPh sb="50" eb="51">
      <t>とう</t>
    </rPh>
    <phoneticPr fontId="3" type="Hiragana" alignment="distributed"/>
  </si>
  <si>
    <t>共同募金、NHK歳末たすけあい、中央競馬馬主社会福祉財団、ＪＫＡ、日本財団、24時間テレビ　など</t>
    <rPh sb="0" eb="4">
      <t>キョウドウボキン</t>
    </rPh>
    <phoneticPr fontId="3"/>
  </si>
  <si>
    <t>２　法人・団体の過去10年間の助成の有無</t>
    <rPh sb="2" eb="4">
      <t>ホウジン</t>
    </rPh>
    <rPh sb="5" eb="7">
      <t>ダンタイ</t>
    </rPh>
    <rPh sb="8" eb="10">
      <t>カコ</t>
    </rPh>
    <rPh sb="12" eb="13">
      <t>ネン</t>
    </rPh>
    <rPh sb="13" eb="14">
      <t>カン</t>
    </rPh>
    <rPh sb="15" eb="17">
      <t>ジョセイ</t>
    </rPh>
    <rPh sb="18" eb="20">
      <t>ウム</t>
    </rPh>
    <phoneticPr fontId="3"/>
  </si>
  <si>
    <t>業者名</t>
    <phoneticPr fontId="3"/>
  </si>
  <si>
    <t>備考</t>
    <rPh sb="0" eb="2">
      <t>ビコウ</t>
    </rPh>
    <phoneticPr fontId="3"/>
  </si>
  <si>
    <t>車両・備品の
保管・設置場所</t>
    <rPh sb="3" eb="5">
      <t>ビヒン</t>
    </rPh>
    <phoneticPr fontId="3"/>
  </si>
  <si>
    <t>採用</t>
    <rPh sb="0" eb="2">
      <t>サイヨウ</t>
    </rPh>
    <phoneticPr fontId="3"/>
  </si>
  <si>
    <t>金額（税込）</t>
    <rPh sb="0" eb="2">
      <t>キンガク</t>
    </rPh>
    <rPh sb="3" eb="5">
      <t>ゼイコ</t>
    </rPh>
    <phoneticPr fontId="3"/>
  </si>
  <si>
    <t>３　要望について（車両購入・備品購入の場合）</t>
    <rPh sb="14" eb="16">
      <t>ビヒン</t>
    </rPh>
    <rPh sb="16" eb="18">
      <t>コウニュウ</t>
    </rPh>
    <phoneticPr fontId="3"/>
  </si>
  <si>
    <t>車いす
○印</t>
    <rPh sb="0" eb="1">
      <t>クルマ</t>
    </rPh>
    <rPh sb="5" eb="6">
      <t>シルシ</t>
    </rPh>
    <phoneticPr fontId="3"/>
  </si>
  <si>
    <t>更新</t>
    <rPh sb="0" eb="2">
      <t>コウシン</t>
    </rPh>
    <phoneticPr fontId="3"/>
  </si>
  <si>
    <t>↑更新（買い換え）対象の車両は○印</t>
    <rPh sb="1" eb="3">
      <t>コウシン</t>
    </rPh>
    <rPh sb="4" eb="5">
      <t>カ</t>
    </rPh>
    <rPh sb="6" eb="7">
      <t>カ</t>
    </rPh>
    <rPh sb="9" eb="11">
      <t>タイショウ</t>
    </rPh>
    <rPh sb="12" eb="14">
      <t>シャリョウ</t>
    </rPh>
    <rPh sb="16" eb="17">
      <t>シルシ</t>
    </rPh>
    <phoneticPr fontId="3"/>
  </si>
  <si>
    <t>金　額（円）</t>
    <rPh sb="4" eb="5">
      <t>エン</t>
    </rPh>
    <phoneticPr fontId="3"/>
  </si>
  <si>
    <t>共同募金の助成金</t>
    <phoneticPr fontId="3"/>
  </si>
  <si>
    <t>詳細</t>
    <rPh sb="0" eb="2">
      <t>ショウサイ</t>
    </rPh>
    <phoneticPr fontId="3"/>
  </si>
  <si>
    <t>団体の自己資金</t>
    <rPh sb="0" eb="2">
      <t>ダンタイ</t>
    </rPh>
    <rPh sb="3" eb="7">
      <t>ジコシキン</t>
    </rPh>
    <phoneticPr fontId="3"/>
  </si>
  <si>
    <t>助成金が決定した場合</t>
    <rPh sb="0" eb="3">
      <t>ジョセイキン</t>
    </rPh>
    <rPh sb="4" eb="6">
      <t>ケッテイ</t>
    </rPh>
    <rPh sb="8" eb="10">
      <t>バアイ</t>
    </rPh>
    <phoneticPr fontId="3"/>
  </si>
  <si>
    <t>事業の実施期間</t>
  </si>
  <si>
    <t>実施場所</t>
    <rPh sb="0" eb="2">
      <t>ジッシ</t>
    </rPh>
    <rPh sb="2" eb="4">
      <t>バショ</t>
    </rPh>
    <phoneticPr fontId="3"/>
  </si>
  <si>
    <t>対象者（人数）</t>
    <rPh sb="0" eb="3">
      <t>タイショウシャ</t>
    </rPh>
    <rPh sb="4" eb="6">
      <t>ニンズウ</t>
    </rPh>
    <phoneticPr fontId="3"/>
  </si>
  <si>
    <t>事業の名称</t>
    <rPh sb="0" eb="2">
      <t>ジギョウ</t>
    </rPh>
    <rPh sb="3" eb="5">
      <t>メイショウ</t>
    </rPh>
    <phoneticPr fontId="3"/>
  </si>
  <si>
    <t>収　入（収入財源内訳）</t>
    <phoneticPr fontId="3"/>
  </si>
  <si>
    <t>収入（収入財源内訳）</t>
    <phoneticPr fontId="3"/>
  </si>
  <si>
    <t>支出（支出内訳）</t>
    <phoneticPr fontId="3"/>
  </si>
  <si>
    <t>会費収入</t>
    <rPh sb="0" eb="4">
      <t>カイヒシュウニュウ</t>
    </rPh>
    <phoneticPr fontId="3"/>
  </si>
  <si>
    <t>その他</t>
    <rPh sb="2" eb="3">
      <t>タ</t>
    </rPh>
    <phoneticPr fontId="3"/>
  </si>
  <si>
    <t>寄付金収入</t>
    <rPh sb="0" eb="5">
      <t>キフキンシュウニュウ</t>
    </rPh>
    <phoneticPr fontId="3"/>
  </si>
  <si>
    <t>会場借上料</t>
    <rPh sb="0" eb="3">
      <t>カイジョウカ</t>
    </rPh>
    <rPh sb="3" eb="4">
      <t>ア</t>
    </rPh>
    <rPh sb="4" eb="5">
      <t>リョウ</t>
    </rPh>
    <phoneticPr fontId="3"/>
  </si>
  <si>
    <t>講師謝礼</t>
    <rPh sb="0" eb="2">
      <t>コウシ</t>
    </rPh>
    <rPh sb="2" eb="4">
      <t>シャレイ</t>
    </rPh>
    <phoneticPr fontId="3"/>
  </si>
  <si>
    <t>印刷製本費</t>
    <rPh sb="0" eb="5">
      <t>インサツセイホンヒ</t>
    </rPh>
    <phoneticPr fontId="3"/>
  </si>
  <si>
    <t>送料</t>
    <rPh sb="0" eb="2">
      <t>ソウリョウ</t>
    </rPh>
    <phoneticPr fontId="3"/>
  </si>
  <si>
    <t>会費1,000円×30人</t>
    <rPh sb="0" eb="2">
      <t>カイヒ</t>
    </rPh>
    <rPh sb="7" eb="8">
      <t>エン</t>
    </rPh>
    <rPh sb="11" eb="12">
      <t>ニン</t>
    </rPh>
    <phoneticPr fontId="3"/>
  </si>
  <si>
    <t>××株式会社より</t>
    <rPh sb="2" eb="6">
      <t>カブシキカイシャ</t>
    </rPh>
    <phoneticPr fontId="3"/>
  </si>
  <si>
    <t>現在の会員数から計上</t>
    <rPh sb="0" eb="2">
      <t>ゲンザイ</t>
    </rPh>
    <rPh sb="3" eb="6">
      <t>カイインスウ</t>
    </rPh>
    <rPh sb="8" eb="10">
      <t>ケイジョウ</t>
    </rPh>
    <phoneticPr fontId="3"/>
  </si>
  <si>
    <t>毎年寄付受入額を計上</t>
    <rPh sb="0" eb="2">
      <t>マイネン</t>
    </rPh>
    <rPh sb="2" eb="4">
      <t>キフ</t>
    </rPh>
    <rPh sb="4" eb="7">
      <t>ウケイレガク</t>
    </rPh>
    <rPh sb="8" eb="10">
      <t>ケイジョウ</t>
    </rPh>
    <phoneticPr fontId="3"/>
  </si>
  <si>
    <t>○大学＠＠学部教授(案)</t>
    <rPh sb="1" eb="3">
      <t>ダイガク</t>
    </rPh>
    <rPh sb="5" eb="7">
      <t>ガクブ</t>
    </rPh>
    <rPh sb="7" eb="9">
      <t>キョウジュ</t>
    </rPh>
    <rPh sb="10" eb="11">
      <t>アン</t>
    </rPh>
    <phoneticPr fontId="3"/>
  </si>
  <si>
    <t>（添付）○○コピー</t>
    <phoneticPr fontId="3"/>
  </si>
  <si>
    <t>令和　年○月○日　～　□月□日</t>
    <rPh sb="0" eb="2">
      <t>レイワ</t>
    </rPh>
    <rPh sb="3" eb="4">
      <t>ネン</t>
    </rPh>
    <rPh sb="5" eb="6">
      <t>ガツ</t>
    </rPh>
    <rPh sb="7" eb="8">
      <t>ニチ</t>
    </rPh>
    <rPh sb="12" eb="13">
      <t>ガツ</t>
    </rPh>
    <rPh sb="14" eb="15">
      <t>ニチ</t>
    </rPh>
    <phoneticPr fontId="3"/>
  </si>
  <si>
    <t>○○ホール</t>
    <phoneticPr fontId="3"/>
  </si>
  <si>
    <t>○○ホール借上（4回）</t>
    <rPh sb="5" eb="7">
      <t>カリア</t>
    </rPh>
    <rPh sb="9" eb="10">
      <t>カイ</t>
    </rPh>
    <phoneticPr fontId="3"/>
  </si>
  <si>
    <t>資料　○種類　各（　　）部</t>
    <rPh sb="0" eb="2">
      <t>シリョウ</t>
    </rPh>
    <rPh sb="4" eb="6">
      <t>シュルイ</t>
    </rPh>
    <rPh sb="7" eb="8">
      <t>カク</t>
    </rPh>
    <rPh sb="12" eb="13">
      <t>ブ</t>
    </rPh>
    <phoneticPr fontId="3"/>
  </si>
  <si>
    <t>（添付）見積書コピー</t>
    <rPh sb="4" eb="7">
      <t>ミツモリショ</t>
    </rPh>
    <phoneticPr fontId="3"/>
  </si>
  <si>
    <t>△△送付料</t>
    <rPh sb="2" eb="4">
      <t>ソウフ</t>
    </rPh>
    <rPh sb="4" eb="5">
      <t>リョウ</t>
    </rPh>
    <phoneticPr fontId="3"/>
  </si>
  <si>
    <t>（添付）料金表コピー</t>
    <rPh sb="1" eb="3">
      <t>テンプ</t>
    </rPh>
    <rPh sb="4" eb="7">
      <t>リョウキンヒョウ</t>
    </rPh>
    <phoneticPr fontId="3"/>
  </si>
  <si>
    <t>（添付）○運輸料金表コピー</t>
    <rPh sb="5" eb="7">
      <t>ウンユ</t>
    </rPh>
    <phoneticPr fontId="3"/>
  </si>
  <si>
    <t>＜記入例＞</t>
    <rPh sb="1" eb="4">
      <t>キニュウレイ</t>
    </rPh>
    <phoneticPr fontId="3"/>
  </si>
  <si>
    <t>団体名</t>
    <rPh sb="0" eb="3">
      <t>ダンタイメイ</t>
    </rPh>
    <phoneticPr fontId="3"/>
  </si>
  <si>
    <t>○○課題解決に向けたネットワーク構築事業（4回）</t>
    <rPh sb="2" eb="6">
      <t>カダイカイケツ</t>
    </rPh>
    <rPh sb="7" eb="8">
      <t>ム</t>
    </rPh>
    <rPh sb="16" eb="20">
      <t>コウチクジギョウ</t>
    </rPh>
    <phoneticPr fontId="3"/>
  </si>
  <si>
    <t>○○団体関係者および市民　　120名</t>
    <rPh sb="2" eb="4">
      <t>ダンタイ</t>
    </rPh>
    <rPh sb="4" eb="7">
      <t>カンケイシャ</t>
    </rPh>
    <rPh sb="10" eb="12">
      <t>シミン</t>
    </rPh>
    <rPh sb="17" eb="18">
      <t>メイ</t>
    </rPh>
    <phoneticPr fontId="3"/>
  </si>
  <si>
    <t>注）</t>
    <rPh sb="0" eb="1">
      <t>チュウ</t>
    </rPh>
    <phoneticPr fontId="3"/>
  </si>
  <si>
    <t>※他の共同募金助成金…</t>
    <phoneticPr fontId="3"/>
  </si>
  <si>
    <t>・市区町村共同募金委員会からの助成金</t>
    <rPh sb="1" eb="5">
      <t>シクチョウソン</t>
    </rPh>
    <rPh sb="5" eb="12">
      <t>キョウドウボキンイインカイ</t>
    </rPh>
    <rPh sb="15" eb="18">
      <t>ジョセイキン</t>
    </rPh>
    <phoneticPr fontId="3"/>
  </si>
  <si>
    <t>・共同募金を財源とする市区町村社会福祉協議会からの助成金</t>
    <rPh sb="1" eb="5">
      <t>キョウドウボキン</t>
    </rPh>
    <rPh sb="6" eb="8">
      <t>ザイゲン</t>
    </rPh>
    <rPh sb="11" eb="15">
      <t>シクチョウソン</t>
    </rPh>
    <rPh sb="15" eb="22">
      <t>シャキョウ</t>
    </rPh>
    <rPh sb="25" eb="28">
      <t>ジョセイキン</t>
    </rPh>
    <phoneticPr fontId="3"/>
  </si>
  <si>
    <t>・中央共同募金会からの助成金</t>
    <rPh sb="1" eb="3">
      <t>チュウオウ</t>
    </rPh>
    <rPh sb="3" eb="5">
      <t>キョウドウ</t>
    </rPh>
    <rPh sb="5" eb="8">
      <t>ボキンカイ</t>
    </rPh>
    <rPh sb="11" eb="14">
      <t>ジョセイキン</t>
    </rPh>
    <phoneticPr fontId="3"/>
  </si>
  <si>
    <t>・京都府共同募金会が行う他の助成プログラムからの助成金</t>
    <rPh sb="1" eb="4">
      <t>キョウトフ</t>
    </rPh>
    <rPh sb="4" eb="9">
      <t>キョウドウボキンカイ</t>
    </rPh>
    <rPh sb="10" eb="11">
      <t>オコナ</t>
    </rPh>
    <rPh sb="12" eb="13">
      <t>タ</t>
    </rPh>
    <rPh sb="14" eb="16">
      <t>ジョセイ</t>
    </rPh>
    <rPh sb="24" eb="26">
      <t>ジョセイ</t>
    </rPh>
    <rPh sb="26" eb="27">
      <t>キン</t>
    </rPh>
    <phoneticPr fontId="3"/>
  </si>
  <si>
    <t>（期間）</t>
    <rPh sb="1" eb="3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</si>
  <si>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</si>
  <si>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</si>
  <si>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～</t>
    <phoneticPr fontId="3"/>
  </si>
  <si>
    <t>品名（下段にメーカー/型番等）</t>
    <rPh sb="0" eb="1">
      <t>ひん</t>
    </rPh>
    <rPh sb="1" eb="2">
      <t>めい</t>
    </rPh>
    <rPh sb="3" eb="5">
      <t>げだん</t>
    </rPh>
    <rPh sb="11" eb="13">
      <t>かたばん</t>
    </rPh>
    <rPh sb="13" eb="14">
      <t>とう</t>
    </rPh>
    <phoneticPr fontId="3" type="Hiragana" alignment="distributed"/>
  </si>
  <si>
    <t>申請事業において、他の共同募金助成金※の収入がある場合は、助成の対象外となりますので、ご注意ください。</t>
    <rPh sb="0" eb="2">
      <t>シンセイ</t>
    </rPh>
    <rPh sb="9" eb="10">
      <t>タ</t>
    </rPh>
    <rPh sb="44" eb="46">
      <t>チュウイ</t>
    </rPh>
    <phoneticPr fontId="3"/>
  </si>
  <si>
    <t>令和５年度共同募金（令和６年度実施事業）助成要望書</t>
    <rPh sb="0" eb="2">
      <t>レイワ</t>
    </rPh>
    <rPh sb="3" eb="5">
      <t>ネンド</t>
    </rPh>
    <rPh sb="5" eb="9">
      <t>キョウドウボキン</t>
    </rPh>
    <rPh sb="10" eb="12">
      <t>レイワ</t>
    </rPh>
    <rPh sb="13" eb="15">
      <t>ネンド</t>
    </rPh>
    <rPh sb="15" eb="19">
      <t>ジッシジギョウ</t>
    </rPh>
    <rPh sb="20" eb="22">
      <t>ジョセイ</t>
    </rPh>
    <rPh sb="22" eb="25">
      <t>ヨウボウショ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</si>
</sst>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0" tint="-0.249977111117893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sz val="10"/>
      <color rgb="FFC00000"/>
      <name val="游ゴシック"/>
      <family val="3"/>
      <charset val="128"/>
      <scheme val="minor"/>
    </font>
    <font>
      <u/>
      <sz val="11"/>
      <color rgb="FFC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dotted">
        <color auto="1"/>
      </right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3" xfId="0" applyFont="1" applyBorder="1">
      <alignment vertical="center"/>
    </xf>
    <xf numFmtId="0" fontId="4" fillId="0" borderId="5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11" fillId="0" borderId="18" xfId="0" applyFont="1" applyBorder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1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4" fillId="0" borderId="32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57" xfId="0" applyFont="1" applyBorder="1">
      <alignment vertical="center"/>
    </xf>
    <xf numFmtId="0" fontId="12" fillId="0" borderId="6" xfId="0" applyFont="1" applyBorder="1" applyAlignment="1"/>
    <xf numFmtId="0" fontId="9" fillId="0" borderId="0" xfId="0" applyFont="1" applyBorder="1">
      <alignment vertical="center"/>
    </xf>
    <xf numFmtId="0" fontId="9" fillId="0" borderId="5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10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5" xfId="0" applyFont="1" applyBorder="1" applyAlignment="1"/>
    <xf numFmtId="0" fontId="9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0" fillId="2" borderId="113" xfId="0" applyFont="1" applyFill="1" applyBorder="1" applyAlignment="1">
      <alignment horizontal="center" vertical="center" wrapText="1"/>
    </xf>
    <xf numFmtId="0" fontId="20" fillId="2" borderId="114" xfId="0" applyFont="1" applyFill="1" applyBorder="1" applyAlignment="1">
      <alignment horizontal="center" vertical="center" wrapText="1"/>
    </xf>
    <xf numFmtId="0" fontId="20" fillId="2" borderId="93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4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12" fillId="2" borderId="13" xfId="0" applyFont="1" applyFill="1" applyBorder="1" applyAlignment="1">
      <alignment horizontal="left" vertical="center"/>
    </xf>
    <xf numFmtId="0" fontId="4" fillId="2" borderId="13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8" fillId="2" borderId="76" xfId="0" applyFont="1" applyFill="1" applyBorder="1" applyAlignment="1">
      <alignment vertical="center"/>
    </xf>
    <xf numFmtId="0" fontId="9" fillId="2" borderId="66" xfId="0" applyFont="1" applyFill="1" applyBorder="1">
      <alignment vertical="center"/>
    </xf>
    <xf numFmtId="0" fontId="4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1" fillId="2" borderId="115" xfId="0" applyFont="1" applyFill="1" applyBorder="1" applyAlignment="1">
      <alignment horizontal="center" vertical="center" wrapText="1"/>
    </xf>
    <xf numFmtId="0" fontId="0" fillId="2" borderId="43" xfId="0" applyFill="1" applyBorder="1">
      <alignment vertical="center"/>
    </xf>
    <xf numFmtId="0" fontId="10" fillId="2" borderId="44" xfId="0" applyFont="1" applyFill="1" applyBorder="1">
      <alignment vertical="center"/>
    </xf>
    <xf numFmtId="0" fontId="0" fillId="2" borderId="12" xfId="0" applyFill="1" applyBorder="1">
      <alignment vertical="center"/>
    </xf>
    <xf numFmtId="0" fontId="10" fillId="2" borderId="14" xfId="0" applyFont="1" applyFill="1" applyBorder="1">
      <alignment vertical="center"/>
    </xf>
    <xf numFmtId="0" fontId="0" fillId="2" borderId="66" xfId="0" applyFill="1" applyBorder="1">
      <alignment vertical="center"/>
    </xf>
    <xf numFmtId="0" fontId="10" fillId="2" borderId="23" xfId="0" applyFont="1" applyFill="1" applyBorder="1">
      <alignment vertical="center"/>
    </xf>
    <xf numFmtId="0" fontId="0" fillId="2" borderId="67" xfId="0" applyFill="1" applyBorder="1">
      <alignment vertical="center"/>
    </xf>
    <xf numFmtId="0" fontId="10" fillId="2" borderId="68" xfId="0" applyFont="1" applyFill="1" applyBorder="1">
      <alignment vertical="center"/>
    </xf>
    <xf numFmtId="0" fontId="24" fillId="2" borderId="113" xfId="0" applyFont="1" applyFill="1" applyBorder="1" applyAlignment="1">
      <alignment horizontal="center" vertical="center" wrapText="1"/>
    </xf>
    <xf numFmtId="0" fontId="24" fillId="2" borderId="114" xfId="0" applyFont="1" applyFill="1" applyBorder="1" applyAlignment="1">
      <alignment horizontal="center" vertical="center" wrapText="1"/>
    </xf>
    <xf numFmtId="0" fontId="24" fillId="2" borderId="11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4" fillId="2" borderId="93" xfId="0" applyFont="1" applyFill="1" applyBorder="1" applyAlignment="1">
      <alignment horizontal="center" vertical="center" wrapText="1"/>
    </xf>
    <xf numFmtId="0" fontId="24" fillId="0" borderId="124" xfId="0" applyFont="1" applyBorder="1" applyAlignment="1">
      <alignment vertical="center" wrapText="1"/>
    </xf>
    <xf numFmtId="0" fontId="24" fillId="0" borderId="96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1" xfId="0" applyFill="1" applyBorder="1">
      <alignment vertical="center"/>
    </xf>
    <xf numFmtId="0" fontId="10" fillId="0" borderId="61" xfId="0" applyFont="1" applyFill="1" applyBorder="1">
      <alignment vertical="center"/>
    </xf>
    <xf numFmtId="0" fontId="22" fillId="2" borderId="43" xfId="0" applyFont="1" applyFill="1" applyBorder="1">
      <alignment vertical="center"/>
    </xf>
    <xf numFmtId="0" fontId="25" fillId="2" borderId="44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5" fillId="2" borderId="14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5" fillId="2" borderId="23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25" fillId="2" borderId="68" xfId="0" applyFont="1" applyFill="1" applyBorder="1">
      <alignment vertical="center"/>
    </xf>
    <xf numFmtId="177" fontId="26" fillId="0" borderId="53" xfId="0" applyNumberFormat="1" applyFont="1" applyBorder="1" applyAlignment="1">
      <alignment vertical="center" wrapText="1"/>
    </xf>
    <xf numFmtId="177" fontId="26" fillId="0" borderId="94" xfId="0" applyNumberFormat="1" applyFont="1" applyBorder="1" applyAlignment="1">
      <alignment vertical="center" wrapText="1"/>
    </xf>
    <xf numFmtId="177" fontId="26" fillId="0" borderId="125" xfId="0" applyNumberFormat="1" applyFont="1" applyBorder="1" applyAlignment="1">
      <alignment vertical="center" wrapText="1"/>
    </xf>
    <xf numFmtId="177" fontId="26" fillId="0" borderId="117" xfId="0" applyNumberFormat="1" applyFont="1" applyBorder="1" applyAlignment="1">
      <alignment vertical="center" wrapText="1"/>
    </xf>
    <xf numFmtId="177" fontId="27" fillId="0" borderId="53" xfId="0" applyNumberFormat="1" applyFont="1" applyBorder="1" applyAlignment="1">
      <alignment vertical="center" wrapText="1"/>
    </xf>
    <xf numFmtId="177" fontId="27" fillId="0" borderId="125" xfId="0" applyNumberFormat="1" applyFont="1" applyBorder="1" applyAlignment="1">
      <alignment vertical="center" wrapText="1"/>
    </xf>
    <xf numFmtId="177" fontId="27" fillId="0" borderId="117" xfId="0" applyNumberFormat="1" applyFont="1" applyBorder="1" applyAlignment="1">
      <alignment vertical="center" wrapText="1"/>
    </xf>
    <xf numFmtId="177" fontId="28" fillId="0" borderId="94" xfId="0" applyNumberFormat="1" applyFont="1" applyBorder="1" applyAlignment="1">
      <alignment vertical="center" wrapText="1"/>
    </xf>
    <xf numFmtId="0" fontId="24" fillId="0" borderId="120" xfId="0" applyFont="1" applyBorder="1" applyAlignment="1">
      <alignment vertical="center" shrinkToFit="1"/>
    </xf>
    <xf numFmtId="0" fontId="29" fillId="0" borderId="54" xfId="0" applyFont="1" applyBorder="1" applyAlignment="1">
      <alignment vertical="center" shrinkToFit="1"/>
    </xf>
    <xf numFmtId="0" fontId="29" fillId="0" borderId="95" xfId="0" applyFont="1" applyBorder="1" applyAlignment="1">
      <alignment vertical="center" shrinkToFit="1"/>
    </xf>
    <xf numFmtId="0" fontId="29" fillId="0" borderId="126" xfId="0" applyFont="1" applyBorder="1" applyAlignment="1">
      <alignment vertical="center" shrinkToFit="1"/>
    </xf>
    <xf numFmtId="0" fontId="29" fillId="0" borderId="120" xfId="0" applyFont="1" applyBorder="1" applyAlignment="1">
      <alignment vertical="center" shrinkToFit="1"/>
    </xf>
    <xf numFmtId="0" fontId="29" fillId="0" borderId="53" xfId="0" applyFont="1" applyBorder="1" applyAlignment="1">
      <alignment vertical="center" shrinkToFit="1"/>
    </xf>
    <xf numFmtId="0" fontId="29" fillId="0" borderId="94" xfId="0" applyFont="1" applyBorder="1" applyAlignment="1">
      <alignment vertical="center" shrinkToFit="1"/>
    </xf>
    <xf numFmtId="0" fontId="29" fillId="0" borderId="125" xfId="0" applyFont="1" applyBorder="1" applyAlignment="1">
      <alignment vertical="center" shrinkToFit="1"/>
    </xf>
    <xf numFmtId="0" fontId="29" fillId="0" borderId="117" xfId="0" applyFont="1" applyBorder="1" applyAlignment="1">
      <alignment vertical="center" shrinkToFit="1"/>
    </xf>
    <xf numFmtId="0" fontId="24" fillId="0" borderId="53" xfId="0" applyFont="1" applyBorder="1" applyAlignment="1">
      <alignment vertical="center" shrinkToFit="1"/>
    </xf>
    <xf numFmtId="0" fontId="24" fillId="0" borderId="54" xfId="0" applyFont="1" applyBorder="1" applyAlignment="1">
      <alignment vertical="center" shrinkToFit="1"/>
    </xf>
    <xf numFmtId="0" fontId="24" fillId="0" borderId="94" xfId="0" applyFont="1" applyBorder="1" applyAlignment="1">
      <alignment vertical="center" shrinkToFit="1"/>
    </xf>
    <xf numFmtId="0" fontId="24" fillId="0" borderId="95" xfId="0" applyFont="1" applyBorder="1" applyAlignment="1">
      <alignment vertical="center" shrinkToFit="1"/>
    </xf>
    <xf numFmtId="0" fontId="24" fillId="0" borderId="125" xfId="0" applyFont="1" applyBorder="1" applyAlignment="1">
      <alignment vertical="center" shrinkToFit="1"/>
    </xf>
    <xf numFmtId="0" fontId="24" fillId="0" borderId="126" xfId="0" applyFont="1" applyBorder="1" applyAlignment="1">
      <alignment vertical="center" shrinkToFit="1"/>
    </xf>
    <xf numFmtId="0" fontId="24" fillId="0" borderId="117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0" fillId="0" borderId="52" xfId="0" applyFont="1" applyFill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0" fillId="0" borderId="124" xfId="0" applyFont="1" applyBorder="1" applyAlignment="1">
      <alignment vertical="center" shrinkToFit="1"/>
    </xf>
    <xf numFmtId="0" fontId="20" fillId="0" borderId="96" xfId="0" applyFont="1" applyBorder="1" applyAlignment="1">
      <alignment vertical="center" shrinkToFit="1"/>
    </xf>
    <xf numFmtId="0" fontId="31" fillId="0" borderId="53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177" fontId="26" fillId="0" borderId="2" xfId="0" applyNumberFormat="1" applyFont="1" applyBorder="1" applyAlignment="1">
      <alignment vertical="center" wrapText="1"/>
    </xf>
    <xf numFmtId="0" fontId="24" fillId="0" borderId="2" xfId="0" applyFont="1" applyBorder="1" applyAlignment="1">
      <alignment vertical="center" shrinkToFit="1"/>
    </xf>
    <xf numFmtId="0" fontId="32" fillId="0" borderId="0" xfId="0" applyFont="1" applyBorder="1" applyAlignment="1">
      <alignment vertical="top" wrapText="1"/>
    </xf>
    <xf numFmtId="0" fontId="33" fillId="0" borderId="0" xfId="0" applyFont="1">
      <alignment vertical="center"/>
    </xf>
    <xf numFmtId="0" fontId="24" fillId="0" borderId="2" xfId="0" applyFont="1" applyFill="1" applyBorder="1" applyAlignment="1">
      <alignment horizontal="center" vertical="center" textRotation="255" wrapText="1"/>
    </xf>
    <xf numFmtId="0" fontId="2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vertical="center" wrapText="1"/>
    </xf>
    <xf numFmtId="177" fontId="19" fillId="0" borderId="53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38" fontId="4" fillId="0" borderId="20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12" fillId="0" borderId="96" xfId="0" applyNumberFormat="1" applyFont="1" applyBorder="1" applyAlignment="1">
      <alignment vertical="center"/>
    </xf>
    <xf numFmtId="176" fontId="12" fillId="0" borderId="97" xfId="0" applyNumberFormat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19" fillId="0" borderId="108" xfId="0" applyFont="1" applyBorder="1" applyAlignment="1">
      <alignment vertical="top"/>
    </xf>
    <xf numFmtId="0" fontId="19" fillId="0" borderId="109" xfId="0" applyFont="1" applyBorder="1" applyAlignment="1">
      <alignment vertical="top"/>
    </xf>
    <xf numFmtId="0" fontId="19" fillId="0" borderId="110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42" xfId="0" applyFont="1" applyBorder="1" applyAlignment="1">
      <alignment vertical="top"/>
    </xf>
    <xf numFmtId="0" fontId="19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9" fillId="0" borderId="57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4" fillId="0" borderId="111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76" fontId="4" fillId="0" borderId="93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38" fontId="4" fillId="0" borderId="94" xfId="1" applyFont="1" applyBorder="1" applyAlignment="1">
      <alignment horizontal="center" vertical="center"/>
    </xf>
    <xf numFmtId="38" fontId="4" fillId="0" borderId="94" xfId="1" applyFont="1" applyBorder="1" applyAlignment="1">
      <alignment vertical="center"/>
    </xf>
    <xf numFmtId="0" fontId="4" fillId="0" borderId="94" xfId="0" applyFont="1" applyBorder="1" applyAlignment="1">
      <alignment horizontal="center" vertical="top"/>
    </xf>
    <xf numFmtId="0" fontId="4" fillId="0" borderId="95" xfId="0" applyFont="1" applyBorder="1" applyAlignment="1">
      <alignment horizontal="center" vertical="top"/>
    </xf>
    <xf numFmtId="0" fontId="17" fillId="0" borderId="8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87" xfId="0" applyFont="1" applyBorder="1" applyAlignment="1">
      <alignment horizontal="left" vertical="center" indent="1"/>
    </xf>
    <xf numFmtId="0" fontId="14" fillId="0" borderId="88" xfId="0" applyFont="1" applyBorder="1" applyAlignment="1">
      <alignment horizontal="left" vertical="center" indent="1"/>
    </xf>
    <xf numFmtId="0" fontId="14" fillId="0" borderId="89" xfId="0" applyFont="1" applyBorder="1" applyAlignment="1">
      <alignment horizontal="left" vertical="center" indent="1"/>
    </xf>
    <xf numFmtId="0" fontId="14" fillId="0" borderId="83" xfId="0" applyFont="1" applyBorder="1" applyAlignment="1">
      <alignment horizontal="center" vertical="center"/>
    </xf>
    <xf numFmtId="0" fontId="14" fillId="0" borderId="90" xfId="0" applyFont="1" applyBorder="1" applyAlignment="1">
      <alignment horizontal="left" vertical="center" indent="1"/>
    </xf>
    <xf numFmtId="0" fontId="14" fillId="0" borderId="91" xfId="0" applyFont="1" applyBorder="1" applyAlignment="1">
      <alignment horizontal="left" vertical="center" indent="1"/>
    </xf>
    <xf numFmtId="0" fontId="14" fillId="0" borderId="92" xfId="0" applyFont="1" applyBorder="1" applyAlignment="1">
      <alignment horizontal="left" vertical="center" indent="1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4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9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86" xfId="0" applyFont="1" applyBorder="1" applyAlignment="1">
      <alignment horizontal="left" vertical="center" indent="1"/>
    </xf>
    <xf numFmtId="0" fontId="17" fillId="0" borderId="82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 wrapText="1"/>
    </xf>
    <xf numFmtId="177" fontId="23" fillId="0" borderId="53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38" fontId="4" fillId="0" borderId="22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44" xfId="0" applyFont="1" applyFill="1" applyBorder="1" applyAlignment="1">
      <alignment horizontal="distributed" vertical="center" indent="1"/>
    </xf>
    <xf numFmtId="0" fontId="12" fillId="2" borderId="4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indent="1"/>
    </xf>
    <xf numFmtId="0" fontId="4" fillId="2" borderId="66" xfId="0" applyFont="1" applyFill="1" applyBorder="1" applyAlignment="1">
      <alignment horizontal="distributed" vertical="center" indent="1"/>
    </xf>
    <xf numFmtId="0" fontId="4" fillId="2" borderId="24" xfId="0" applyFont="1" applyFill="1" applyBorder="1" applyAlignment="1">
      <alignment horizontal="distributed" vertical="center" indent="1"/>
    </xf>
    <xf numFmtId="0" fontId="4" fillId="2" borderId="23" xfId="0" applyFont="1" applyFill="1" applyBorder="1" applyAlignment="1">
      <alignment horizontal="distributed" vertical="center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24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left" vertical="center" indent="1"/>
    </xf>
    <xf numFmtId="0" fontId="4" fillId="2" borderId="67" xfId="0" applyFont="1" applyFill="1" applyBorder="1" applyAlignment="1">
      <alignment horizontal="distributed" vertical="center" indent="1"/>
    </xf>
    <xf numFmtId="0" fontId="4" fillId="2" borderId="46" xfId="0" applyFont="1" applyFill="1" applyBorder="1" applyAlignment="1">
      <alignment horizontal="distributed" vertical="center" indent="1"/>
    </xf>
    <xf numFmtId="0" fontId="4" fillId="2" borderId="68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left" vertical="center" indent="1"/>
    </xf>
    <xf numFmtId="0" fontId="12" fillId="2" borderId="46" xfId="0" applyFont="1" applyFill="1" applyBorder="1" applyAlignment="1">
      <alignment horizontal="left" vertical="center" indent="1"/>
    </xf>
    <xf numFmtId="0" fontId="12" fillId="2" borderId="47" xfId="0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8" fontId="6" fillId="0" borderId="15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7" fontId="19" fillId="0" borderId="20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7" fontId="19" fillId="0" borderId="102" xfId="0" applyNumberFormat="1" applyFont="1" applyBorder="1" applyAlignment="1">
      <alignment vertical="center"/>
    </xf>
    <xf numFmtId="177" fontId="19" fillId="0" borderId="34" xfId="0" applyNumberFormat="1" applyFont="1" applyBorder="1" applyAlignment="1">
      <alignment vertical="center"/>
    </xf>
    <xf numFmtId="177" fontId="19" fillId="0" borderId="32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5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7" fontId="19" fillId="0" borderId="22" xfId="0" applyNumberFormat="1" applyFont="1" applyBorder="1" applyAlignment="1">
      <alignment vertical="center"/>
    </xf>
    <xf numFmtId="177" fontId="19" fillId="0" borderId="24" xfId="0" applyNumberFormat="1" applyFont="1" applyBorder="1" applyAlignment="1">
      <alignment vertical="center"/>
    </xf>
    <xf numFmtId="177" fontId="19" fillId="0" borderId="58" xfId="0" applyNumberFormat="1" applyFont="1" applyBorder="1" applyAlignment="1">
      <alignment vertical="center"/>
    </xf>
    <xf numFmtId="177" fontId="19" fillId="0" borderId="9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right" vertical="center"/>
    </xf>
    <xf numFmtId="0" fontId="12" fillId="2" borderId="116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top" indent="1"/>
    </xf>
    <xf numFmtId="0" fontId="12" fillId="0" borderId="10" xfId="0" applyFont="1" applyBorder="1" applyAlignment="1">
      <alignment horizontal="left" vertical="top" indent="1"/>
    </xf>
    <xf numFmtId="0" fontId="12" fillId="0" borderId="11" xfId="0" applyFont="1" applyBorder="1" applyAlignment="1">
      <alignment horizontal="left" vertical="top" indent="1"/>
    </xf>
    <xf numFmtId="0" fontId="6" fillId="0" borderId="15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77" fontId="12" fillId="0" borderId="75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top" textRotation="255"/>
    </xf>
    <xf numFmtId="0" fontId="12" fillId="0" borderId="80" xfId="0" applyFont="1" applyBorder="1" applyAlignment="1">
      <alignment horizontal="center" vertical="top" textRotation="255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3" fillId="2" borderId="53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12" fillId="0" borderId="53" xfId="0" applyFont="1" applyBorder="1" applyAlignment="1">
      <alignment horizontal="right" vertical="center" shrinkToFit="1"/>
    </xf>
    <xf numFmtId="0" fontId="8" fillId="0" borderId="32" xfId="0" applyFont="1" applyBorder="1" applyAlignment="1"/>
    <xf numFmtId="0" fontId="12" fillId="2" borderId="4" xfId="0" applyFont="1" applyFill="1" applyBorder="1" applyAlignment="1">
      <alignment horizontal="center" vertical="center"/>
    </xf>
    <xf numFmtId="177" fontId="4" fillId="0" borderId="77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38" fontId="9" fillId="0" borderId="24" xfId="1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12" fillId="0" borderId="5" xfId="0" applyFont="1" applyBorder="1" applyAlignment="1"/>
    <xf numFmtId="0" fontId="8" fillId="2" borderId="2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0" fontId="12" fillId="0" borderId="119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3" fillId="0" borderId="0" xfId="0" applyFont="1" applyAlignment="1">
      <alignment horizontal="right" vertical="center"/>
    </xf>
    <xf numFmtId="0" fontId="24" fillId="2" borderId="121" xfId="0" applyFont="1" applyFill="1" applyBorder="1" applyAlignment="1">
      <alignment horizontal="center" vertical="center" textRotation="255" wrapText="1"/>
    </xf>
    <xf numFmtId="0" fontId="24" fillId="2" borderId="122" xfId="0" applyFont="1" applyFill="1" applyBorder="1" applyAlignment="1">
      <alignment horizontal="center" vertical="center" textRotation="255" wrapText="1"/>
    </xf>
    <xf numFmtId="0" fontId="24" fillId="2" borderId="123" xfId="0" applyFont="1" applyFill="1" applyBorder="1" applyAlignment="1">
      <alignment horizontal="center" vertical="center" textRotation="255" wrapText="1"/>
    </xf>
    <xf numFmtId="0" fontId="22" fillId="0" borderId="114" xfId="0" applyFont="1" applyBorder="1" applyAlignment="1">
      <alignment vertical="center"/>
    </xf>
    <xf numFmtId="0" fontId="22" fillId="0" borderId="115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94" xfId="0" applyFont="1" applyBorder="1" applyAlignment="1">
      <alignment vertical="center"/>
    </xf>
    <xf numFmtId="0" fontId="22" fillId="0" borderId="95" xfId="0" applyFont="1" applyBorder="1" applyAlignment="1">
      <alignment vertical="center"/>
    </xf>
    <xf numFmtId="0" fontId="20" fillId="2" borderId="121" xfId="0" applyFont="1" applyFill="1" applyBorder="1" applyAlignment="1">
      <alignment horizontal="center" vertical="center" textRotation="255" wrapText="1"/>
    </xf>
    <xf numFmtId="0" fontId="20" fillId="2" borderId="122" xfId="0" applyFont="1" applyFill="1" applyBorder="1" applyAlignment="1">
      <alignment horizontal="center" vertical="center" textRotation="255" wrapText="1"/>
    </xf>
    <xf numFmtId="0" fontId="20" fillId="2" borderId="123" xfId="0" applyFont="1" applyFill="1" applyBorder="1" applyAlignment="1">
      <alignment horizontal="center" vertical="center" textRotation="255" wrapText="1"/>
    </xf>
    <xf numFmtId="0" fontId="30" fillId="0" borderId="114" xfId="0" applyFont="1" applyBorder="1" applyAlignment="1">
      <alignment vertical="center"/>
    </xf>
    <xf numFmtId="0" fontId="30" fillId="0" borderId="115" xfId="0" applyFont="1" applyBorder="1" applyAlignment="1">
      <alignment vertical="center"/>
    </xf>
    <xf numFmtId="0" fontId="30" fillId="0" borderId="5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30" fillId="0" borderId="94" xfId="0" applyFont="1" applyBorder="1" applyAlignment="1">
      <alignment vertical="center"/>
    </xf>
    <xf numFmtId="0" fontId="30" fillId="0" borderId="95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3"/>
  <sheetViews>
    <sheetView tabSelected="1" showRuler="0" view="pageBreakPreview" zoomScale="130" zoomScaleNormal="85" zoomScaleSheetLayoutView="130" zoomScalePageLayoutView="74" workbookViewId="0">
      <selection activeCell="A2" sqref="A2"/>
    </sheetView>
  </sheetViews>
  <sheetFormatPr defaultColWidth="9" defaultRowHeight="18.75" customHeight="1" x14ac:dyDescent="0.4"/>
  <cols>
    <col min="1" max="1" width="3" style="2" customWidth="1"/>
    <col min="2" max="27" width="3.125" style="2" customWidth="1"/>
    <col min="28" max="28" width="3.625" style="2" customWidth="1"/>
    <col min="29" max="30" width="2.125" style="1" customWidth="1"/>
    <col min="31" max="2326" width="2.125" style="38" customWidth="1"/>
    <col min="2327" max="16383" width="9" style="38"/>
    <col min="16384" max="16384" width="1.625" style="38" customWidth="1"/>
  </cols>
  <sheetData>
    <row r="1" spans="1:28" s="1" customFormat="1" ht="18.75" customHeight="1" x14ac:dyDescent="0.4">
      <c r="A1" s="456" t="s">
        <v>197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</row>
    <row r="2" spans="1:28" s="1" customFormat="1" ht="18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7" t="s">
        <v>0</v>
      </c>
      <c r="S2" s="457"/>
      <c r="T2" s="458"/>
      <c r="U2" s="458"/>
      <c r="V2" s="3" t="s">
        <v>1</v>
      </c>
      <c r="W2" s="458"/>
      <c r="X2" s="458"/>
      <c r="Y2" s="3" t="s">
        <v>2</v>
      </c>
      <c r="Z2" s="458"/>
      <c r="AA2" s="458"/>
      <c r="AB2" s="3" t="s">
        <v>3</v>
      </c>
    </row>
    <row r="3" spans="1:28" s="4" customFormat="1" ht="18.75" customHeight="1" thickBot="1" x14ac:dyDescent="0.45">
      <c r="A3" s="459" t="s">
        <v>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</row>
    <row r="4" spans="1:28" s="1" customFormat="1" ht="18.75" customHeight="1" x14ac:dyDescent="0.4">
      <c r="A4" s="77" t="s">
        <v>5</v>
      </c>
      <c r="B4" s="78"/>
      <c r="C4" s="78"/>
      <c r="D4" s="78"/>
      <c r="E4" s="78"/>
      <c r="F4" s="78"/>
      <c r="G4" s="79"/>
      <c r="H4" s="466" t="s">
        <v>6</v>
      </c>
      <c r="I4" s="467"/>
      <c r="J4" s="467"/>
      <c r="K4" s="467"/>
      <c r="L4" s="467"/>
      <c r="M4" s="5" t="s">
        <v>7</v>
      </c>
      <c r="N4" s="5"/>
      <c r="O4" s="5"/>
      <c r="P4" s="5"/>
      <c r="Q4" s="5"/>
      <c r="R4" s="5"/>
      <c r="S4" s="6"/>
      <c r="T4" s="7" t="s">
        <v>8</v>
      </c>
      <c r="U4" s="7"/>
      <c r="V4" s="7"/>
      <c r="W4" s="7"/>
      <c r="X4" s="7"/>
      <c r="Y4" s="7"/>
      <c r="Z4" s="7"/>
      <c r="AA4" s="7"/>
      <c r="AB4" s="8"/>
    </row>
    <row r="5" spans="1:28" s="1" customFormat="1" ht="15" customHeight="1" x14ac:dyDescent="0.4">
      <c r="A5" s="179" t="s">
        <v>9</v>
      </c>
      <c r="B5" s="180"/>
      <c r="C5" s="180"/>
      <c r="D5" s="180"/>
      <c r="E5" s="180"/>
      <c r="F5" s="180"/>
      <c r="G5" s="181"/>
      <c r="H5" s="468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70"/>
    </row>
    <row r="6" spans="1:28" s="1" customFormat="1" ht="30.75" customHeight="1" x14ac:dyDescent="0.4">
      <c r="A6" s="382" t="s">
        <v>10</v>
      </c>
      <c r="B6" s="383"/>
      <c r="C6" s="383"/>
      <c r="D6" s="383"/>
      <c r="E6" s="383"/>
      <c r="F6" s="383"/>
      <c r="G6" s="384"/>
      <c r="H6" s="471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3"/>
    </row>
    <row r="7" spans="1:28" s="1" customFormat="1" ht="15" customHeight="1" x14ac:dyDescent="0.4">
      <c r="A7" s="388" t="s">
        <v>9</v>
      </c>
      <c r="B7" s="389"/>
      <c r="C7" s="389"/>
      <c r="D7" s="389"/>
      <c r="E7" s="389"/>
      <c r="F7" s="389"/>
      <c r="G7" s="390"/>
      <c r="H7" s="400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2"/>
    </row>
    <row r="8" spans="1:28" s="1" customFormat="1" ht="30" customHeight="1" x14ac:dyDescent="0.2">
      <c r="A8" s="382" t="s">
        <v>11</v>
      </c>
      <c r="B8" s="383"/>
      <c r="C8" s="383"/>
      <c r="D8" s="383"/>
      <c r="E8" s="383"/>
      <c r="F8" s="383"/>
      <c r="G8" s="384"/>
      <c r="H8" s="385" ph="1"/>
      <c r="I8" s="386" ph="1"/>
      <c r="J8" s="386" ph="1"/>
      <c r="K8" s="386" ph="1"/>
      <c r="L8" s="386" ph="1"/>
      <c r="M8" s="386" ph="1"/>
      <c r="N8" s="386" ph="1"/>
      <c r="O8" s="386" ph="1"/>
      <c r="P8" s="386" ph="1"/>
      <c r="Q8" s="386" ph="1"/>
      <c r="R8" s="386" ph="1"/>
      <c r="S8" s="386" ph="1"/>
      <c r="T8" s="386" ph="1"/>
      <c r="U8" s="386" ph="1"/>
      <c r="V8" s="386" ph="1"/>
      <c r="W8" s="386" ph="1"/>
      <c r="X8" s="386" ph="1"/>
      <c r="Y8" s="386" ph="1"/>
      <c r="Z8" s="386" ph="1"/>
      <c r="AA8" s="386" ph="1"/>
      <c r="AB8" s="387" ph="1"/>
    </row>
    <row r="9" spans="1:28" s="1" customFormat="1" ht="32.25" customHeight="1" x14ac:dyDescent="0.4">
      <c r="A9" s="179" t="s">
        <v>12</v>
      </c>
      <c r="B9" s="180"/>
      <c r="C9" s="180"/>
      <c r="D9" s="180"/>
      <c r="E9" s="180"/>
      <c r="F9" s="180"/>
      <c r="G9" s="181"/>
      <c r="H9" s="65" t="s">
        <v>13</v>
      </c>
      <c r="I9" s="182" t="s">
        <v>14</v>
      </c>
      <c r="J9" s="182"/>
      <c r="K9" s="182"/>
      <c r="L9" s="183"/>
      <c r="M9" s="184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</row>
    <row r="10" spans="1:28" s="1" customFormat="1" ht="18.75" customHeight="1" x14ac:dyDescent="0.4">
      <c r="A10" s="80"/>
      <c r="B10" s="81"/>
      <c r="C10" s="81"/>
      <c r="D10" s="81"/>
      <c r="E10" s="81"/>
      <c r="F10" s="81"/>
      <c r="G10" s="82"/>
      <c r="H10" s="348" t="s">
        <v>15</v>
      </c>
      <c r="I10" s="350"/>
      <c r="J10" s="307"/>
      <c r="K10" s="308"/>
      <c r="L10" s="308"/>
      <c r="M10" s="308"/>
      <c r="N10" s="308"/>
      <c r="O10" s="308"/>
      <c r="P10" s="308"/>
      <c r="Q10" s="308"/>
      <c r="R10" s="308"/>
      <c r="S10" s="308"/>
      <c r="T10" s="316"/>
      <c r="U10" s="348" t="s">
        <v>16</v>
      </c>
      <c r="V10" s="350"/>
      <c r="W10" s="354"/>
      <c r="X10" s="355"/>
      <c r="Y10" s="355"/>
      <c r="Z10" s="355"/>
      <c r="AA10" s="355"/>
      <c r="AB10" s="356"/>
    </row>
    <row r="11" spans="1:28" s="1" customFormat="1" ht="18.75" customHeight="1" x14ac:dyDescent="0.4">
      <c r="A11" s="80"/>
      <c r="B11" s="81"/>
      <c r="C11" s="81"/>
      <c r="D11" s="81"/>
      <c r="E11" s="81"/>
      <c r="F11" s="81"/>
      <c r="G11" s="82"/>
      <c r="H11" s="348" t="s">
        <v>17</v>
      </c>
      <c r="I11" s="350"/>
      <c r="J11" s="422"/>
      <c r="K11" s="423"/>
      <c r="L11" s="423"/>
      <c r="M11" s="423"/>
      <c r="N11" s="423"/>
      <c r="O11" s="423"/>
      <c r="P11" s="423"/>
      <c r="Q11" s="423"/>
      <c r="R11" s="423"/>
      <c r="S11" s="423"/>
      <c r="T11" s="424"/>
      <c r="U11" s="348" t="s">
        <v>19</v>
      </c>
      <c r="V11" s="350"/>
      <c r="W11" s="354"/>
      <c r="X11" s="355"/>
      <c r="Y11" s="355"/>
      <c r="Z11" s="355"/>
      <c r="AA11" s="355"/>
      <c r="AB11" s="356"/>
    </row>
    <row r="12" spans="1:28" s="1" customFormat="1" ht="18.75" customHeight="1" x14ac:dyDescent="0.4">
      <c r="A12" s="80"/>
      <c r="B12" s="81"/>
      <c r="C12" s="81"/>
      <c r="D12" s="81"/>
      <c r="E12" s="81"/>
      <c r="F12" s="81"/>
      <c r="G12" s="82"/>
      <c r="H12" s="436" t="s">
        <v>20</v>
      </c>
      <c r="I12" s="437"/>
      <c r="J12" s="437"/>
      <c r="K12" s="437"/>
      <c r="L12" s="397"/>
      <c r="M12" s="377"/>
      <c r="N12" s="377"/>
      <c r="O12" s="9" t="s">
        <v>21</v>
      </c>
      <c r="P12" s="377"/>
      <c r="Q12" s="377"/>
      <c r="R12" s="377"/>
      <c r="S12" s="9" t="s">
        <v>22</v>
      </c>
      <c r="T12" s="377"/>
      <c r="U12" s="377"/>
      <c r="V12" s="377"/>
      <c r="W12" s="9" t="s">
        <v>23</v>
      </c>
      <c r="X12" s="10"/>
      <c r="Y12" s="10"/>
      <c r="Z12" s="9"/>
      <c r="AA12" s="9"/>
      <c r="AB12" s="11"/>
    </row>
    <row r="13" spans="1:28" s="1" customFormat="1" ht="20.100000000000001" customHeight="1" x14ac:dyDescent="0.4">
      <c r="A13" s="388" t="s">
        <v>24</v>
      </c>
      <c r="B13" s="389"/>
      <c r="C13" s="390"/>
      <c r="D13" s="449" t="s">
        <v>63</v>
      </c>
      <c r="E13" s="450"/>
      <c r="F13" s="450"/>
      <c r="G13" s="451"/>
      <c r="H13" s="440"/>
      <c r="I13" s="441"/>
      <c r="J13" s="441"/>
      <c r="K13" s="441"/>
      <c r="L13" s="441"/>
      <c r="M13" s="441"/>
      <c r="N13" s="441"/>
      <c r="O13" s="442"/>
      <c r="P13" s="452" t="s">
        <v>25</v>
      </c>
      <c r="Q13" s="316"/>
      <c r="R13" s="453" t="s">
        <v>26</v>
      </c>
      <c r="S13" s="454"/>
      <c r="T13" s="454"/>
      <c r="U13" s="454"/>
      <c r="V13" s="454"/>
      <c r="W13" s="454"/>
      <c r="X13" s="454"/>
      <c r="Y13" s="454"/>
      <c r="Z13" s="454"/>
      <c r="AA13" s="454"/>
      <c r="AB13" s="455"/>
    </row>
    <row r="14" spans="1:28" s="1" customFormat="1" ht="20.100000000000001" customHeight="1" x14ac:dyDescent="0.4">
      <c r="A14" s="179"/>
      <c r="B14" s="180"/>
      <c r="C14" s="181"/>
      <c r="D14" s="449" t="s">
        <v>64</v>
      </c>
      <c r="E14" s="450"/>
      <c r="F14" s="450"/>
      <c r="G14" s="451"/>
      <c r="H14" s="440"/>
      <c r="I14" s="441"/>
      <c r="J14" s="441"/>
      <c r="K14" s="441"/>
      <c r="L14" s="441"/>
      <c r="M14" s="441"/>
      <c r="N14" s="441"/>
      <c r="O14" s="442"/>
      <c r="P14" s="452" t="s">
        <v>25</v>
      </c>
      <c r="Q14" s="316"/>
      <c r="R14" s="443"/>
      <c r="S14" s="444"/>
      <c r="T14" s="444"/>
      <c r="U14" s="444"/>
      <c r="V14" s="444"/>
      <c r="W14" s="444"/>
      <c r="X14" s="444"/>
      <c r="Y14" s="444"/>
      <c r="Z14" s="445"/>
      <c r="AA14" s="434" t="s">
        <v>25</v>
      </c>
      <c r="AB14" s="435"/>
    </row>
    <row r="15" spans="1:28" s="1" customFormat="1" ht="20.100000000000001" customHeight="1" x14ac:dyDescent="0.4">
      <c r="A15" s="179"/>
      <c r="B15" s="180"/>
      <c r="C15" s="181"/>
      <c r="D15" s="436" t="s">
        <v>27</v>
      </c>
      <c r="E15" s="437"/>
      <c r="F15" s="437"/>
      <c r="G15" s="437"/>
      <c r="H15" s="413"/>
      <c r="I15" s="414"/>
      <c r="J15" s="414"/>
      <c r="K15" s="414"/>
      <c r="L15" s="414"/>
      <c r="M15" s="414"/>
      <c r="N15" s="414"/>
      <c r="O15" s="415"/>
      <c r="P15" s="404" t="s">
        <v>25</v>
      </c>
      <c r="Q15" s="405"/>
      <c r="R15" s="408" t="s">
        <v>28</v>
      </c>
      <c r="S15" s="409"/>
      <c r="T15" s="409"/>
      <c r="U15" s="409"/>
      <c r="V15" s="409"/>
      <c r="W15" s="409"/>
      <c r="X15" s="409"/>
      <c r="Y15" s="409"/>
      <c r="Z15" s="409"/>
      <c r="AA15" s="409"/>
      <c r="AB15" s="410"/>
    </row>
    <row r="16" spans="1:28" s="1" customFormat="1" ht="20.100000000000001" customHeight="1" thickBot="1" x14ac:dyDescent="0.45">
      <c r="A16" s="446"/>
      <c r="B16" s="447"/>
      <c r="C16" s="448"/>
      <c r="D16" s="438"/>
      <c r="E16" s="439"/>
      <c r="F16" s="439"/>
      <c r="G16" s="439"/>
      <c r="H16" s="416"/>
      <c r="I16" s="417"/>
      <c r="J16" s="417"/>
      <c r="K16" s="417"/>
      <c r="L16" s="417"/>
      <c r="M16" s="417"/>
      <c r="N16" s="417"/>
      <c r="O16" s="418"/>
      <c r="P16" s="406"/>
      <c r="Q16" s="407"/>
      <c r="R16" s="419"/>
      <c r="S16" s="420"/>
      <c r="T16" s="420"/>
      <c r="U16" s="420"/>
      <c r="V16" s="420"/>
      <c r="W16" s="420"/>
      <c r="X16" s="420"/>
      <c r="Y16" s="420"/>
      <c r="Z16" s="421"/>
      <c r="AA16" s="411" t="s">
        <v>25</v>
      </c>
      <c r="AB16" s="412"/>
    </row>
    <row r="17" spans="1:28" s="1" customFormat="1" ht="15" customHeight="1" x14ac:dyDescent="0.4">
      <c r="A17" s="425" t="s">
        <v>9</v>
      </c>
      <c r="B17" s="426"/>
      <c r="C17" s="426"/>
      <c r="D17" s="426"/>
      <c r="E17" s="426"/>
      <c r="F17" s="426"/>
      <c r="G17" s="427"/>
      <c r="H17" s="428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30"/>
    </row>
    <row r="18" spans="1:28" s="1" customFormat="1" ht="32.25" customHeight="1" x14ac:dyDescent="0.4">
      <c r="A18" s="179" t="s">
        <v>29</v>
      </c>
      <c r="B18" s="180"/>
      <c r="C18" s="180"/>
      <c r="D18" s="180"/>
      <c r="E18" s="180"/>
      <c r="F18" s="180"/>
      <c r="G18" s="181"/>
      <c r="H18" s="431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3"/>
    </row>
    <row r="19" spans="1:28" s="1" customFormat="1" ht="18.75" customHeight="1" x14ac:dyDescent="0.4">
      <c r="A19" s="83"/>
      <c r="B19" s="84"/>
      <c r="C19" s="84"/>
      <c r="D19" s="84"/>
      <c r="E19" s="84"/>
      <c r="F19" s="84"/>
      <c r="G19" s="85"/>
      <c r="H19" s="348" t="s">
        <v>30</v>
      </c>
      <c r="I19" s="349"/>
      <c r="J19" s="349"/>
      <c r="K19" s="349"/>
      <c r="L19" s="350"/>
      <c r="M19" s="307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9"/>
    </row>
    <row r="20" spans="1:28" s="1" customFormat="1" ht="18.75" customHeight="1" x14ac:dyDescent="0.4">
      <c r="A20" s="83"/>
      <c r="B20" s="84"/>
      <c r="C20" s="84"/>
      <c r="D20" s="84"/>
      <c r="E20" s="84"/>
      <c r="F20" s="84"/>
      <c r="G20" s="85"/>
      <c r="H20" s="348" t="s">
        <v>31</v>
      </c>
      <c r="I20" s="349"/>
      <c r="J20" s="349"/>
      <c r="K20" s="349"/>
      <c r="L20" s="350"/>
      <c r="M20" s="397"/>
      <c r="N20" s="377"/>
      <c r="O20" s="377"/>
      <c r="P20" s="9" t="s">
        <v>21</v>
      </c>
      <c r="Q20" s="377"/>
      <c r="R20" s="377"/>
      <c r="S20" s="9" t="s">
        <v>22</v>
      </c>
      <c r="T20" s="403"/>
      <c r="U20" s="403"/>
      <c r="V20" s="9" t="s">
        <v>23</v>
      </c>
      <c r="W20" s="9"/>
      <c r="X20" s="12"/>
      <c r="Y20" s="13"/>
      <c r="Z20" s="13"/>
      <c r="AA20" s="13"/>
      <c r="AB20" s="14"/>
    </row>
    <row r="21" spans="1:28" s="1" customFormat="1" ht="18.75" customHeight="1" x14ac:dyDescent="0.4">
      <c r="A21" s="86"/>
      <c r="B21" s="87"/>
      <c r="C21" s="87"/>
      <c r="D21" s="87"/>
      <c r="E21" s="87"/>
      <c r="F21" s="87"/>
      <c r="G21" s="88"/>
      <c r="H21" s="348" t="s">
        <v>32</v>
      </c>
      <c r="I21" s="349"/>
      <c r="J21" s="349"/>
      <c r="K21" s="349"/>
      <c r="L21" s="350"/>
      <c r="M21" s="307"/>
      <c r="N21" s="308"/>
      <c r="O21" s="308"/>
      <c r="P21" s="308"/>
      <c r="Q21" s="12" t="s">
        <v>33</v>
      </c>
      <c r="R21" s="348" t="s">
        <v>34</v>
      </c>
      <c r="S21" s="349"/>
      <c r="T21" s="349"/>
      <c r="U21" s="349"/>
      <c r="V21" s="350"/>
      <c r="W21" s="337"/>
      <c r="X21" s="338"/>
      <c r="Y21" s="338"/>
      <c r="Z21" s="338"/>
      <c r="AA21" s="12" t="s">
        <v>33</v>
      </c>
      <c r="AB21" s="15"/>
    </row>
    <row r="22" spans="1:28" s="1" customFormat="1" ht="15" customHeight="1" x14ac:dyDescent="0.4">
      <c r="A22" s="388" t="s">
        <v>9</v>
      </c>
      <c r="B22" s="389"/>
      <c r="C22" s="389"/>
      <c r="D22" s="389"/>
      <c r="E22" s="389"/>
      <c r="F22" s="389"/>
      <c r="G22" s="390"/>
      <c r="H22" s="400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2"/>
    </row>
    <row r="23" spans="1:28" s="1" customFormat="1" ht="34.5" customHeight="1" x14ac:dyDescent="0.2">
      <c r="A23" s="382" t="s">
        <v>11</v>
      </c>
      <c r="B23" s="383"/>
      <c r="C23" s="383"/>
      <c r="D23" s="383"/>
      <c r="E23" s="383"/>
      <c r="F23" s="383"/>
      <c r="G23" s="384"/>
      <c r="H23" s="385" ph="1"/>
      <c r="I23" s="386" ph="1"/>
      <c r="J23" s="386" ph="1"/>
      <c r="K23" s="386" ph="1"/>
      <c r="L23" s="386" ph="1"/>
      <c r="M23" s="386" ph="1"/>
      <c r="N23" s="386" ph="1"/>
      <c r="O23" s="386" ph="1"/>
      <c r="P23" s="386" ph="1"/>
      <c r="Q23" s="386" ph="1"/>
      <c r="R23" s="386" ph="1"/>
      <c r="S23" s="386" ph="1"/>
      <c r="T23" s="386" ph="1"/>
      <c r="U23" s="386" ph="1"/>
      <c r="V23" s="386" ph="1"/>
      <c r="W23" s="386" ph="1"/>
      <c r="X23" s="386" ph="1"/>
      <c r="Y23" s="386" ph="1"/>
      <c r="Z23" s="386" ph="1"/>
      <c r="AA23" s="386" ph="1"/>
      <c r="AB23" s="387" ph="1"/>
    </row>
    <row r="24" spans="1:28" s="1" customFormat="1" ht="18.75" customHeight="1" x14ac:dyDescent="0.4">
      <c r="A24" s="388" t="s">
        <v>35</v>
      </c>
      <c r="B24" s="389"/>
      <c r="C24" s="389"/>
      <c r="D24" s="389"/>
      <c r="E24" s="389"/>
      <c r="F24" s="389"/>
      <c r="G24" s="390"/>
      <c r="H24" s="391" t="s">
        <v>13</v>
      </c>
      <c r="I24" s="393" t="s">
        <v>14</v>
      </c>
      <c r="J24" s="393"/>
      <c r="K24" s="393"/>
      <c r="L24" s="394"/>
      <c r="M24" s="39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98"/>
    </row>
    <row r="25" spans="1:28" s="1" customFormat="1" ht="18.75" customHeight="1" x14ac:dyDescent="0.4">
      <c r="A25" s="179"/>
      <c r="B25" s="180"/>
      <c r="C25" s="180"/>
      <c r="D25" s="180"/>
      <c r="E25" s="180"/>
      <c r="F25" s="180"/>
      <c r="G25" s="181"/>
      <c r="H25" s="392"/>
      <c r="I25" s="395"/>
      <c r="J25" s="395"/>
      <c r="K25" s="395"/>
      <c r="L25" s="396"/>
      <c r="M25" s="298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399"/>
    </row>
    <row r="26" spans="1:28" s="1" customFormat="1" ht="18.75" customHeight="1" x14ac:dyDescent="0.4">
      <c r="A26" s="80"/>
      <c r="B26" s="81"/>
      <c r="C26" s="81"/>
      <c r="D26" s="81"/>
      <c r="E26" s="81"/>
      <c r="F26" s="81"/>
      <c r="G26" s="82"/>
      <c r="H26" s="348" t="s">
        <v>57</v>
      </c>
      <c r="I26" s="349"/>
      <c r="J26" s="349"/>
      <c r="K26" s="349"/>
      <c r="L26" s="350"/>
      <c r="M26" s="351"/>
      <c r="N26" s="352"/>
      <c r="O26" s="352"/>
      <c r="P26" s="352"/>
      <c r="Q26" s="352"/>
      <c r="R26" s="352"/>
      <c r="S26" s="352"/>
      <c r="T26" s="353"/>
      <c r="U26" s="348" t="s">
        <v>16</v>
      </c>
      <c r="V26" s="350"/>
      <c r="W26" s="354"/>
      <c r="X26" s="355"/>
      <c r="Y26" s="355"/>
      <c r="Z26" s="355"/>
      <c r="AA26" s="355"/>
      <c r="AB26" s="356"/>
    </row>
    <row r="27" spans="1:28" s="1" customFormat="1" ht="18.75" customHeight="1" thickBot="1" x14ac:dyDescent="0.45">
      <c r="A27" s="89"/>
      <c r="B27" s="90"/>
      <c r="C27" s="90"/>
      <c r="D27" s="90"/>
      <c r="E27" s="90"/>
      <c r="F27" s="90"/>
      <c r="G27" s="91"/>
      <c r="H27" s="357" t="s">
        <v>17</v>
      </c>
      <c r="I27" s="358"/>
      <c r="J27" s="359"/>
      <c r="K27" s="360"/>
      <c r="L27" s="360"/>
      <c r="M27" s="360"/>
      <c r="N27" s="360"/>
      <c r="O27" s="44" t="s">
        <v>18</v>
      </c>
      <c r="P27" s="361"/>
      <c r="Q27" s="361"/>
      <c r="R27" s="361"/>
      <c r="S27" s="361"/>
      <c r="T27" s="362"/>
      <c r="U27" s="357" t="s">
        <v>19</v>
      </c>
      <c r="V27" s="358"/>
      <c r="W27" s="363"/>
      <c r="X27" s="364"/>
      <c r="Y27" s="364"/>
      <c r="Z27" s="364"/>
      <c r="AA27" s="364"/>
      <c r="AB27" s="365"/>
    </row>
    <row r="28" spans="1:28" s="1" customFormat="1" ht="4.5" customHeight="1" thickBot="1" x14ac:dyDescent="0.45">
      <c r="A28" s="74"/>
      <c r="B28" s="74"/>
      <c r="C28" s="74"/>
      <c r="D28" s="74"/>
      <c r="E28" s="74"/>
      <c r="F28" s="74"/>
      <c r="G28" s="74"/>
    </row>
    <row r="29" spans="1:28" s="1" customFormat="1" ht="43.5" customHeight="1" thickBot="1" x14ac:dyDescent="0.45">
      <c r="A29" s="366" t="s">
        <v>58</v>
      </c>
      <c r="B29" s="367"/>
      <c r="C29" s="367"/>
      <c r="D29" s="367"/>
      <c r="E29" s="367"/>
      <c r="F29" s="367"/>
      <c r="G29" s="368"/>
      <c r="H29" s="369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1"/>
    </row>
    <row r="30" spans="1:28" s="1" customFormat="1" ht="27" customHeight="1" x14ac:dyDescent="0.4">
      <c r="A30" s="372" t="s">
        <v>59</v>
      </c>
      <c r="B30" s="373"/>
      <c r="C30" s="373"/>
      <c r="D30" s="373"/>
      <c r="E30" s="373"/>
      <c r="F30" s="373"/>
      <c r="G30" s="374"/>
      <c r="H30" s="175"/>
      <c r="I30" s="176"/>
      <c r="J30" s="176"/>
      <c r="K30" s="168" t="s">
        <v>21</v>
      </c>
      <c r="L30" s="176"/>
      <c r="M30" s="176"/>
      <c r="N30" s="176"/>
      <c r="O30" s="168" t="s">
        <v>49</v>
      </c>
      <c r="P30" s="177" t="s">
        <v>191</v>
      </c>
      <c r="Q30" s="178"/>
      <c r="R30" s="178"/>
      <c r="S30" s="176"/>
      <c r="T30" s="176"/>
      <c r="U30" s="7" t="s">
        <v>192</v>
      </c>
      <c r="V30" s="7"/>
      <c r="W30" s="7" t="s">
        <v>193</v>
      </c>
      <c r="X30" s="7" t="s">
        <v>194</v>
      </c>
      <c r="Y30" s="7"/>
      <c r="Z30" s="7" t="s">
        <v>192</v>
      </c>
      <c r="AA30" s="7"/>
      <c r="AB30" s="41" t="s">
        <v>193</v>
      </c>
    </row>
    <row r="31" spans="1:28" s="1" customFormat="1" ht="24" customHeight="1" thickBot="1" x14ac:dyDescent="0.45">
      <c r="A31" s="378" t="s">
        <v>60</v>
      </c>
      <c r="B31" s="379"/>
      <c r="C31" s="379"/>
      <c r="D31" s="379"/>
      <c r="E31" s="379"/>
      <c r="F31" s="379"/>
      <c r="G31" s="380"/>
      <c r="I31" s="10">
        <v>1</v>
      </c>
      <c r="J31" s="377" t="s">
        <v>56</v>
      </c>
      <c r="K31" s="377"/>
      <c r="L31" s="377"/>
      <c r="M31" s="377"/>
      <c r="N31" s="10">
        <v>2</v>
      </c>
      <c r="O31" s="377" t="s">
        <v>132</v>
      </c>
      <c r="P31" s="377"/>
      <c r="Q31" s="377"/>
      <c r="R31" s="377"/>
      <c r="S31" s="10">
        <v>3</v>
      </c>
      <c r="T31" s="381" t="s">
        <v>125</v>
      </c>
      <c r="U31" s="381"/>
      <c r="V31" s="381"/>
      <c r="W31" s="381"/>
      <c r="X31" s="9"/>
      <c r="Y31" s="10">
        <v>4</v>
      </c>
      <c r="Z31" s="375" t="s">
        <v>126</v>
      </c>
      <c r="AA31" s="375"/>
      <c r="AB31" s="376"/>
    </row>
    <row r="32" spans="1:28" s="1" customFormat="1" ht="24" customHeight="1" x14ac:dyDescent="0.4">
      <c r="A32" s="319" t="s">
        <v>52</v>
      </c>
      <c r="B32" s="320"/>
      <c r="C32" s="320"/>
      <c r="D32" s="320"/>
      <c r="E32" s="320"/>
      <c r="F32" s="320"/>
      <c r="G32" s="320"/>
      <c r="H32" s="321"/>
      <c r="I32" s="175"/>
      <c r="J32" s="176"/>
      <c r="K32" s="176"/>
      <c r="L32" s="176"/>
      <c r="M32" s="176"/>
      <c r="N32" s="176"/>
      <c r="O32" s="176"/>
      <c r="P32" s="235"/>
      <c r="Q32" s="42" t="s">
        <v>53</v>
      </c>
      <c r="R32" s="322"/>
      <c r="S32" s="323"/>
      <c r="T32" s="323"/>
      <c r="U32" s="323"/>
      <c r="V32" s="323"/>
      <c r="W32" s="323"/>
      <c r="X32" s="323"/>
      <c r="Y32" s="323"/>
      <c r="Z32" s="323"/>
      <c r="AA32" s="323"/>
      <c r="AB32" s="324"/>
    </row>
    <row r="33" spans="1:28" s="1" customFormat="1" ht="24" customHeight="1" x14ac:dyDescent="0.4">
      <c r="A33" s="325" t="s">
        <v>55</v>
      </c>
      <c r="B33" s="326"/>
      <c r="C33" s="326"/>
      <c r="D33" s="326"/>
      <c r="E33" s="326"/>
      <c r="F33" s="326"/>
      <c r="G33" s="326"/>
      <c r="H33" s="327"/>
      <c r="I33" s="236"/>
      <c r="J33" s="237"/>
      <c r="K33" s="237"/>
      <c r="L33" s="237"/>
      <c r="M33" s="237"/>
      <c r="N33" s="237"/>
      <c r="O33" s="237"/>
      <c r="P33" s="238"/>
      <c r="Q33" s="40" t="s">
        <v>53</v>
      </c>
      <c r="R33" s="328" t="s">
        <v>106</v>
      </c>
      <c r="S33" s="329"/>
      <c r="T33" s="329"/>
      <c r="U33" s="329"/>
      <c r="V33" s="329"/>
      <c r="W33" s="329"/>
      <c r="X33" s="329"/>
      <c r="Y33" s="329"/>
      <c r="Z33" s="329"/>
      <c r="AA33" s="329"/>
      <c r="AB33" s="330"/>
    </row>
    <row r="34" spans="1:28" s="1" customFormat="1" ht="27.75" customHeight="1" thickBot="1" x14ac:dyDescent="0.45">
      <c r="A34" s="331" t="s">
        <v>54</v>
      </c>
      <c r="B34" s="332"/>
      <c r="C34" s="332"/>
      <c r="D34" s="332"/>
      <c r="E34" s="332"/>
      <c r="F34" s="332"/>
      <c r="G34" s="332"/>
      <c r="H34" s="333"/>
      <c r="I34" s="239"/>
      <c r="J34" s="240"/>
      <c r="K34" s="240"/>
      <c r="L34" s="240"/>
      <c r="M34" s="240"/>
      <c r="N34" s="240"/>
      <c r="O34" s="240"/>
      <c r="P34" s="241"/>
      <c r="Q34" s="43" t="s">
        <v>53</v>
      </c>
      <c r="R34" s="334" t="s">
        <v>105</v>
      </c>
      <c r="S34" s="335"/>
      <c r="T34" s="335"/>
      <c r="U34" s="335"/>
      <c r="V34" s="335"/>
      <c r="W34" s="335"/>
      <c r="X34" s="335"/>
      <c r="Y34" s="335"/>
      <c r="Z34" s="335"/>
      <c r="AA34" s="335"/>
      <c r="AB34" s="336"/>
    </row>
    <row r="35" spans="1:28" s="1" customFormat="1" ht="27.75" customHeight="1" x14ac:dyDescent="0.4">
      <c r="A35" s="75" t="s">
        <v>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462" t="str">
        <f>IF($H6="","",H6)</f>
        <v/>
      </c>
      <c r="X35" s="462"/>
      <c r="Y35" s="462"/>
      <c r="Z35" s="462"/>
      <c r="AA35" s="462"/>
      <c r="AB35" s="463"/>
    </row>
    <row r="36" spans="1:28" s="1" customFormat="1" ht="27.75" customHeight="1" x14ac:dyDescent="0.4">
      <c r="A36" s="242" t="s">
        <v>133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</row>
    <row r="37" spans="1:28" s="1" customFormat="1" ht="27.75" customHeight="1" x14ac:dyDescent="0.4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5"/>
    </row>
    <row r="38" spans="1:28" s="1" customFormat="1" ht="27.75" customHeight="1" x14ac:dyDescent="0.4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8"/>
    </row>
    <row r="39" spans="1:28" s="1" customFormat="1" ht="27.75" customHeight="1" x14ac:dyDescent="0.4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4"/>
    </row>
    <row r="40" spans="1:28" s="1" customFormat="1" ht="27" customHeight="1" x14ac:dyDescent="0.4">
      <c r="A40" s="242" t="s">
        <v>134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</row>
    <row r="41" spans="1:28" s="1" customFormat="1" ht="27" customHeight="1" x14ac:dyDescent="0.4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8"/>
    </row>
    <row r="42" spans="1:28" s="1" customFormat="1" ht="27" customHeight="1" x14ac:dyDescent="0.4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8"/>
    </row>
    <row r="43" spans="1:28" s="1" customFormat="1" ht="27" customHeight="1" x14ac:dyDescent="0.4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4"/>
    </row>
    <row r="44" spans="1:28" s="1" customFormat="1" ht="27" customHeight="1" x14ac:dyDescent="0.4">
      <c r="A44" s="242" t="s">
        <v>135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</row>
    <row r="45" spans="1:28" s="1" customFormat="1" ht="27" customHeight="1" x14ac:dyDescent="0.4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5"/>
    </row>
    <row r="46" spans="1:28" s="1" customFormat="1" ht="27" customHeight="1" x14ac:dyDescent="0.4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8"/>
    </row>
    <row r="47" spans="1:28" s="1" customFormat="1" ht="27" customHeight="1" x14ac:dyDescent="0.4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4"/>
    </row>
    <row r="48" spans="1:28" s="1" customFormat="1" ht="27" customHeight="1" x14ac:dyDescent="0.4">
      <c r="A48" s="242" t="s">
        <v>136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</row>
    <row r="49" spans="1:28" s="1" customFormat="1" ht="27" customHeight="1" x14ac:dyDescent="0.4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5"/>
    </row>
    <row r="50" spans="1:28" s="1" customFormat="1" ht="27" customHeight="1" x14ac:dyDescent="0.4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8"/>
    </row>
    <row r="51" spans="1:28" s="1" customFormat="1" ht="27" customHeight="1" thickBot="1" x14ac:dyDescent="0.45">
      <c r="A51" s="229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1"/>
    </row>
    <row r="52" spans="1:28" s="1" customFormat="1" ht="25.5" customHeight="1" x14ac:dyDescent="0.4">
      <c r="A52" s="92" t="s">
        <v>138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78"/>
      <c r="X52" s="178"/>
      <c r="Y52" s="178"/>
      <c r="Z52" s="178"/>
      <c r="AA52" s="178"/>
      <c r="AB52" s="461"/>
    </row>
    <row r="53" spans="1:28" s="1" customFormat="1" ht="18.75" customHeight="1" x14ac:dyDescent="0.4">
      <c r="A53" s="343" t="s">
        <v>38</v>
      </c>
      <c r="B53" s="344"/>
      <c r="C53" s="344"/>
      <c r="D53" s="344"/>
      <c r="E53" s="344"/>
      <c r="F53" s="344"/>
      <c r="G53" s="344" t="s">
        <v>65</v>
      </c>
      <c r="H53" s="344"/>
      <c r="I53" s="344"/>
      <c r="J53" s="344"/>
      <c r="K53" s="344"/>
      <c r="L53" s="344" t="s">
        <v>39</v>
      </c>
      <c r="M53" s="344"/>
      <c r="N53" s="344"/>
      <c r="O53" s="344"/>
      <c r="P53" s="344"/>
      <c r="Q53" s="345" t="s">
        <v>40</v>
      </c>
      <c r="R53" s="345"/>
      <c r="S53" s="345"/>
      <c r="T53" s="345"/>
      <c r="U53" s="345"/>
      <c r="V53" s="345"/>
      <c r="W53" s="346" t="s">
        <v>61</v>
      </c>
      <c r="X53" s="346"/>
      <c r="Y53" s="346"/>
      <c r="Z53" s="346"/>
      <c r="AA53" s="346"/>
      <c r="AB53" s="347"/>
    </row>
    <row r="54" spans="1:28" s="1" customFormat="1" ht="19.5" customHeight="1" x14ac:dyDescent="0.4">
      <c r="A54" s="17">
        <v>1</v>
      </c>
      <c r="B54" s="308"/>
      <c r="C54" s="308"/>
      <c r="D54" s="308"/>
      <c r="E54" s="308"/>
      <c r="F54" s="316"/>
      <c r="G54" s="307"/>
      <c r="H54" s="308"/>
      <c r="I54" s="308"/>
      <c r="J54" s="18" t="s">
        <v>41</v>
      </c>
      <c r="K54" s="19"/>
      <c r="L54" s="314"/>
      <c r="M54" s="315"/>
      <c r="N54" s="315"/>
      <c r="O54" s="18" t="s">
        <v>25</v>
      </c>
      <c r="P54" s="19"/>
      <c r="Q54" s="307"/>
      <c r="R54" s="308"/>
      <c r="S54" s="308"/>
      <c r="T54" s="308"/>
      <c r="U54" s="308"/>
      <c r="V54" s="316"/>
      <c r="W54" s="307"/>
      <c r="X54" s="308"/>
      <c r="Y54" s="308"/>
      <c r="Z54" s="308"/>
      <c r="AA54" s="308"/>
      <c r="AB54" s="309"/>
    </row>
    <row r="55" spans="1:28" s="1" customFormat="1" ht="19.5" customHeight="1" x14ac:dyDescent="0.4">
      <c r="A55" s="20">
        <v>2</v>
      </c>
      <c r="B55" s="308"/>
      <c r="C55" s="308"/>
      <c r="D55" s="308"/>
      <c r="E55" s="308"/>
      <c r="F55" s="316"/>
      <c r="G55" s="307"/>
      <c r="H55" s="308"/>
      <c r="I55" s="308"/>
      <c r="J55" s="18" t="s">
        <v>41</v>
      </c>
      <c r="K55" s="19"/>
      <c r="L55" s="314"/>
      <c r="M55" s="315"/>
      <c r="N55" s="315"/>
      <c r="O55" s="18" t="s">
        <v>25</v>
      </c>
      <c r="P55" s="19"/>
      <c r="Q55" s="307"/>
      <c r="R55" s="308"/>
      <c r="S55" s="308"/>
      <c r="T55" s="308"/>
      <c r="U55" s="308"/>
      <c r="V55" s="316"/>
      <c r="W55" s="307"/>
      <c r="X55" s="308"/>
      <c r="Y55" s="308"/>
      <c r="Z55" s="308"/>
      <c r="AA55" s="308"/>
      <c r="AB55" s="309"/>
    </row>
    <row r="56" spans="1:28" s="1" customFormat="1" ht="19.5" customHeight="1" x14ac:dyDescent="0.4">
      <c r="A56" s="20">
        <v>3</v>
      </c>
      <c r="B56" s="308"/>
      <c r="C56" s="308"/>
      <c r="D56" s="308"/>
      <c r="E56" s="308"/>
      <c r="F56" s="316"/>
      <c r="G56" s="307"/>
      <c r="H56" s="308"/>
      <c r="I56" s="308"/>
      <c r="J56" s="18" t="s">
        <v>41</v>
      </c>
      <c r="K56" s="19"/>
      <c r="L56" s="314"/>
      <c r="M56" s="315"/>
      <c r="N56" s="315"/>
      <c r="O56" s="18" t="s">
        <v>25</v>
      </c>
      <c r="P56" s="19"/>
      <c r="Q56" s="307"/>
      <c r="R56" s="308"/>
      <c r="S56" s="308"/>
      <c r="T56" s="308"/>
      <c r="U56" s="308"/>
      <c r="V56" s="316"/>
      <c r="W56" s="307"/>
      <c r="X56" s="308"/>
      <c r="Y56" s="308"/>
      <c r="Z56" s="308"/>
      <c r="AA56" s="308"/>
      <c r="AB56" s="309"/>
    </row>
    <row r="57" spans="1:28" s="1" customFormat="1" ht="19.5" customHeight="1" x14ac:dyDescent="0.4">
      <c r="A57" s="20">
        <v>4</v>
      </c>
      <c r="B57" s="308"/>
      <c r="C57" s="308"/>
      <c r="D57" s="308"/>
      <c r="E57" s="308"/>
      <c r="F57" s="316"/>
      <c r="G57" s="307"/>
      <c r="H57" s="308"/>
      <c r="I57" s="308"/>
      <c r="J57" s="18" t="s">
        <v>41</v>
      </c>
      <c r="K57" s="19"/>
      <c r="L57" s="314"/>
      <c r="M57" s="315"/>
      <c r="N57" s="315"/>
      <c r="O57" s="18" t="s">
        <v>25</v>
      </c>
      <c r="P57" s="19"/>
      <c r="Q57" s="307"/>
      <c r="R57" s="308"/>
      <c r="S57" s="308"/>
      <c r="T57" s="308"/>
      <c r="U57" s="308"/>
      <c r="V57" s="316"/>
      <c r="W57" s="307"/>
      <c r="X57" s="308"/>
      <c r="Y57" s="308"/>
      <c r="Z57" s="308"/>
      <c r="AA57" s="308"/>
      <c r="AB57" s="309"/>
    </row>
    <row r="58" spans="1:28" s="1" customFormat="1" ht="19.5" customHeight="1" x14ac:dyDescent="0.4">
      <c r="A58" s="20">
        <v>5</v>
      </c>
      <c r="B58" s="308"/>
      <c r="C58" s="308"/>
      <c r="D58" s="308"/>
      <c r="E58" s="308"/>
      <c r="F58" s="316"/>
      <c r="G58" s="307"/>
      <c r="H58" s="308"/>
      <c r="I58" s="308"/>
      <c r="J58" s="18" t="s">
        <v>41</v>
      </c>
      <c r="K58" s="19"/>
      <c r="L58" s="314"/>
      <c r="M58" s="315"/>
      <c r="N58" s="315"/>
      <c r="O58" s="18" t="s">
        <v>25</v>
      </c>
      <c r="P58" s="19"/>
      <c r="Q58" s="307"/>
      <c r="R58" s="308"/>
      <c r="S58" s="308"/>
      <c r="T58" s="308"/>
      <c r="U58" s="308"/>
      <c r="V58" s="316"/>
      <c r="W58" s="307"/>
      <c r="X58" s="308"/>
      <c r="Y58" s="308"/>
      <c r="Z58" s="308"/>
      <c r="AA58" s="308"/>
      <c r="AB58" s="309"/>
    </row>
    <row r="59" spans="1:28" s="1" customFormat="1" ht="19.5" customHeight="1" x14ac:dyDescent="0.4">
      <c r="A59" s="20">
        <v>6</v>
      </c>
      <c r="B59" s="308"/>
      <c r="C59" s="308"/>
      <c r="D59" s="308"/>
      <c r="E59" s="308"/>
      <c r="F59" s="316"/>
      <c r="G59" s="307"/>
      <c r="H59" s="308"/>
      <c r="I59" s="308"/>
      <c r="J59" s="18" t="s">
        <v>41</v>
      </c>
      <c r="K59" s="19"/>
      <c r="L59" s="314"/>
      <c r="M59" s="315"/>
      <c r="N59" s="315"/>
      <c r="O59" s="18" t="s">
        <v>25</v>
      </c>
      <c r="P59" s="19"/>
      <c r="Q59" s="307"/>
      <c r="R59" s="308"/>
      <c r="S59" s="308"/>
      <c r="T59" s="308"/>
      <c r="U59" s="308"/>
      <c r="V59" s="316"/>
      <c r="W59" s="307"/>
      <c r="X59" s="308"/>
      <c r="Y59" s="308"/>
      <c r="Z59" s="308"/>
      <c r="AA59" s="308"/>
      <c r="AB59" s="309"/>
    </row>
    <row r="60" spans="1:28" s="1" customFormat="1" ht="19.5" customHeight="1" x14ac:dyDescent="0.4">
      <c r="A60" s="20">
        <v>7</v>
      </c>
      <c r="B60" s="308"/>
      <c r="C60" s="308"/>
      <c r="D60" s="308"/>
      <c r="E60" s="308"/>
      <c r="F60" s="316"/>
      <c r="G60" s="307"/>
      <c r="H60" s="308"/>
      <c r="I60" s="308"/>
      <c r="J60" s="18" t="s">
        <v>41</v>
      </c>
      <c r="K60" s="19"/>
      <c r="L60" s="314"/>
      <c r="M60" s="315"/>
      <c r="N60" s="315"/>
      <c r="O60" s="18" t="s">
        <v>25</v>
      </c>
      <c r="P60" s="19"/>
      <c r="Q60" s="307"/>
      <c r="R60" s="308"/>
      <c r="S60" s="308"/>
      <c r="T60" s="308"/>
      <c r="U60" s="308"/>
      <c r="V60" s="316"/>
      <c r="W60" s="307"/>
      <c r="X60" s="308"/>
      <c r="Y60" s="308"/>
      <c r="Z60" s="308"/>
      <c r="AA60" s="308"/>
      <c r="AB60" s="309"/>
    </row>
    <row r="61" spans="1:28" s="1" customFormat="1" ht="19.5" customHeight="1" x14ac:dyDescent="0.4">
      <c r="A61" s="20">
        <v>8</v>
      </c>
      <c r="B61" s="308"/>
      <c r="C61" s="308"/>
      <c r="D61" s="308"/>
      <c r="E61" s="308"/>
      <c r="F61" s="316"/>
      <c r="G61" s="307"/>
      <c r="H61" s="308"/>
      <c r="I61" s="308"/>
      <c r="J61" s="18" t="s">
        <v>41</v>
      </c>
      <c r="K61" s="19"/>
      <c r="L61" s="314"/>
      <c r="M61" s="315"/>
      <c r="N61" s="315"/>
      <c r="O61" s="18" t="s">
        <v>25</v>
      </c>
      <c r="P61" s="19"/>
      <c r="Q61" s="307"/>
      <c r="R61" s="308"/>
      <c r="S61" s="308"/>
      <c r="T61" s="308"/>
      <c r="U61" s="308"/>
      <c r="V61" s="316"/>
      <c r="W61" s="307"/>
      <c r="X61" s="308"/>
      <c r="Y61" s="308"/>
      <c r="Z61" s="308"/>
      <c r="AA61" s="308"/>
      <c r="AB61" s="309"/>
    </row>
    <row r="62" spans="1:28" s="1" customFormat="1" ht="19.5" customHeight="1" x14ac:dyDescent="0.4">
      <c r="A62" s="20">
        <v>9</v>
      </c>
      <c r="B62" s="308"/>
      <c r="C62" s="308"/>
      <c r="D62" s="308"/>
      <c r="E62" s="308"/>
      <c r="F62" s="316"/>
      <c r="G62" s="307"/>
      <c r="H62" s="308"/>
      <c r="I62" s="308"/>
      <c r="J62" s="18" t="s">
        <v>41</v>
      </c>
      <c r="K62" s="19"/>
      <c r="L62" s="314"/>
      <c r="M62" s="315"/>
      <c r="N62" s="315"/>
      <c r="O62" s="18" t="s">
        <v>25</v>
      </c>
      <c r="P62" s="19"/>
      <c r="Q62" s="307"/>
      <c r="R62" s="308"/>
      <c r="S62" s="308"/>
      <c r="T62" s="308"/>
      <c r="U62" s="308"/>
      <c r="V62" s="316"/>
      <c r="W62" s="307"/>
      <c r="X62" s="308"/>
      <c r="Y62" s="308"/>
      <c r="Z62" s="308"/>
      <c r="AA62" s="308"/>
      <c r="AB62" s="309"/>
    </row>
    <row r="63" spans="1:28" s="1" customFormat="1" ht="19.5" customHeight="1" x14ac:dyDescent="0.4">
      <c r="A63" s="20">
        <v>10</v>
      </c>
      <c r="B63" s="308"/>
      <c r="C63" s="308"/>
      <c r="D63" s="308"/>
      <c r="E63" s="308"/>
      <c r="F63" s="316"/>
      <c r="G63" s="307"/>
      <c r="H63" s="308"/>
      <c r="I63" s="308"/>
      <c r="J63" s="18" t="s">
        <v>41</v>
      </c>
      <c r="K63" s="19"/>
      <c r="L63" s="314"/>
      <c r="M63" s="315"/>
      <c r="N63" s="315"/>
      <c r="O63" s="18" t="s">
        <v>25</v>
      </c>
      <c r="P63" s="19"/>
      <c r="Q63" s="307"/>
      <c r="R63" s="308"/>
      <c r="S63" s="308"/>
      <c r="T63" s="308"/>
      <c r="U63" s="308"/>
      <c r="V63" s="316"/>
      <c r="W63" s="307"/>
      <c r="X63" s="308"/>
      <c r="Y63" s="308"/>
      <c r="Z63" s="308"/>
      <c r="AA63" s="308"/>
      <c r="AB63" s="309"/>
    </row>
    <row r="64" spans="1:28" s="4" customFormat="1" ht="18.75" customHeight="1" x14ac:dyDescent="0.4">
      <c r="A64" s="21" t="s">
        <v>42</v>
      </c>
      <c r="B64" s="22" t="s">
        <v>43</v>
      </c>
      <c r="C64" s="23"/>
      <c r="D64" s="23"/>
      <c r="E64" s="23"/>
      <c r="F64" s="23"/>
      <c r="G64" s="23"/>
      <c r="H64" s="23"/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5"/>
    </row>
    <row r="65" spans="1:28" s="1" customFormat="1" ht="18.75" customHeight="1" thickBot="1" x14ac:dyDescent="0.45">
      <c r="A65" s="26"/>
      <c r="B65" s="27" t="s">
        <v>137</v>
      </c>
      <c r="C65" s="27"/>
      <c r="D65" s="27"/>
      <c r="E65" s="27"/>
      <c r="F65" s="27"/>
      <c r="G65" s="28"/>
      <c r="H65" s="27"/>
      <c r="I65" s="27"/>
      <c r="J65" s="29"/>
      <c r="K65" s="29"/>
      <c r="L65" s="28"/>
      <c r="M65" s="29"/>
      <c r="N65" s="29"/>
      <c r="O65" s="29"/>
      <c r="P65" s="29"/>
      <c r="Q65" s="29"/>
      <c r="R65" s="29"/>
      <c r="S65" s="28"/>
      <c r="T65" s="29"/>
      <c r="U65" s="29"/>
      <c r="V65" s="28"/>
      <c r="W65" s="29"/>
      <c r="X65" s="29"/>
      <c r="Y65" s="28"/>
      <c r="Z65" s="29"/>
      <c r="AA65" s="29"/>
      <c r="AB65" s="30"/>
    </row>
    <row r="66" spans="1:28" s="1" customFormat="1" ht="18.75" customHeight="1" x14ac:dyDescent="0.4">
      <c r="A66" s="94" t="s">
        <v>144</v>
      </c>
      <c r="B66" s="95"/>
      <c r="C66" s="95"/>
      <c r="D66" s="95"/>
      <c r="E66" s="95"/>
      <c r="F66" s="95"/>
      <c r="G66" s="96"/>
      <c r="H66" s="95"/>
      <c r="I66" s="95"/>
      <c r="J66" s="97"/>
      <c r="K66" s="97"/>
      <c r="L66" s="96"/>
      <c r="M66" s="97"/>
      <c r="N66" s="97"/>
      <c r="O66" s="97"/>
      <c r="P66" s="97"/>
      <c r="Q66" s="97"/>
      <c r="R66" s="97"/>
      <c r="S66" s="96"/>
      <c r="T66" s="97"/>
      <c r="U66" s="97"/>
      <c r="V66" s="96"/>
      <c r="W66" s="464" t="str">
        <f>IF($H6="","",H6)</f>
        <v/>
      </c>
      <c r="X66" s="464"/>
      <c r="Y66" s="464"/>
      <c r="Z66" s="464"/>
      <c r="AA66" s="464"/>
      <c r="AB66" s="465"/>
    </row>
    <row r="67" spans="1:28" s="1" customFormat="1" ht="18.75" customHeight="1" x14ac:dyDescent="0.4">
      <c r="A67" s="98"/>
      <c r="B67" s="99"/>
      <c r="C67" s="99"/>
      <c r="D67" s="99"/>
      <c r="E67" s="99"/>
      <c r="F67" s="99"/>
      <c r="G67" s="100"/>
      <c r="H67" s="99"/>
      <c r="I67" s="99"/>
      <c r="J67" s="101"/>
      <c r="K67" s="101"/>
      <c r="L67" s="100"/>
      <c r="M67" s="101"/>
      <c r="N67" s="101"/>
      <c r="O67" s="101"/>
      <c r="P67" s="101"/>
      <c r="Q67" s="101"/>
      <c r="R67" s="101"/>
      <c r="S67" s="100"/>
      <c r="T67" s="101"/>
      <c r="U67" s="101"/>
      <c r="V67" s="100"/>
      <c r="W67" s="102"/>
      <c r="X67" s="102"/>
      <c r="Y67" s="102"/>
      <c r="Z67" s="102"/>
      <c r="AA67" s="102"/>
      <c r="AB67" s="103"/>
    </row>
    <row r="68" spans="1:28" s="1" customFormat="1" ht="18.75" customHeight="1" x14ac:dyDescent="0.4">
      <c r="A68" s="59"/>
      <c r="B68" s="337" t="s">
        <v>195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9"/>
      <c r="N68" s="337" t="s">
        <v>66</v>
      </c>
      <c r="O68" s="338"/>
      <c r="P68" s="339"/>
      <c r="Q68" s="340" t="s">
        <v>104</v>
      </c>
      <c r="R68" s="341"/>
      <c r="S68" s="342"/>
      <c r="T68" s="337" t="s">
        <v>67</v>
      </c>
      <c r="U68" s="338"/>
      <c r="V68" s="338"/>
      <c r="W68" s="339"/>
      <c r="X68" s="317" t="s">
        <v>68</v>
      </c>
      <c r="Y68" s="317"/>
      <c r="Z68" s="317"/>
      <c r="AA68" s="317"/>
      <c r="AB68" s="318"/>
    </row>
    <row r="69" spans="1:28" s="1" customFormat="1" ht="24" customHeight="1" x14ac:dyDescent="0.4">
      <c r="A69" s="207">
        <v>1</v>
      </c>
      <c r="B69" s="2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6"/>
      <c r="N69" s="209"/>
      <c r="O69" s="210"/>
      <c r="P69" s="211"/>
      <c r="Q69" s="195"/>
      <c r="R69" s="196"/>
      <c r="S69" s="197"/>
      <c r="T69" s="215" t="str">
        <f>IF($Q69="","",$N69*$Q69)</f>
        <v/>
      </c>
      <c r="U69" s="216"/>
      <c r="V69" s="216"/>
      <c r="W69" s="217"/>
      <c r="X69" s="221"/>
      <c r="Y69" s="221"/>
      <c r="Z69" s="221"/>
      <c r="AA69" s="221"/>
      <c r="AB69" s="222"/>
    </row>
    <row r="70" spans="1:28" s="1" customFormat="1" ht="18.75" customHeight="1" x14ac:dyDescent="0.4">
      <c r="A70" s="208"/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3"/>
      <c r="N70" s="212"/>
      <c r="O70" s="213"/>
      <c r="P70" s="214"/>
      <c r="Q70" s="198"/>
      <c r="R70" s="199"/>
      <c r="S70" s="200"/>
      <c r="T70" s="218"/>
      <c r="U70" s="219"/>
      <c r="V70" s="219"/>
      <c r="W70" s="220"/>
      <c r="X70" s="221"/>
      <c r="Y70" s="221"/>
      <c r="Z70" s="221"/>
      <c r="AA70" s="221"/>
      <c r="AB70" s="222"/>
    </row>
    <row r="71" spans="1:28" s="1" customFormat="1" ht="24" customHeight="1" x14ac:dyDescent="0.4">
      <c r="A71" s="207">
        <v>2</v>
      </c>
      <c r="B71" s="204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6"/>
      <c r="N71" s="209"/>
      <c r="O71" s="210"/>
      <c r="P71" s="211"/>
      <c r="Q71" s="195"/>
      <c r="R71" s="196"/>
      <c r="S71" s="197"/>
      <c r="T71" s="215" t="str">
        <f t="shared" ref="T71" si="0">IF($Q71="","",$N71*$Q71)</f>
        <v/>
      </c>
      <c r="U71" s="216"/>
      <c r="V71" s="216"/>
      <c r="W71" s="217"/>
      <c r="X71" s="221"/>
      <c r="Y71" s="221"/>
      <c r="Z71" s="221"/>
      <c r="AA71" s="221"/>
      <c r="AB71" s="222"/>
    </row>
    <row r="72" spans="1:28" s="1" customFormat="1" ht="18.75" customHeight="1" x14ac:dyDescent="0.4">
      <c r="A72" s="208"/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3"/>
      <c r="N72" s="212"/>
      <c r="O72" s="213"/>
      <c r="P72" s="214"/>
      <c r="Q72" s="198"/>
      <c r="R72" s="199"/>
      <c r="S72" s="200"/>
      <c r="T72" s="218"/>
      <c r="U72" s="219"/>
      <c r="V72" s="219"/>
      <c r="W72" s="220"/>
      <c r="X72" s="221"/>
      <c r="Y72" s="221"/>
      <c r="Z72" s="221"/>
      <c r="AA72" s="221"/>
      <c r="AB72" s="222"/>
    </row>
    <row r="73" spans="1:28" s="1" customFormat="1" ht="24" customHeight="1" x14ac:dyDescent="0.4">
      <c r="A73" s="207">
        <v>3</v>
      </c>
      <c r="B73" s="204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6"/>
      <c r="N73" s="209"/>
      <c r="O73" s="210"/>
      <c r="P73" s="211"/>
      <c r="Q73" s="195"/>
      <c r="R73" s="196"/>
      <c r="S73" s="197"/>
      <c r="T73" s="215" t="str">
        <f t="shared" ref="T73" si="1">IF($Q73="","",$N73*$Q73)</f>
        <v/>
      </c>
      <c r="U73" s="216"/>
      <c r="V73" s="216"/>
      <c r="W73" s="217"/>
      <c r="X73" s="221"/>
      <c r="Y73" s="221"/>
      <c r="Z73" s="221"/>
      <c r="AA73" s="221"/>
      <c r="AB73" s="222"/>
    </row>
    <row r="74" spans="1:28" s="1" customFormat="1" ht="18.75" customHeight="1" x14ac:dyDescent="0.4">
      <c r="A74" s="208"/>
      <c r="B74" s="201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3"/>
      <c r="N74" s="212"/>
      <c r="O74" s="213"/>
      <c r="P74" s="214"/>
      <c r="Q74" s="198"/>
      <c r="R74" s="199"/>
      <c r="S74" s="200"/>
      <c r="T74" s="218"/>
      <c r="U74" s="219"/>
      <c r="V74" s="219"/>
      <c r="W74" s="220"/>
      <c r="X74" s="221"/>
      <c r="Y74" s="221"/>
      <c r="Z74" s="221"/>
      <c r="AA74" s="221"/>
      <c r="AB74" s="222"/>
    </row>
    <row r="75" spans="1:28" s="1" customFormat="1" ht="24" customHeight="1" x14ac:dyDescent="0.4">
      <c r="A75" s="207">
        <v>4</v>
      </c>
      <c r="B75" s="20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6"/>
      <c r="N75" s="209"/>
      <c r="O75" s="210"/>
      <c r="P75" s="211"/>
      <c r="Q75" s="195"/>
      <c r="R75" s="196"/>
      <c r="S75" s="197"/>
      <c r="T75" s="215" t="str">
        <f t="shared" ref="T75" si="2">IF($Q75="","",$N75*$Q75)</f>
        <v/>
      </c>
      <c r="U75" s="216"/>
      <c r="V75" s="216"/>
      <c r="W75" s="217"/>
      <c r="X75" s="221"/>
      <c r="Y75" s="221"/>
      <c r="Z75" s="221"/>
      <c r="AA75" s="221"/>
      <c r="AB75" s="222"/>
    </row>
    <row r="76" spans="1:28" s="1" customFormat="1" ht="18.75" customHeight="1" x14ac:dyDescent="0.4">
      <c r="A76" s="208"/>
      <c r="B76" s="201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3"/>
      <c r="N76" s="212"/>
      <c r="O76" s="213"/>
      <c r="P76" s="214"/>
      <c r="Q76" s="198"/>
      <c r="R76" s="199"/>
      <c r="S76" s="200"/>
      <c r="T76" s="218"/>
      <c r="U76" s="219"/>
      <c r="V76" s="219"/>
      <c r="W76" s="220"/>
      <c r="X76" s="221"/>
      <c r="Y76" s="221"/>
      <c r="Z76" s="221"/>
      <c r="AA76" s="221"/>
      <c r="AB76" s="222"/>
    </row>
    <row r="77" spans="1:28" s="1" customFormat="1" ht="24" customHeight="1" x14ac:dyDescent="0.4">
      <c r="A77" s="207">
        <v>5</v>
      </c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209"/>
      <c r="O77" s="210"/>
      <c r="P77" s="211"/>
      <c r="Q77" s="195"/>
      <c r="R77" s="196"/>
      <c r="S77" s="197"/>
      <c r="T77" s="215" t="str">
        <f t="shared" ref="T77" si="3">IF($Q77="","",$N77*$Q77)</f>
        <v/>
      </c>
      <c r="U77" s="216"/>
      <c r="V77" s="216"/>
      <c r="W77" s="217"/>
      <c r="X77" s="221"/>
      <c r="Y77" s="221"/>
      <c r="Z77" s="221"/>
      <c r="AA77" s="221"/>
      <c r="AB77" s="222"/>
    </row>
    <row r="78" spans="1:28" s="1" customFormat="1" ht="18.75" customHeight="1" x14ac:dyDescent="0.4">
      <c r="A78" s="208"/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3"/>
      <c r="N78" s="212"/>
      <c r="O78" s="213"/>
      <c r="P78" s="214"/>
      <c r="Q78" s="198"/>
      <c r="R78" s="199"/>
      <c r="S78" s="200"/>
      <c r="T78" s="218"/>
      <c r="U78" s="219"/>
      <c r="V78" s="219"/>
      <c r="W78" s="220"/>
      <c r="X78" s="221"/>
      <c r="Y78" s="221"/>
      <c r="Z78" s="221"/>
      <c r="AA78" s="221"/>
      <c r="AB78" s="222"/>
    </row>
    <row r="79" spans="1:28" s="1" customFormat="1" ht="24" customHeight="1" x14ac:dyDescent="0.4">
      <c r="A79" s="207">
        <v>6</v>
      </c>
      <c r="B79" s="204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6"/>
      <c r="N79" s="209"/>
      <c r="O79" s="210"/>
      <c r="P79" s="211"/>
      <c r="Q79" s="195"/>
      <c r="R79" s="196"/>
      <c r="S79" s="197"/>
      <c r="T79" s="215" t="str">
        <f t="shared" ref="T79" si="4">IF($Q79="","",$N79*$Q79)</f>
        <v/>
      </c>
      <c r="U79" s="216"/>
      <c r="V79" s="216"/>
      <c r="W79" s="217"/>
      <c r="X79" s="221"/>
      <c r="Y79" s="221"/>
      <c r="Z79" s="221"/>
      <c r="AA79" s="221"/>
      <c r="AB79" s="222"/>
    </row>
    <row r="80" spans="1:28" s="1" customFormat="1" ht="18.75" customHeight="1" x14ac:dyDescent="0.4">
      <c r="A80" s="208"/>
      <c r="B80" s="201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3"/>
      <c r="N80" s="212"/>
      <c r="O80" s="213"/>
      <c r="P80" s="214"/>
      <c r="Q80" s="198"/>
      <c r="R80" s="199"/>
      <c r="S80" s="200"/>
      <c r="T80" s="218"/>
      <c r="U80" s="219"/>
      <c r="V80" s="219"/>
      <c r="W80" s="220"/>
      <c r="X80" s="221"/>
      <c r="Y80" s="221"/>
      <c r="Z80" s="221"/>
      <c r="AA80" s="221"/>
      <c r="AB80" s="222"/>
    </row>
    <row r="81" spans="1:28" s="1" customFormat="1" ht="24" customHeight="1" x14ac:dyDescent="0.4">
      <c r="A81" s="207">
        <v>7</v>
      </c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6"/>
      <c r="N81" s="209"/>
      <c r="O81" s="210"/>
      <c r="P81" s="211"/>
      <c r="Q81" s="195"/>
      <c r="R81" s="196"/>
      <c r="S81" s="197"/>
      <c r="T81" s="215" t="str">
        <f t="shared" ref="T81" si="5">IF($Q81="","",$N81*$Q81)</f>
        <v/>
      </c>
      <c r="U81" s="216"/>
      <c r="V81" s="216"/>
      <c r="W81" s="217"/>
      <c r="X81" s="221"/>
      <c r="Y81" s="221"/>
      <c r="Z81" s="221"/>
      <c r="AA81" s="221"/>
      <c r="AB81" s="222"/>
    </row>
    <row r="82" spans="1:28" s="1" customFormat="1" ht="18.75" customHeight="1" x14ac:dyDescent="0.4">
      <c r="A82" s="208"/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3"/>
      <c r="N82" s="212"/>
      <c r="O82" s="213"/>
      <c r="P82" s="214"/>
      <c r="Q82" s="198"/>
      <c r="R82" s="199"/>
      <c r="S82" s="200"/>
      <c r="T82" s="218"/>
      <c r="U82" s="219"/>
      <c r="V82" s="219"/>
      <c r="W82" s="220"/>
      <c r="X82" s="221"/>
      <c r="Y82" s="221"/>
      <c r="Z82" s="221"/>
      <c r="AA82" s="221"/>
      <c r="AB82" s="222"/>
    </row>
    <row r="83" spans="1:28" s="1" customFormat="1" ht="33.75" customHeight="1" thickBot="1" x14ac:dyDescent="0.45">
      <c r="A83" s="245" t="s">
        <v>103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  <c r="O83" s="247"/>
      <c r="P83" s="247"/>
      <c r="Q83" s="247"/>
      <c r="R83" s="247"/>
      <c r="S83" s="247"/>
      <c r="T83" s="248">
        <f>SUM(T69:W82)</f>
        <v>0</v>
      </c>
      <c r="U83" s="248"/>
      <c r="V83" s="248"/>
      <c r="W83" s="248"/>
      <c r="X83" s="249"/>
      <c r="Y83" s="249"/>
      <c r="Z83" s="249"/>
      <c r="AA83" s="249"/>
      <c r="AB83" s="250"/>
    </row>
    <row r="84" spans="1:28" s="1" customFormat="1" ht="23.25" customHeight="1" x14ac:dyDescent="0.4">
      <c r="A84" s="301" t="s">
        <v>128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3"/>
    </row>
    <row r="85" spans="1:28" s="1" customFormat="1" ht="23.25" customHeight="1" x14ac:dyDescent="0.4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5"/>
    </row>
    <row r="86" spans="1:28" s="1" customFormat="1" ht="23.25" customHeight="1" x14ac:dyDescent="0.4">
      <c r="A86" s="226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8"/>
    </row>
    <row r="87" spans="1:28" s="1" customFormat="1" ht="23.25" customHeight="1" x14ac:dyDescent="0.4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4"/>
    </row>
    <row r="88" spans="1:28" s="1" customFormat="1" ht="48.75" customHeight="1" x14ac:dyDescent="0.4">
      <c r="A88" s="295" t="s">
        <v>141</v>
      </c>
      <c r="B88" s="296"/>
      <c r="C88" s="296"/>
      <c r="D88" s="296"/>
      <c r="E88" s="297"/>
      <c r="F88" s="298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300"/>
      <c r="S88" s="304" t="s">
        <v>69</v>
      </c>
      <c r="T88" s="305"/>
      <c r="U88" s="305"/>
      <c r="V88" s="306"/>
      <c r="W88" s="307"/>
      <c r="X88" s="308"/>
      <c r="Y88" s="308"/>
      <c r="Z88" s="308"/>
      <c r="AA88" s="308"/>
      <c r="AB88" s="309"/>
    </row>
    <row r="89" spans="1:28" s="1" customFormat="1" ht="22.5" customHeight="1" x14ac:dyDescent="0.4">
      <c r="A89" s="311" t="s">
        <v>82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3"/>
    </row>
    <row r="90" spans="1:28" s="1" customFormat="1" ht="22.5" customHeight="1" x14ac:dyDescent="0.4">
      <c r="A90" s="310" t="s">
        <v>123</v>
      </c>
      <c r="B90" s="310"/>
      <c r="C90" s="310"/>
      <c r="D90" s="310"/>
      <c r="E90" s="310"/>
      <c r="F90" s="31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1" customFormat="1" ht="22.5" customHeight="1" x14ac:dyDescent="0.4">
      <c r="A91" s="71"/>
      <c r="B91" s="292" t="s">
        <v>139</v>
      </c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 t="s">
        <v>143</v>
      </c>
      <c r="N91" s="292"/>
      <c r="O91" s="292"/>
      <c r="P91" s="292"/>
      <c r="Q91" s="292"/>
      <c r="R91" s="292"/>
      <c r="S91" s="292"/>
      <c r="T91" s="292"/>
      <c r="U91" s="292"/>
      <c r="V91" s="192" t="s">
        <v>140</v>
      </c>
      <c r="W91" s="193"/>
      <c r="X91" s="193"/>
      <c r="Y91" s="193"/>
      <c r="Z91" s="193"/>
      <c r="AA91" s="193"/>
      <c r="AB91" s="194"/>
    </row>
    <row r="92" spans="1:28" s="1" customFormat="1" ht="22.5" customHeight="1" x14ac:dyDescent="0.4">
      <c r="A92" s="71">
        <v>1</v>
      </c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4"/>
      <c r="N92" s="294"/>
      <c r="O92" s="294"/>
      <c r="P92" s="294"/>
      <c r="Q92" s="294"/>
      <c r="R92" s="294"/>
      <c r="S92" s="294"/>
      <c r="T92" s="294"/>
      <c r="U92" s="294"/>
      <c r="V92" s="187" t="s">
        <v>142</v>
      </c>
      <c r="W92" s="188"/>
      <c r="X92" s="188"/>
      <c r="Y92" s="188"/>
      <c r="Z92" s="188"/>
      <c r="AA92" s="188"/>
      <c r="AB92" s="189"/>
    </row>
    <row r="93" spans="1:28" s="1" customFormat="1" ht="22.5" customHeight="1" x14ac:dyDescent="0.4">
      <c r="A93" s="71">
        <v>2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1"/>
      <c r="N93" s="191"/>
      <c r="O93" s="191"/>
      <c r="P93" s="191"/>
      <c r="Q93" s="191"/>
      <c r="R93" s="191"/>
      <c r="S93" s="191"/>
      <c r="T93" s="191"/>
      <c r="U93" s="191"/>
      <c r="V93" s="192"/>
      <c r="W93" s="193"/>
      <c r="X93" s="193"/>
      <c r="Y93" s="193"/>
      <c r="Z93" s="193"/>
      <c r="AA93" s="193"/>
      <c r="AB93" s="194"/>
    </row>
    <row r="94" spans="1:28" s="1" customFormat="1" ht="22.5" customHeight="1" x14ac:dyDescent="0.4">
      <c r="A94" s="71">
        <v>3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1"/>
      <c r="N94" s="191"/>
      <c r="O94" s="191"/>
      <c r="P94" s="191"/>
      <c r="Q94" s="191"/>
      <c r="R94" s="191"/>
      <c r="S94" s="191"/>
      <c r="T94" s="191"/>
      <c r="U94" s="191"/>
      <c r="V94" s="192"/>
      <c r="W94" s="193"/>
      <c r="X94" s="193"/>
      <c r="Y94" s="193"/>
      <c r="Z94" s="193"/>
      <c r="AA94" s="193"/>
      <c r="AB94" s="194"/>
    </row>
    <row r="95" spans="1:28" s="1" customFormat="1" ht="22.5" customHeight="1" x14ac:dyDescent="0.4">
      <c r="A95" s="71">
        <v>4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1"/>
      <c r="N95" s="191"/>
      <c r="O95" s="191"/>
      <c r="P95" s="191"/>
      <c r="Q95" s="191"/>
      <c r="R95" s="191"/>
      <c r="S95" s="191"/>
      <c r="T95" s="191"/>
      <c r="U95" s="191"/>
      <c r="V95" s="192"/>
      <c r="W95" s="193"/>
      <c r="X95" s="193"/>
      <c r="Y95" s="193"/>
      <c r="Z95" s="193"/>
      <c r="AA95" s="193"/>
      <c r="AB95" s="194"/>
    </row>
    <row r="96" spans="1:28" s="1" customFormat="1" ht="22.5" customHeight="1" x14ac:dyDescent="0.4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16383" s="1" customFormat="1" ht="18.75" customHeight="1" x14ac:dyDescent="0.4">
      <c r="A97" s="47"/>
      <c r="B97" s="46"/>
      <c r="C97" s="46"/>
      <c r="D97" s="46"/>
      <c r="E97" s="46"/>
      <c r="F97" s="46"/>
      <c r="H97" s="46"/>
      <c r="I97" s="46"/>
      <c r="J97" s="47"/>
      <c r="K97" s="47"/>
      <c r="M97" s="47"/>
      <c r="N97" s="47"/>
      <c r="O97" s="47"/>
      <c r="P97" s="47"/>
      <c r="Q97" s="47"/>
      <c r="R97" s="47"/>
      <c r="T97" s="47"/>
      <c r="U97" s="47"/>
      <c r="W97" s="47"/>
      <c r="X97" s="47"/>
      <c r="Z97" s="47"/>
      <c r="AA97" s="47"/>
      <c r="AB97" s="47"/>
    </row>
    <row r="98" spans="1:16383" s="2" customFormat="1" ht="39.75" customHeight="1" x14ac:dyDescent="0.2">
      <c r="I98" s="38"/>
      <c r="J98" s="38"/>
      <c r="K98" s="290" t="s">
        <v>107</v>
      </c>
      <c r="L98" s="291"/>
      <c r="M98" s="291"/>
      <c r="N98" s="291"/>
      <c r="O98" s="291"/>
      <c r="P98" s="291"/>
      <c r="Q98" s="291"/>
      <c r="R98" s="291"/>
      <c r="U98" s="460" t="str">
        <f>IF($H6="","",H6)</f>
        <v/>
      </c>
      <c r="V98" s="460"/>
      <c r="W98" s="460"/>
      <c r="X98" s="460"/>
      <c r="Y98" s="460"/>
      <c r="Z98" s="460"/>
      <c r="AA98" s="460"/>
      <c r="AB98" s="460"/>
      <c r="AC98" s="1"/>
      <c r="AD98" s="1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  <c r="AIM98" s="38"/>
      <c r="AIN98" s="38"/>
      <c r="AIO98" s="38"/>
      <c r="AIP98" s="38"/>
      <c r="AIQ98" s="38"/>
      <c r="AIR98" s="38"/>
      <c r="AIS98" s="38"/>
      <c r="AIT98" s="38"/>
      <c r="AIU98" s="38"/>
      <c r="AIV98" s="38"/>
      <c r="AIW98" s="38"/>
      <c r="AIX98" s="38"/>
      <c r="AIY98" s="38"/>
      <c r="AIZ98" s="38"/>
      <c r="AJA98" s="38"/>
      <c r="AJB98" s="38"/>
      <c r="AJC98" s="38"/>
      <c r="AJD98" s="38"/>
      <c r="AJE98" s="38"/>
      <c r="AJF98" s="38"/>
      <c r="AJG98" s="38"/>
      <c r="AJH98" s="38"/>
      <c r="AJI98" s="38"/>
      <c r="AJJ98" s="38"/>
      <c r="AJK98" s="38"/>
      <c r="AJL98" s="38"/>
      <c r="AJM98" s="38"/>
      <c r="AJN98" s="38"/>
      <c r="AJO98" s="38"/>
      <c r="AJP98" s="38"/>
      <c r="AJQ98" s="38"/>
      <c r="AJR98" s="38"/>
      <c r="AJS98" s="38"/>
      <c r="AJT98" s="38"/>
      <c r="AJU98" s="38"/>
      <c r="AJV98" s="38"/>
      <c r="AJW98" s="38"/>
      <c r="AJX98" s="38"/>
      <c r="AJY98" s="38"/>
      <c r="AJZ98" s="38"/>
      <c r="AKA98" s="38"/>
      <c r="AKB98" s="38"/>
      <c r="AKC98" s="38"/>
      <c r="AKD98" s="38"/>
      <c r="AKE98" s="38"/>
      <c r="AKF98" s="38"/>
      <c r="AKG98" s="38"/>
      <c r="AKH98" s="38"/>
      <c r="AKI98" s="38"/>
      <c r="AKJ98" s="38"/>
      <c r="AKK98" s="38"/>
      <c r="AKL98" s="38"/>
      <c r="AKM98" s="38"/>
      <c r="AKN98" s="38"/>
      <c r="AKO98" s="38"/>
      <c r="AKP98" s="38"/>
      <c r="AKQ98" s="38"/>
      <c r="AKR98" s="38"/>
      <c r="AKS98" s="38"/>
      <c r="AKT98" s="38"/>
      <c r="AKU98" s="38"/>
      <c r="AKV98" s="38"/>
      <c r="AKW98" s="38"/>
      <c r="AKX98" s="38"/>
      <c r="AKY98" s="38"/>
      <c r="AKZ98" s="38"/>
      <c r="ALA98" s="38"/>
      <c r="ALB98" s="38"/>
      <c r="ALC98" s="38"/>
      <c r="ALD98" s="38"/>
      <c r="ALE98" s="38"/>
      <c r="ALF98" s="38"/>
      <c r="ALG98" s="38"/>
      <c r="ALH98" s="38"/>
      <c r="ALI98" s="38"/>
      <c r="ALJ98" s="38"/>
      <c r="ALK98" s="38"/>
      <c r="ALL98" s="38"/>
      <c r="ALM98" s="38"/>
      <c r="ALN98" s="38"/>
      <c r="ALO98" s="38"/>
      <c r="ALP98" s="38"/>
      <c r="ALQ98" s="38"/>
      <c r="ALR98" s="38"/>
      <c r="ALS98" s="38"/>
      <c r="ALT98" s="38"/>
      <c r="ALU98" s="38"/>
      <c r="ALV98" s="38"/>
      <c r="ALW98" s="38"/>
      <c r="ALX98" s="38"/>
      <c r="ALY98" s="38"/>
      <c r="ALZ98" s="38"/>
      <c r="AMA98" s="38"/>
      <c r="AMB98" s="38"/>
      <c r="AMC98" s="38"/>
      <c r="AMD98" s="38"/>
      <c r="AME98" s="38"/>
      <c r="AMF98" s="38"/>
      <c r="AMG98" s="38"/>
      <c r="AMH98" s="38"/>
      <c r="AMI98" s="38"/>
      <c r="AMJ98" s="38"/>
      <c r="AMK98" s="38"/>
      <c r="AML98" s="38"/>
      <c r="AMM98" s="38"/>
      <c r="AMN98" s="38"/>
      <c r="AMO98" s="38"/>
      <c r="AMP98" s="38"/>
      <c r="AMQ98" s="38"/>
      <c r="AMR98" s="38"/>
      <c r="AMS98" s="38"/>
      <c r="AMT98" s="38"/>
      <c r="AMU98" s="38"/>
      <c r="AMV98" s="38"/>
      <c r="AMW98" s="38"/>
      <c r="AMX98" s="38"/>
      <c r="AMY98" s="38"/>
      <c r="AMZ98" s="38"/>
      <c r="ANA98" s="38"/>
      <c r="ANB98" s="38"/>
      <c r="ANC98" s="38"/>
      <c r="AND98" s="38"/>
      <c r="ANE98" s="38"/>
      <c r="ANF98" s="38"/>
      <c r="ANG98" s="38"/>
      <c r="ANH98" s="38"/>
      <c r="ANI98" s="38"/>
      <c r="ANJ98" s="38"/>
      <c r="ANK98" s="38"/>
      <c r="ANL98" s="38"/>
      <c r="ANM98" s="38"/>
      <c r="ANN98" s="38"/>
      <c r="ANO98" s="38"/>
      <c r="ANP98" s="38"/>
      <c r="ANQ98" s="38"/>
      <c r="ANR98" s="38"/>
      <c r="ANS98" s="38"/>
      <c r="ANT98" s="38"/>
      <c r="ANU98" s="38"/>
      <c r="ANV98" s="38"/>
      <c r="ANW98" s="38"/>
      <c r="ANX98" s="38"/>
      <c r="ANY98" s="38"/>
      <c r="ANZ98" s="38"/>
      <c r="AOA98" s="38"/>
      <c r="AOB98" s="38"/>
      <c r="AOC98" s="38"/>
      <c r="AOD98" s="38"/>
      <c r="AOE98" s="38"/>
      <c r="AOF98" s="38"/>
      <c r="AOG98" s="38"/>
      <c r="AOH98" s="38"/>
      <c r="AOI98" s="38"/>
      <c r="AOJ98" s="38"/>
      <c r="AOK98" s="38"/>
      <c r="AOL98" s="38"/>
      <c r="AOM98" s="38"/>
      <c r="AON98" s="38"/>
      <c r="AOO98" s="38"/>
      <c r="AOP98" s="38"/>
      <c r="AOQ98" s="38"/>
      <c r="AOR98" s="38"/>
      <c r="AOS98" s="38"/>
      <c r="AOT98" s="38"/>
      <c r="AOU98" s="38"/>
      <c r="AOV98" s="38"/>
      <c r="AOW98" s="38"/>
      <c r="AOX98" s="38"/>
      <c r="AOY98" s="38"/>
      <c r="AOZ98" s="38"/>
      <c r="APA98" s="38"/>
      <c r="APB98" s="38"/>
      <c r="APC98" s="38"/>
      <c r="APD98" s="38"/>
      <c r="APE98" s="38"/>
      <c r="APF98" s="38"/>
      <c r="APG98" s="38"/>
      <c r="APH98" s="38"/>
      <c r="API98" s="38"/>
      <c r="APJ98" s="38"/>
      <c r="APK98" s="38"/>
      <c r="APL98" s="38"/>
      <c r="APM98" s="38"/>
      <c r="APN98" s="38"/>
      <c r="APO98" s="38"/>
      <c r="APP98" s="38"/>
      <c r="APQ98" s="38"/>
      <c r="APR98" s="38"/>
      <c r="APS98" s="38"/>
      <c r="APT98" s="38"/>
      <c r="APU98" s="38"/>
      <c r="APV98" s="38"/>
      <c r="APW98" s="38"/>
      <c r="APX98" s="38"/>
      <c r="APY98" s="38"/>
      <c r="APZ98" s="38"/>
      <c r="AQA98" s="38"/>
      <c r="AQB98" s="38"/>
      <c r="AQC98" s="38"/>
      <c r="AQD98" s="38"/>
      <c r="AQE98" s="38"/>
      <c r="AQF98" s="38"/>
      <c r="AQG98" s="38"/>
      <c r="AQH98" s="38"/>
      <c r="AQI98" s="38"/>
      <c r="AQJ98" s="38"/>
      <c r="AQK98" s="38"/>
      <c r="AQL98" s="38"/>
      <c r="AQM98" s="38"/>
      <c r="AQN98" s="38"/>
      <c r="AQO98" s="38"/>
      <c r="AQP98" s="38"/>
      <c r="AQQ98" s="38"/>
      <c r="AQR98" s="38"/>
      <c r="AQS98" s="38"/>
      <c r="AQT98" s="38"/>
      <c r="AQU98" s="38"/>
      <c r="AQV98" s="38"/>
      <c r="AQW98" s="38"/>
      <c r="AQX98" s="38"/>
      <c r="AQY98" s="38"/>
      <c r="AQZ98" s="38"/>
      <c r="ARA98" s="38"/>
      <c r="ARB98" s="38"/>
      <c r="ARC98" s="38"/>
      <c r="ARD98" s="38"/>
      <c r="ARE98" s="38"/>
      <c r="ARF98" s="38"/>
      <c r="ARG98" s="38"/>
      <c r="ARH98" s="38"/>
      <c r="ARI98" s="38"/>
      <c r="ARJ98" s="38"/>
      <c r="ARK98" s="38"/>
      <c r="ARL98" s="38"/>
      <c r="ARM98" s="38"/>
      <c r="ARN98" s="38"/>
      <c r="ARO98" s="38"/>
      <c r="ARP98" s="38"/>
      <c r="ARQ98" s="38"/>
      <c r="ARR98" s="38"/>
      <c r="ARS98" s="38"/>
      <c r="ART98" s="38"/>
      <c r="ARU98" s="38"/>
      <c r="ARV98" s="38"/>
      <c r="ARW98" s="38"/>
      <c r="ARX98" s="38"/>
      <c r="ARY98" s="38"/>
      <c r="ARZ98" s="38"/>
      <c r="ASA98" s="38"/>
      <c r="ASB98" s="38"/>
      <c r="ASC98" s="38"/>
      <c r="ASD98" s="38"/>
      <c r="ASE98" s="38"/>
      <c r="ASF98" s="38"/>
      <c r="ASG98" s="38"/>
      <c r="ASH98" s="38"/>
      <c r="ASI98" s="38"/>
      <c r="ASJ98" s="38"/>
      <c r="ASK98" s="38"/>
      <c r="ASL98" s="38"/>
      <c r="ASM98" s="38"/>
      <c r="ASN98" s="38"/>
      <c r="ASO98" s="38"/>
      <c r="ASP98" s="38"/>
      <c r="ASQ98" s="38"/>
      <c r="ASR98" s="38"/>
      <c r="ASS98" s="38"/>
      <c r="AST98" s="38"/>
      <c r="ASU98" s="38"/>
      <c r="ASV98" s="38"/>
      <c r="ASW98" s="38"/>
      <c r="ASX98" s="38"/>
      <c r="ASY98" s="38"/>
      <c r="ASZ98" s="38"/>
      <c r="ATA98" s="38"/>
      <c r="ATB98" s="38"/>
      <c r="ATC98" s="38"/>
      <c r="ATD98" s="38"/>
      <c r="ATE98" s="38"/>
      <c r="ATF98" s="38"/>
      <c r="ATG98" s="38"/>
      <c r="ATH98" s="38"/>
      <c r="ATI98" s="38"/>
      <c r="ATJ98" s="38"/>
      <c r="ATK98" s="38"/>
      <c r="ATL98" s="38"/>
      <c r="ATM98" s="38"/>
      <c r="ATN98" s="38"/>
      <c r="ATO98" s="38"/>
      <c r="ATP98" s="38"/>
      <c r="ATQ98" s="38"/>
      <c r="ATR98" s="38"/>
      <c r="ATS98" s="38"/>
      <c r="ATT98" s="38"/>
      <c r="ATU98" s="38"/>
      <c r="ATV98" s="38"/>
      <c r="ATW98" s="38"/>
      <c r="ATX98" s="38"/>
      <c r="ATY98" s="38"/>
      <c r="ATZ98" s="38"/>
      <c r="AUA98" s="38"/>
      <c r="AUB98" s="38"/>
      <c r="AUC98" s="38"/>
      <c r="AUD98" s="38"/>
      <c r="AUE98" s="38"/>
      <c r="AUF98" s="38"/>
      <c r="AUG98" s="38"/>
      <c r="AUH98" s="38"/>
      <c r="AUI98" s="38"/>
      <c r="AUJ98" s="38"/>
      <c r="AUK98" s="38"/>
      <c r="AUL98" s="38"/>
      <c r="AUM98" s="38"/>
      <c r="AUN98" s="38"/>
      <c r="AUO98" s="38"/>
      <c r="AUP98" s="38"/>
      <c r="AUQ98" s="38"/>
      <c r="AUR98" s="38"/>
      <c r="AUS98" s="38"/>
      <c r="AUT98" s="38"/>
      <c r="AUU98" s="38"/>
      <c r="AUV98" s="38"/>
      <c r="AUW98" s="38"/>
      <c r="AUX98" s="38"/>
      <c r="AUY98" s="38"/>
      <c r="AUZ98" s="38"/>
      <c r="AVA98" s="38"/>
      <c r="AVB98" s="38"/>
      <c r="AVC98" s="38"/>
      <c r="AVD98" s="38"/>
      <c r="AVE98" s="38"/>
      <c r="AVF98" s="38"/>
      <c r="AVG98" s="38"/>
      <c r="AVH98" s="38"/>
      <c r="AVI98" s="38"/>
      <c r="AVJ98" s="38"/>
      <c r="AVK98" s="38"/>
      <c r="AVL98" s="38"/>
      <c r="AVM98" s="38"/>
      <c r="AVN98" s="38"/>
      <c r="AVO98" s="38"/>
      <c r="AVP98" s="38"/>
      <c r="AVQ98" s="38"/>
      <c r="AVR98" s="38"/>
      <c r="AVS98" s="38"/>
      <c r="AVT98" s="38"/>
      <c r="AVU98" s="38"/>
      <c r="AVV98" s="38"/>
      <c r="AVW98" s="38"/>
      <c r="AVX98" s="38"/>
      <c r="AVY98" s="38"/>
      <c r="AVZ98" s="38"/>
      <c r="AWA98" s="38"/>
      <c r="AWB98" s="38"/>
      <c r="AWC98" s="38"/>
      <c r="AWD98" s="38"/>
      <c r="AWE98" s="38"/>
      <c r="AWF98" s="38"/>
      <c r="AWG98" s="38"/>
      <c r="AWH98" s="38"/>
      <c r="AWI98" s="38"/>
      <c r="AWJ98" s="38"/>
      <c r="AWK98" s="38"/>
      <c r="AWL98" s="38"/>
      <c r="AWM98" s="38"/>
      <c r="AWN98" s="38"/>
      <c r="AWO98" s="38"/>
      <c r="AWP98" s="38"/>
      <c r="AWQ98" s="38"/>
      <c r="AWR98" s="38"/>
      <c r="AWS98" s="38"/>
      <c r="AWT98" s="38"/>
      <c r="AWU98" s="38"/>
      <c r="AWV98" s="38"/>
      <c r="AWW98" s="38"/>
      <c r="AWX98" s="38"/>
      <c r="AWY98" s="38"/>
      <c r="AWZ98" s="38"/>
      <c r="AXA98" s="38"/>
      <c r="AXB98" s="38"/>
      <c r="AXC98" s="38"/>
      <c r="AXD98" s="38"/>
      <c r="AXE98" s="38"/>
      <c r="AXF98" s="38"/>
      <c r="AXG98" s="38"/>
      <c r="AXH98" s="38"/>
      <c r="AXI98" s="38"/>
      <c r="AXJ98" s="38"/>
      <c r="AXK98" s="38"/>
      <c r="AXL98" s="38"/>
      <c r="AXM98" s="38"/>
      <c r="AXN98" s="38"/>
      <c r="AXO98" s="38"/>
      <c r="AXP98" s="38"/>
      <c r="AXQ98" s="38"/>
      <c r="AXR98" s="38"/>
      <c r="AXS98" s="38"/>
      <c r="AXT98" s="38"/>
      <c r="AXU98" s="38"/>
      <c r="AXV98" s="38"/>
      <c r="AXW98" s="38"/>
      <c r="AXX98" s="38"/>
      <c r="AXY98" s="38"/>
      <c r="AXZ98" s="38"/>
      <c r="AYA98" s="38"/>
      <c r="AYB98" s="38"/>
      <c r="AYC98" s="38"/>
      <c r="AYD98" s="38"/>
      <c r="AYE98" s="38"/>
      <c r="AYF98" s="38"/>
      <c r="AYG98" s="38"/>
      <c r="AYH98" s="38"/>
      <c r="AYI98" s="38"/>
      <c r="AYJ98" s="38"/>
      <c r="AYK98" s="38"/>
      <c r="AYL98" s="38"/>
      <c r="AYM98" s="38"/>
      <c r="AYN98" s="38"/>
      <c r="AYO98" s="38"/>
      <c r="AYP98" s="38"/>
      <c r="AYQ98" s="38"/>
      <c r="AYR98" s="38"/>
      <c r="AYS98" s="38"/>
      <c r="AYT98" s="38"/>
      <c r="AYU98" s="38"/>
      <c r="AYV98" s="38"/>
      <c r="AYW98" s="38"/>
      <c r="AYX98" s="38"/>
      <c r="AYY98" s="38"/>
      <c r="AYZ98" s="38"/>
      <c r="AZA98" s="38"/>
      <c r="AZB98" s="38"/>
      <c r="AZC98" s="38"/>
      <c r="AZD98" s="38"/>
      <c r="AZE98" s="38"/>
      <c r="AZF98" s="38"/>
      <c r="AZG98" s="38"/>
      <c r="AZH98" s="38"/>
      <c r="AZI98" s="38"/>
      <c r="AZJ98" s="38"/>
      <c r="AZK98" s="38"/>
      <c r="AZL98" s="38"/>
      <c r="AZM98" s="38"/>
      <c r="AZN98" s="38"/>
      <c r="AZO98" s="38"/>
      <c r="AZP98" s="38"/>
      <c r="AZQ98" s="38"/>
      <c r="AZR98" s="38"/>
      <c r="AZS98" s="38"/>
      <c r="AZT98" s="38"/>
      <c r="AZU98" s="38"/>
      <c r="AZV98" s="38"/>
      <c r="AZW98" s="38"/>
      <c r="AZX98" s="38"/>
      <c r="AZY98" s="38"/>
      <c r="AZZ98" s="38"/>
      <c r="BAA98" s="38"/>
      <c r="BAB98" s="38"/>
      <c r="BAC98" s="38"/>
      <c r="BAD98" s="38"/>
      <c r="BAE98" s="38"/>
      <c r="BAF98" s="38"/>
      <c r="BAG98" s="38"/>
      <c r="BAH98" s="38"/>
      <c r="BAI98" s="38"/>
      <c r="BAJ98" s="38"/>
      <c r="BAK98" s="38"/>
      <c r="BAL98" s="38"/>
      <c r="BAM98" s="38"/>
      <c r="BAN98" s="38"/>
      <c r="BAO98" s="38"/>
      <c r="BAP98" s="38"/>
      <c r="BAQ98" s="38"/>
      <c r="BAR98" s="38"/>
      <c r="BAS98" s="38"/>
      <c r="BAT98" s="38"/>
      <c r="BAU98" s="38"/>
      <c r="BAV98" s="38"/>
      <c r="BAW98" s="38"/>
      <c r="BAX98" s="38"/>
      <c r="BAY98" s="38"/>
      <c r="BAZ98" s="38"/>
      <c r="BBA98" s="38"/>
      <c r="BBB98" s="38"/>
      <c r="BBC98" s="38"/>
      <c r="BBD98" s="38"/>
      <c r="BBE98" s="38"/>
      <c r="BBF98" s="38"/>
      <c r="BBG98" s="38"/>
      <c r="BBH98" s="38"/>
      <c r="BBI98" s="38"/>
      <c r="BBJ98" s="38"/>
      <c r="BBK98" s="38"/>
      <c r="BBL98" s="38"/>
      <c r="BBM98" s="38"/>
      <c r="BBN98" s="38"/>
      <c r="BBO98" s="38"/>
      <c r="BBP98" s="38"/>
      <c r="BBQ98" s="38"/>
      <c r="BBR98" s="38"/>
      <c r="BBS98" s="38"/>
      <c r="BBT98" s="38"/>
      <c r="BBU98" s="38"/>
      <c r="BBV98" s="38"/>
      <c r="BBW98" s="38"/>
      <c r="BBX98" s="38"/>
      <c r="BBY98" s="38"/>
      <c r="BBZ98" s="38"/>
      <c r="BCA98" s="38"/>
      <c r="BCB98" s="38"/>
      <c r="BCC98" s="38"/>
      <c r="BCD98" s="38"/>
      <c r="BCE98" s="38"/>
      <c r="BCF98" s="38"/>
      <c r="BCG98" s="38"/>
      <c r="BCH98" s="38"/>
      <c r="BCI98" s="38"/>
      <c r="BCJ98" s="38"/>
      <c r="BCK98" s="38"/>
      <c r="BCL98" s="38"/>
      <c r="BCM98" s="38"/>
      <c r="BCN98" s="38"/>
      <c r="BCO98" s="38"/>
      <c r="BCP98" s="38"/>
      <c r="BCQ98" s="38"/>
      <c r="BCR98" s="38"/>
      <c r="BCS98" s="38"/>
      <c r="BCT98" s="38"/>
      <c r="BCU98" s="38"/>
      <c r="BCV98" s="38"/>
      <c r="BCW98" s="38"/>
      <c r="BCX98" s="38"/>
      <c r="BCY98" s="38"/>
      <c r="BCZ98" s="38"/>
      <c r="BDA98" s="38"/>
      <c r="BDB98" s="38"/>
      <c r="BDC98" s="38"/>
      <c r="BDD98" s="38"/>
      <c r="BDE98" s="38"/>
      <c r="BDF98" s="38"/>
      <c r="BDG98" s="38"/>
      <c r="BDH98" s="38"/>
      <c r="BDI98" s="38"/>
      <c r="BDJ98" s="38"/>
      <c r="BDK98" s="38"/>
      <c r="BDL98" s="38"/>
      <c r="BDM98" s="38"/>
      <c r="BDN98" s="38"/>
      <c r="BDO98" s="38"/>
      <c r="BDP98" s="38"/>
      <c r="BDQ98" s="38"/>
      <c r="BDR98" s="38"/>
      <c r="BDS98" s="38"/>
      <c r="BDT98" s="38"/>
      <c r="BDU98" s="38"/>
      <c r="BDV98" s="38"/>
      <c r="BDW98" s="38"/>
      <c r="BDX98" s="38"/>
      <c r="BDY98" s="38"/>
      <c r="BDZ98" s="38"/>
      <c r="BEA98" s="38"/>
      <c r="BEB98" s="38"/>
      <c r="BEC98" s="38"/>
      <c r="BED98" s="38"/>
      <c r="BEE98" s="38"/>
      <c r="BEF98" s="38"/>
      <c r="BEG98" s="38"/>
      <c r="BEH98" s="38"/>
      <c r="BEI98" s="38"/>
      <c r="BEJ98" s="38"/>
      <c r="BEK98" s="38"/>
      <c r="BEL98" s="38"/>
      <c r="BEM98" s="38"/>
      <c r="BEN98" s="38"/>
      <c r="BEO98" s="38"/>
      <c r="BEP98" s="38"/>
      <c r="BEQ98" s="38"/>
      <c r="BER98" s="38"/>
      <c r="BES98" s="38"/>
      <c r="BET98" s="38"/>
      <c r="BEU98" s="38"/>
      <c r="BEV98" s="38"/>
      <c r="BEW98" s="38"/>
      <c r="BEX98" s="38"/>
      <c r="BEY98" s="38"/>
      <c r="BEZ98" s="38"/>
      <c r="BFA98" s="38"/>
      <c r="BFB98" s="38"/>
      <c r="BFC98" s="38"/>
      <c r="BFD98" s="38"/>
      <c r="BFE98" s="38"/>
      <c r="BFF98" s="38"/>
      <c r="BFG98" s="38"/>
      <c r="BFH98" s="38"/>
      <c r="BFI98" s="38"/>
      <c r="BFJ98" s="38"/>
      <c r="BFK98" s="38"/>
      <c r="BFL98" s="38"/>
      <c r="BFM98" s="38"/>
      <c r="BFN98" s="38"/>
      <c r="BFO98" s="38"/>
      <c r="BFP98" s="38"/>
      <c r="BFQ98" s="38"/>
      <c r="BFR98" s="38"/>
      <c r="BFS98" s="38"/>
      <c r="BFT98" s="38"/>
      <c r="BFU98" s="38"/>
      <c r="BFV98" s="38"/>
      <c r="BFW98" s="38"/>
      <c r="BFX98" s="38"/>
      <c r="BFY98" s="38"/>
      <c r="BFZ98" s="38"/>
      <c r="BGA98" s="38"/>
      <c r="BGB98" s="38"/>
      <c r="BGC98" s="38"/>
      <c r="BGD98" s="38"/>
      <c r="BGE98" s="38"/>
      <c r="BGF98" s="38"/>
      <c r="BGG98" s="38"/>
      <c r="BGH98" s="38"/>
      <c r="BGI98" s="38"/>
      <c r="BGJ98" s="38"/>
      <c r="BGK98" s="38"/>
      <c r="BGL98" s="38"/>
      <c r="BGM98" s="38"/>
      <c r="BGN98" s="38"/>
      <c r="BGO98" s="38"/>
      <c r="BGP98" s="38"/>
      <c r="BGQ98" s="38"/>
      <c r="BGR98" s="38"/>
      <c r="BGS98" s="38"/>
      <c r="BGT98" s="38"/>
      <c r="BGU98" s="38"/>
      <c r="BGV98" s="38"/>
      <c r="BGW98" s="38"/>
      <c r="BGX98" s="38"/>
      <c r="BGY98" s="38"/>
      <c r="BGZ98" s="38"/>
      <c r="BHA98" s="38"/>
      <c r="BHB98" s="38"/>
      <c r="BHC98" s="38"/>
      <c r="BHD98" s="38"/>
      <c r="BHE98" s="38"/>
      <c r="BHF98" s="38"/>
      <c r="BHG98" s="38"/>
      <c r="BHH98" s="38"/>
      <c r="BHI98" s="38"/>
      <c r="BHJ98" s="38"/>
      <c r="BHK98" s="38"/>
      <c r="BHL98" s="38"/>
      <c r="BHM98" s="38"/>
      <c r="BHN98" s="38"/>
      <c r="BHO98" s="38"/>
      <c r="BHP98" s="38"/>
      <c r="BHQ98" s="38"/>
      <c r="BHR98" s="38"/>
      <c r="BHS98" s="38"/>
      <c r="BHT98" s="38"/>
      <c r="BHU98" s="38"/>
      <c r="BHV98" s="38"/>
      <c r="BHW98" s="38"/>
      <c r="BHX98" s="38"/>
      <c r="BHY98" s="38"/>
      <c r="BHZ98" s="38"/>
      <c r="BIA98" s="38"/>
      <c r="BIB98" s="38"/>
      <c r="BIC98" s="38"/>
      <c r="BID98" s="38"/>
      <c r="BIE98" s="38"/>
      <c r="BIF98" s="38"/>
      <c r="BIG98" s="38"/>
      <c r="BIH98" s="38"/>
      <c r="BII98" s="38"/>
      <c r="BIJ98" s="38"/>
      <c r="BIK98" s="38"/>
      <c r="BIL98" s="38"/>
      <c r="BIM98" s="38"/>
      <c r="BIN98" s="38"/>
      <c r="BIO98" s="38"/>
      <c r="BIP98" s="38"/>
      <c r="BIQ98" s="38"/>
      <c r="BIR98" s="38"/>
      <c r="BIS98" s="38"/>
      <c r="BIT98" s="38"/>
      <c r="BIU98" s="38"/>
      <c r="BIV98" s="38"/>
      <c r="BIW98" s="38"/>
      <c r="BIX98" s="38"/>
      <c r="BIY98" s="38"/>
      <c r="BIZ98" s="38"/>
      <c r="BJA98" s="38"/>
      <c r="BJB98" s="38"/>
      <c r="BJC98" s="38"/>
      <c r="BJD98" s="38"/>
      <c r="BJE98" s="38"/>
      <c r="BJF98" s="38"/>
      <c r="BJG98" s="38"/>
      <c r="BJH98" s="38"/>
      <c r="BJI98" s="38"/>
      <c r="BJJ98" s="38"/>
      <c r="BJK98" s="38"/>
      <c r="BJL98" s="38"/>
      <c r="BJM98" s="38"/>
      <c r="BJN98" s="38"/>
      <c r="BJO98" s="38"/>
      <c r="BJP98" s="38"/>
      <c r="BJQ98" s="38"/>
      <c r="BJR98" s="38"/>
      <c r="BJS98" s="38"/>
      <c r="BJT98" s="38"/>
      <c r="BJU98" s="38"/>
      <c r="BJV98" s="38"/>
      <c r="BJW98" s="38"/>
      <c r="BJX98" s="38"/>
      <c r="BJY98" s="38"/>
      <c r="BJZ98" s="38"/>
      <c r="BKA98" s="38"/>
      <c r="BKB98" s="38"/>
      <c r="BKC98" s="38"/>
      <c r="BKD98" s="38"/>
      <c r="BKE98" s="38"/>
      <c r="BKF98" s="38"/>
      <c r="BKG98" s="38"/>
      <c r="BKH98" s="38"/>
      <c r="BKI98" s="38"/>
      <c r="BKJ98" s="38"/>
      <c r="BKK98" s="38"/>
      <c r="BKL98" s="38"/>
      <c r="BKM98" s="38"/>
      <c r="BKN98" s="38"/>
      <c r="BKO98" s="38"/>
      <c r="BKP98" s="38"/>
      <c r="BKQ98" s="38"/>
      <c r="BKR98" s="38"/>
      <c r="BKS98" s="38"/>
      <c r="BKT98" s="38"/>
      <c r="BKU98" s="38"/>
      <c r="BKV98" s="38"/>
      <c r="BKW98" s="38"/>
      <c r="BKX98" s="38"/>
      <c r="BKY98" s="38"/>
      <c r="BKZ98" s="38"/>
      <c r="BLA98" s="38"/>
      <c r="BLB98" s="38"/>
      <c r="BLC98" s="38"/>
      <c r="BLD98" s="38"/>
      <c r="BLE98" s="38"/>
      <c r="BLF98" s="38"/>
      <c r="BLG98" s="38"/>
      <c r="BLH98" s="38"/>
      <c r="BLI98" s="38"/>
      <c r="BLJ98" s="38"/>
      <c r="BLK98" s="38"/>
      <c r="BLL98" s="38"/>
      <c r="BLM98" s="38"/>
      <c r="BLN98" s="38"/>
      <c r="BLO98" s="38"/>
      <c r="BLP98" s="38"/>
      <c r="BLQ98" s="38"/>
      <c r="BLR98" s="38"/>
      <c r="BLS98" s="38"/>
      <c r="BLT98" s="38"/>
      <c r="BLU98" s="38"/>
      <c r="BLV98" s="38"/>
      <c r="BLW98" s="38"/>
      <c r="BLX98" s="38"/>
      <c r="BLY98" s="38"/>
      <c r="BLZ98" s="38"/>
      <c r="BMA98" s="38"/>
      <c r="BMB98" s="38"/>
      <c r="BMC98" s="38"/>
      <c r="BMD98" s="38"/>
      <c r="BME98" s="38"/>
      <c r="BMF98" s="38"/>
      <c r="BMG98" s="38"/>
      <c r="BMH98" s="38"/>
      <c r="BMI98" s="38"/>
      <c r="BMJ98" s="38"/>
      <c r="BMK98" s="38"/>
      <c r="BML98" s="38"/>
      <c r="BMM98" s="38"/>
      <c r="BMN98" s="38"/>
      <c r="BMO98" s="38"/>
      <c r="BMP98" s="38"/>
      <c r="BMQ98" s="38"/>
      <c r="BMR98" s="38"/>
      <c r="BMS98" s="38"/>
      <c r="BMT98" s="38"/>
      <c r="BMU98" s="38"/>
      <c r="BMV98" s="38"/>
      <c r="BMW98" s="38"/>
      <c r="BMX98" s="38"/>
      <c r="BMY98" s="38"/>
      <c r="BMZ98" s="38"/>
      <c r="BNA98" s="38"/>
      <c r="BNB98" s="38"/>
      <c r="BNC98" s="38"/>
      <c r="BND98" s="38"/>
      <c r="BNE98" s="38"/>
      <c r="BNF98" s="38"/>
      <c r="BNG98" s="38"/>
      <c r="BNH98" s="38"/>
      <c r="BNI98" s="38"/>
      <c r="BNJ98" s="38"/>
      <c r="BNK98" s="38"/>
      <c r="BNL98" s="38"/>
      <c r="BNM98" s="38"/>
      <c r="BNN98" s="38"/>
      <c r="BNO98" s="38"/>
      <c r="BNP98" s="38"/>
      <c r="BNQ98" s="38"/>
      <c r="BNR98" s="38"/>
      <c r="BNS98" s="38"/>
      <c r="BNT98" s="38"/>
      <c r="BNU98" s="38"/>
      <c r="BNV98" s="38"/>
      <c r="BNW98" s="38"/>
      <c r="BNX98" s="38"/>
      <c r="BNY98" s="38"/>
      <c r="BNZ98" s="38"/>
      <c r="BOA98" s="38"/>
      <c r="BOB98" s="38"/>
      <c r="BOC98" s="38"/>
      <c r="BOD98" s="38"/>
      <c r="BOE98" s="38"/>
      <c r="BOF98" s="38"/>
      <c r="BOG98" s="38"/>
      <c r="BOH98" s="38"/>
      <c r="BOI98" s="38"/>
      <c r="BOJ98" s="38"/>
      <c r="BOK98" s="38"/>
      <c r="BOL98" s="38"/>
      <c r="BOM98" s="38"/>
      <c r="BON98" s="38"/>
      <c r="BOO98" s="38"/>
      <c r="BOP98" s="38"/>
      <c r="BOQ98" s="38"/>
      <c r="BOR98" s="38"/>
      <c r="BOS98" s="38"/>
      <c r="BOT98" s="38"/>
      <c r="BOU98" s="38"/>
      <c r="BOV98" s="38"/>
      <c r="BOW98" s="38"/>
      <c r="BOX98" s="38"/>
      <c r="BOY98" s="38"/>
      <c r="BOZ98" s="38"/>
      <c r="BPA98" s="38"/>
      <c r="BPB98" s="38"/>
      <c r="BPC98" s="38"/>
      <c r="BPD98" s="38"/>
      <c r="BPE98" s="38"/>
      <c r="BPF98" s="38"/>
      <c r="BPG98" s="38"/>
      <c r="BPH98" s="38"/>
      <c r="BPI98" s="38"/>
      <c r="BPJ98" s="38"/>
      <c r="BPK98" s="38"/>
      <c r="BPL98" s="38"/>
      <c r="BPM98" s="38"/>
      <c r="BPN98" s="38"/>
      <c r="BPO98" s="38"/>
      <c r="BPP98" s="38"/>
      <c r="BPQ98" s="38"/>
      <c r="BPR98" s="38"/>
      <c r="BPS98" s="38"/>
      <c r="BPT98" s="38"/>
      <c r="BPU98" s="38"/>
      <c r="BPV98" s="38"/>
      <c r="BPW98" s="38"/>
      <c r="BPX98" s="38"/>
      <c r="BPY98" s="38"/>
      <c r="BPZ98" s="38"/>
      <c r="BQA98" s="38"/>
      <c r="BQB98" s="38"/>
      <c r="BQC98" s="38"/>
      <c r="BQD98" s="38"/>
      <c r="BQE98" s="38"/>
      <c r="BQF98" s="38"/>
      <c r="BQG98" s="38"/>
      <c r="BQH98" s="38"/>
      <c r="BQI98" s="38"/>
      <c r="BQJ98" s="38"/>
      <c r="BQK98" s="38"/>
      <c r="BQL98" s="38"/>
      <c r="BQM98" s="38"/>
      <c r="BQN98" s="38"/>
      <c r="BQO98" s="38"/>
      <c r="BQP98" s="38"/>
      <c r="BQQ98" s="38"/>
      <c r="BQR98" s="38"/>
      <c r="BQS98" s="38"/>
      <c r="BQT98" s="38"/>
      <c r="BQU98" s="38"/>
      <c r="BQV98" s="38"/>
      <c r="BQW98" s="38"/>
      <c r="BQX98" s="38"/>
      <c r="BQY98" s="38"/>
      <c r="BQZ98" s="38"/>
      <c r="BRA98" s="38"/>
      <c r="BRB98" s="38"/>
      <c r="BRC98" s="38"/>
      <c r="BRD98" s="38"/>
      <c r="BRE98" s="38"/>
      <c r="BRF98" s="38"/>
      <c r="BRG98" s="38"/>
      <c r="BRH98" s="38"/>
      <c r="BRI98" s="38"/>
      <c r="BRJ98" s="38"/>
      <c r="BRK98" s="38"/>
      <c r="BRL98" s="38"/>
      <c r="BRM98" s="38"/>
      <c r="BRN98" s="38"/>
      <c r="BRO98" s="38"/>
      <c r="BRP98" s="38"/>
      <c r="BRQ98" s="38"/>
      <c r="BRR98" s="38"/>
      <c r="BRS98" s="38"/>
      <c r="BRT98" s="38"/>
      <c r="BRU98" s="38"/>
      <c r="BRV98" s="38"/>
      <c r="BRW98" s="38"/>
      <c r="BRX98" s="38"/>
      <c r="BRY98" s="38"/>
      <c r="BRZ98" s="38"/>
      <c r="BSA98" s="38"/>
      <c r="BSB98" s="38"/>
      <c r="BSC98" s="38"/>
      <c r="BSD98" s="38"/>
      <c r="BSE98" s="38"/>
      <c r="BSF98" s="38"/>
      <c r="BSG98" s="38"/>
      <c r="BSH98" s="38"/>
      <c r="BSI98" s="38"/>
      <c r="BSJ98" s="38"/>
      <c r="BSK98" s="38"/>
      <c r="BSL98" s="38"/>
      <c r="BSM98" s="38"/>
      <c r="BSN98" s="38"/>
      <c r="BSO98" s="38"/>
      <c r="BSP98" s="38"/>
      <c r="BSQ98" s="38"/>
      <c r="BSR98" s="38"/>
      <c r="BSS98" s="38"/>
      <c r="BST98" s="38"/>
      <c r="BSU98" s="38"/>
      <c r="BSV98" s="38"/>
      <c r="BSW98" s="38"/>
      <c r="BSX98" s="38"/>
      <c r="BSY98" s="38"/>
      <c r="BSZ98" s="38"/>
      <c r="BTA98" s="38"/>
      <c r="BTB98" s="38"/>
      <c r="BTC98" s="38"/>
      <c r="BTD98" s="38"/>
      <c r="BTE98" s="38"/>
      <c r="BTF98" s="38"/>
      <c r="BTG98" s="38"/>
      <c r="BTH98" s="38"/>
      <c r="BTI98" s="38"/>
      <c r="BTJ98" s="38"/>
      <c r="BTK98" s="38"/>
      <c r="BTL98" s="38"/>
      <c r="BTM98" s="38"/>
      <c r="BTN98" s="38"/>
      <c r="BTO98" s="38"/>
      <c r="BTP98" s="38"/>
      <c r="BTQ98" s="38"/>
      <c r="BTR98" s="38"/>
      <c r="BTS98" s="38"/>
      <c r="BTT98" s="38"/>
      <c r="BTU98" s="38"/>
      <c r="BTV98" s="38"/>
      <c r="BTW98" s="38"/>
      <c r="BTX98" s="38"/>
      <c r="BTY98" s="38"/>
      <c r="BTZ98" s="38"/>
      <c r="BUA98" s="38"/>
      <c r="BUB98" s="38"/>
      <c r="BUC98" s="38"/>
      <c r="BUD98" s="38"/>
      <c r="BUE98" s="38"/>
      <c r="BUF98" s="38"/>
      <c r="BUG98" s="38"/>
      <c r="BUH98" s="38"/>
      <c r="BUI98" s="38"/>
      <c r="BUJ98" s="38"/>
      <c r="BUK98" s="38"/>
      <c r="BUL98" s="38"/>
      <c r="BUM98" s="38"/>
      <c r="BUN98" s="38"/>
      <c r="BUO98" s="38"/>
      <c r="BUP98" s="38"/>
      <c r="BUQ98" s="38"/>
      <c r="BUR98" s="38"/>
      <c r="BUS98" s="38"/>
      <c r="BUT98" s="38"/>
      <c r="BUU98" s="38"/>
      <c r="BUV98" s="38"/>
      <c r="BUW98" s="38"/>
      <c r="BUX98" s="38"/>
      <c r="BUY98" s="38"/>
      <c r="BUZ98" s="38"/>
      <c r="BVA98" s="38"/>
      <c r="BVB98" s="38"/>
      <c r="BVC98" s="38"/>
      <c r="BVD98" s="38"/>
      <c r="BVE98" s="38"/>
      <c r="BVF98" s="38"/>
      <c r="BVG98" s="38"/>
      <c r="BVH98" s="38"/>
      <c r="BVI98" s="38"/>
      <c r="BVJ98" s="38"/>
      <c r="BVK98" s="38"/>
      <c r="BVL98" s="38"/>
      <c r="BVM98" s="38"/>
      <c r="BVN98" s="38"/>
      <c r="BVO98" s="38"/>
      <c r="BVP98" s="38"/>
      <c r="BVQ98" s="38"/>
      <c r="BVR98" s="38"/>
      <c r="BVS98" s="38"/>
      <c r="BVT98" s="38"/>
      <c r="BVU98" s="38"/>
      <c r="BVV98" s="38"/>
      <c r="BVW98" s="38"/>
      <c r="BVX98" s="38"/>
      <c r="BVY98" s="38"/>
      <c r="BVZ98" s="38"/>
      <c r="BWA98" s="38"/>
      <c r="BWB98" s="38"/>
      <c r="BWC98" s="38"/>
      <c r="BWD98" s="38"/>
      <c r="BWE98" s="38"/>
      <c r="BWF98" s="38"/>
      <c r="BWG98" s="38"/>
      <c r="BWH98" s="38"/>
      <c r="BWI98" s="38"/>
      <c r="BWJ98" s="38"/>
      <c r="BWK98" s="38"/>
      <c r="BWL98" s="38"/>
      <c r="BWM98" s="38"/>
      <c r="BWN98" s="38"/>
      <c r="BWO98" s="38"/>
      <c r="BWP98" s="38"/>
      <c r="BWQ98" s="38"/>
      <c r="BWR98" s="38"/>
      <c r="BWS98" s="38"/>
      <c r="BWT98" s="38"/>
      <c r="BWU98" s="38"/>
      <c r="BWV98" s="38"/>
      <c r="BWW98" s="38"/>
      <c r="BWX98" s="38"/>
      <c r="BWY98" s="38"/>
      <c r="BWZ98" s="38"/>
      <c r="BXA98" s="38"/>
      <c r="BXB98" s="38"/>
      <c r="BXC98" s="38"/>
      <c r="BXD98" s="38"/>
      <c r="BXE98" s="38"/>
      <c r="BXF98" s="38"/>
      <c r="BXG98" s="38"/>
      <c r="BXH98" s="38"/>
      <c r="BXI98" s="38"/>
      <c r="BXJ98" s="38"/>
      <c r="BXK98" s="38"/>
      <c r="BXL98" s="38"/>
      <c r="BXM98" s="38"/>
      <c r="BXN98" s="38"/>
      <c r="BXO98" s="38"/>
      <c r="BXP98" s="38"/>
      <c r="BXQ98" s="38"/>
      <c r="BXR98" s="38"/>
      <c r="BXS98" s="38"/>
      <c r="BXT98" s="38"/>
      <c r="BXU98" s="38"/>
      <c r="BXV98" s="38"/>
      <c r="BXW98" s="38"/>
      <c r="BXX98" s="38"/>
      <c r="BXY98" s="38"/>
      <c r="BXZ98" s="38"/>
      <c r="BYA98" s="38"/>
      <c r="BYB98" s="38"/>
      <c r="BYC98" s="38"/>
      <c r="BYD98" s="38"/>
      <c r="BYE98" s="38"/>
      <c r="BYF98" s="38"/>
      <c r="BYG98" s="38"/>
      <c r="BYH98" s="38"/>
      <c r="BYI98" s="38"/>
      <c r="BYJ98" s="38"/>
      <c r="BYK98" s="38"/>
      <c r="BYL98" s="38"/>
      <c r="BYM98" s="38"/>
      <c r="BYN98" s="38"/>
      <c r="BYO98" s="38"/>
      <c r="BYP98" s="38"/>
      <c r="BYQ98" s="38"/>
      <c r="BYR98" s="38"/>
      <c r="BYS98" s="38"/>
      <c r="BYT98" s="38"/>
      <c r="BYU98" s="38"/>
      <c r="BYV98" s="38"/>
      <c r="BYW98" s="38"/>
      <c r="BYX98" s="38"/>
      <c r="BYY98" s="38"/>
      <c r="BYZ98" s="38"/>
      <c r="BZA98" s="38"/>
      <c r="BZB98" s="38"/>
      <c r="BZC98" s="38"/>
      <c r="BZD98" s="38"/>
      <c r="BZE98" s="38"/>
      <c r="BZF98" s="38"/>
      <c r="BZG98" s="38"/>
      <c r="BZH98" s="38"/>
      <c r="BZI98" s="38"/>
      <c r="BZJ98" s="38"/>
      <c r="BZK98" s="38"/>
      <c r="BZL98" s="38"/>
      <c r="BZM98" s="38"/>
      <c r="BZN98" s="38"/>
      <c r="BZO98" s="38"/>
      <c r="BZP98" s="38"/>
      <c r="BZQ98" s="38"/>
      <c r="BZR98" s="38"/>
      <c r="BZS98" s="38"/>
      <c r="BZT98" s="38"/>
      <c r="BZU98" s="38"/>
      <c r="BZV98" s="38"/>
      <c r="BZW98" s="38"/>
      <c r="BZX98" s="38"/>
      <c r="BZY98" s="38"/>
      <c r="BZZ98" s="38"/>
      <c r="CAA98" s="38"/>
      <c r="CAB98" s="38"/>
      <c r="CAC98" s="38"/>
      <c r="CAD98" s="38"/>
      <c r="CAE98" s="38"/>
      <c r="CAF98" s="38"/>
      <c r="CAG98" s="38"/>
      <c r="CAH98" s="38"/>
      <c r="CAI98" s="38"/>
      <c r="CAJ98" s="38"/>
      <c r="CAK98" s="38"/>
      <c r="CAL98" s="38"/>
      <c r="CAM98" s="38"/>
      <c r="CAN98" s="38"/>
      <c r="CAO98" s="38"/>
      <c r="CAP98" s="38"/>
      <c r="CAQ98" s="38"/>
      <c r="CAR98" s="38"/>
      <c r="CAS98" s="38"/>
      <c r="CAT98" s="38"/>
      <c r="CAU98" s="38"/>
      <c r="CAV98" s="38"/>
      <c r="CAW98" s="38"/>
      <c r="CAX98" s="38"/>
      <c r="CAY98" s="38"/>
      <c r="CAZ98" s="38"/>
      <c r="CBA98" s="38"/>
      <c r="CBB98" s="38"/>
      <c r="CBC98" s="38"/>
      <c r="CBD98" s="38"/>
      <c r="CBE98" s="38"/>
      <c r="CBF98" s="38"/>
      <c r="CBG98" s="38"/>
      <c r="CBH98" s="38"/>
      <c r="CBI98" s="38"/>
      <c r="CBJ98" s="38"/>
      <c r="CBK98" s="38"/>
      <c r="CBL98" s="38"/>
      <c r="CBM98" s="38"/>
      <c r="CBN98" s="38"/>
      <c r="CBO98" s="38"/>
      <c r="CBP98" s="38"/>
      <c r="CBQ98" s="38"/>
      <c r="CBR98" s="38"/>
      <c r="CBS98" s="38"/>
      <c r="CBT98" s="38"/>
      <c r="CBU98" s="38"/>
      <c r="CBV98" s="38"/>
      <c r="CBW98" s="38"/>
      <c r="CBX98" s="38"/>
      <c r="CBY98" s="38"/>
      <c r="CBZ98" s="38"/>
      <c r="CCA98" s="38"/>
      <c r="CCB98" s="38"/>
      <c r="CCC98" s="38"/>
      <c r="CCD98" s="38"/>
      <c r="CCE98" s="38"/>
      <c r="CCF98" s="38"/>
      <c r="CCG98" s="38"/>
      <c r="CCH98" s="38"/>
      <c r="CCI98" s="38"/>
      <c r="CCJ98" s="38"/>
      <c r="CCK98" s="38"/>
      <c r="CCL98" s="38"/>
      <c r="CCM98" s="38"/>
      <c r="CCN98" s="38"/>
      <c r="CCO98" s="38"/>
      <c r="CCP98" s="38"/>
      <c r="CCQ98" s="38"/>
      <c r="CCR98" s="38"/>
      <c r="CCS98" s="38"/>
      <c r="CCT98" s="38"/>
      <c r="CCU98" s="38"/>
      <c r="CCV98" s="38"/>
      <c r="CCW98" s="38"/>
      <c r="CCX98" s="38"/>
      <c r="CCY98" s="38"/>
      <c r="CCZ98" s="38"/>
      <c r="CDA98" s="38"/>
      <c r="CDB98" s="38"/>
      <c r="CDC98" s="38"/>
      <c r="CDD98" s="38"/>
      <c r="CDE98" s="38"/>
      <c r="CDF98" s="38"/>
      <c r="CDG98" s="38"/>
      <c r="CDH98" s="38"/>
      <c r="CDI98" s="38"/>
      <c r="CDJ98" s="38"/>
      <c r="CDK98" s="38"/>
      <c r="CDL98" s="38"/>
      <c r="CDM98" s="38"/>
      <c r="CDN98" s="38"/>
      <c r="CDO98" s="38"/>
      <c r="CDP98" s="38"/>
      <c r="CDQ98" s="38"/>
      <c r="CDR98" s="38"/>
      <c r="CDS98" s="38"/>
      <c r="CDT98" s="38"/>
      <c r="CDU98" s="38"/>
      <c r="CDV98" s="38"/>
      <c r="CDW98" s="38"/>
      <c r="CDX98" s="38"/>
      <c r="CDY98" s="38"/>
      <c r="CDZ98" s="38"/>
      <c r="CEA98" s="38"/>
      <c r="CEB98" s="38"/>
      <c r="CEC98" s="38"/>
      <c r="CED98" s="38"/>
      <c r="CEE98" s="38"/>
      <c r="CEF98" s="38"/>
      <c r="CEG98" s="38"/>
      <c r="CEH98" s="38"/>
      <c r="CEI98" s="38"/>
      <c r="CEJ98" s="38"/>
      <c r="CEK98" s="38"/>
      <c r="CEL98" s="38"/>
      <c r="CEM98" s="38"/>
      <c r="CEN98" s="38"/>
      <c r="CEO98" s="38"/>
      <c r="CEP98" s="38"/>
      <c r="CEQ98" s="38"/>
      <c r="CER98" s="38"/>
      <c r="CES98" s="38"/>
      <c r="CET98" s="38"/>
      <c r="CEU98" s="38"/>
      <c r="CEV98" s="38"/>
      <c r="CEW98" s="38"/>
      <c r="CEX98" s="38"/>
      <c r="CEY98" s="38"/>
      <c r="CEZ98" s="38"/>
      <c r="CFA98" s="38"/>
      <c r="CFB98" s="38"/>
      <c r="CFC98" s="38"/>
      <c r="CFD98" s="38"/>
      <c r="CFE98" s="38"/>
      <c r="CFF98" s="38"/>
      <c r="CFG98" s="38"/>
      <c r="CFH98" s="38"/>
      <c r="CFI98" s="38"/>
      <c r="CFJ98" s="38"/>
      <c r="CFK98" s="38"/>
      <c r="CFL98" s="38"/>
      <c r="CFM98" s="38"/>
      <c r="CFN98" s="38"/>
      <c r="CFO98" s="38"/>
      <c r="CFP98" s="38"/>
      <c r="CFQ98" s="38"/>
      <c r="CFR98" s="38"/>
      <c r="CFS98" s="38"/>
      <c r="CFT98" s="38"/>
      <c r="CFU98" s="38"/>
      <c r="CFV98" s="38"/>
      <c r="CFW98" s="38"/>
      <c r="CFX98" s="38"/>
      <c r="CFY98" s="38"/>
      <c r="CFZ98" s="38"/>
      <c r="CGA98" s="38"/>
      <c r="CGB98" s="38"/>
      <c r="CGC98" s="38"/>
      <c r="CGD98" s="38"/>
      <c r="CGE98" s="38"/>
      <c r="CGF98" s="38"/>
      <c r="CGG98" s="38"/>
      <c r="CGH98" s="38"/>
      <c r="CGI98" s="38"/>
      <c r="CGJ98" s="38"/>
      <c r="CGK98" s="38"/>
      <c r="CGL98" s="38"/>
      <c r="CGM98" s="38"/>
      <c r="CGN98" s="38"/>
      <c r="CGO98" s="38"/>
      <c r="CGP98" s="38"/>
      <c r="CGQ98" s="38"/>
      <c r="CGR98" s="38"/>
      <c r="CGS98" s="38"/>
      <c r="CGT98" s="38"/>
      <c r="CGU98" s="38"/>
      <c r="CGV98" s="38"/>
      <c r="CGW98" s="38"/>
      <c r="CGX98" s="38"/>
      <c r="CGY98" s="38"/>
      <c r="CGZ98" s="38"/>
      <c r="CHA98" s="38"/>
      <c r="CHB98" s="38"/>
      <c r="CHC98" s="38"/>
      <c r="CHD98" s="38"/>
      <c r="CHE98" s="38"/>
      <c r="CHF98" s="38"/>
      <c r="CHG98" s="38"/>
      <c r="CHH98" s="38"/>
      <c r="CHI98" s="38"/>
      <c r="CHJ98" s="38"/>
      <c r="CHK98" s="38"/>
      <c r="CHL98" s="38"/>
      <c r="CHM98" s="38"/>
      <c r="CHN98" s="38"/>
      <c r="CHO98" s="38"/>
      <c r="CHP98" s="38"/>
      <c r="CHQ98" s="38"/>
      <c r="CHR98" s="38"/>
      <c r="CHS98" s="38"/>
      <c r="CHT98" s="38"/>
      <c r="CHU98" s="38"/>
      <c r="CHV98" s="38"/>
      <c r="CHW98" s="38"/>
      <c r="CHX98" s="38"/>
      <c r="CHY98" s="38"/>
      <c r="CHZ98" s="38"/>
      <c r="CIA98" s="38"/>
      <c r="CIB98" s="38"/>
      <c r="CIC98" s="38"/>
      <c r="CID98" s="38"/>
      <c r="CIE98" s="38"/>
      <c r="CIF98" s="38"/>
      <c r="CIG98" s="38"/>
      <c r="CIH98" s="38"/>
      <c r="CII98" s="38"/>
      <c r="CIJ98" s="38"/>
      <c r="CIK98" s="38"/>
      <c r="CIL98" s="38"/>
      <c r="CIM98" s="38"/>
      <c r="CIN98" s="38"/>
      <c r="CIO98" s="38"/>
      <c r="CIP98" s="38"/>
      <c r="CIQ98" s="38"/>
      <c r="CIR98" s="38"/>
      <c r="CIS98" s="38"/>
      <c r="CIT98" s="38"/>
      <c r="CIU98" s="38"/>
      <c r="CIV98" s="38"/>
      <c r="CIW98" s="38"/>
      <c r="CIX98" s="38"/>
      <c r="CIY98" s="38"/>
      <c r="CIZ98" s="38"/>
      <c r="CJA98" s="38"/>
      <c r="CJB98" s="38"/>
      <c r="CJC98" s="38"/>
      <c r="CJD98" s="38"/>
      <c r="CJE98" s="38"/>
      <c r="CJF98" s="38"/>
      <c r="CJG98" s="38"/>
      <c r="CJH98" s="38"/>
      <c r="CJI98" s="38"/>
      <c r="CJJ98" s="38"/>
      <c r="CJK98" s="38"/>
      <c r="CJL98" s="38"/>
      <c r="CJM98" s="38"/>
      <c r="CJN98" s="38"/>
      <c r="CJO98" s="38"/>
      <c r="CJP98" s="38"/>
      <c r="CJQ98" s="38"/>
      <c r="CJR98" s="38"/>
      <c r="CJS98" s="38"/>
      <c r="CJT98" s="38"/>
      <c r="CJU98" s="38"/>
      <c r="CJV98" s="38"/>
      <c r="CJW98" s="38"/>
      <c r="CJX98" s="38"/>
      <c r="CJY98" s="38"/>
      <c r="CJZ98" s="38"/>
      <c r="CKA98" s="38"/>
      <c r="CKB98" s="38"/>
      <c r="CKC98" s="38"/>
      <c r="CKD98" s="38"/>
      <c r="CKE98" s="38"/>
      <c r="CKF98" s="38"/>
      <c r="CKG98" s="38"/>
      <c r="CKH98" s="38"/>
      <c r="CKI98" s="38"/>
      <c r="CKJ98" s="38"/>
      <c r="CKK98" s="38"/>
      <c r="CKL98" s="38"/>
      <c r="CKM98" s="38"/>
      <c r="CKN98" s="38"/>
      <c r="CKO98" s="38"/>
      <c r="CKP98" s="38"/>
      <c r="CKQ98" s="38"/>
      <c r="CKR98" s="38"/>
      <c r="CKS98" s="38"/>
      <c r="CKT98" s="38"/>
      <c r="CKU98" s="38"/>
      <c r="CKV98" s="38"/>
      <c r="CKW98" s="38"/>
      <c r="CKX98" s="38"/>
      <c r="CKY98" s="38"/>
      <c r="CKZ98" s="38"/>
      <c r="CLA98" s="38"/>
      <c r="CLB98" s="38"/>
      <c r="CLC98" s="38"/>
      <c r="CLD98" s="38"/>
      <c r="CLE98" s="38"/>
      <c r="CLF98" s="38"/>
      <c r="CLG98" s="38"/>
      <c r="CLH98" s="38"/>
      <c r="CLI98" s="38"/>
      <c r="CLJ98" s="38"/>
      <c r="CLK98" s="38"/>
      <c r="CLL98" s="38"/>
      <c r="CLM98" s="38"/>
      <c r="CLN98" s="38"/>
      <c r="CLO98" s="38"/>
      <c r="CLP98" s="38"/>
      <c r="CLQ98" s="38"/>
      <c r="CLR98" s="38"/>
      <c r="CLS98" s="38"/>
      <c r="CLT98" s="38"/>
      <c r="CLU98" s="38"/>
      <c r="CLV98" s="38"/>
      <c r="CLW98" s="38"/>
      <c r="CLX98" s="38"/>
      <c r="CLY98" s="38"/>
      <c r="CLZ98" s="38"/>
      <c r="CMA98" s="38"/>
      <c r="CMB98" s="38"/>
      <c r="CMC98" s="38"/>
      <c r="CMD98" s="38"/>
      <c r="CME98" s="38"/>
      <c r="CMF98" s="38"/>
      <c r="CMG98" s="38"/>
      <c r="CMH98" s="38"/>
      <c r="CMI98" s="38"/>
      <c r="CMJ98" s="38"/>
      <c r="CMK98" s="38"/>
      <c r="CML98" s="38"/>
      <c r="CMM98" s="38"/>
      <c r="CMN98" s="38"/>
      <c r="CMO98" s="38"/>
      <c r="CMP98" s="38"/>
      <c r="CMQ98" s="38"/>
      <c r="CMR98" s="38"/>
      <c r="CMS98" s="38"/>
      <c r="CMT98" s="38"/>
      <c r="CMU98" s="38"/>
      <c r="CMV98" s="38"/>
      <c r="CMW98" s="38"/>
      <c r="CMX98" s="38"/>
      <c r="CMY98" s="38"/>
      <c r="CMZ98" s="38"/>
      <c r="CNA98" s="38"/>
      <c r="CNB98" s="38"/>
      <c r="CNC98" s="38"/>
      <c r="CND98" s="38"/>
      <c r="CNE98" s="38"/>
      <c r="CNF98" s="38"/>
      <c r="CNG98" s="38"/>
      <c r="CNH98" s="38"/>
      <c r="CNI98" s="38"/>
      <c r="CNJ98" s="38"/>
      <c r="CNK98" s="38"/>
      <c r="CNL98" s="38"/>
      <c r="CNM98" s="38"/>
      <c r="CNN98" s="38"/>
      <c r="CNO98" s="38"/>
      <c r="CNP98" s="38"/>
      <c r="CNQ98" s="38"/>
      <c r="CNR98" s="38"/>
      <c r="CNS98" s="38"/>
      <c r="CNT98" s="38"/>
      <c r="CNU98" s="38"/>
      <c r="CNV98" s="38"/>
      <c r="CNW98" s="38"/>
      <c r="CNX98" s="38"/>
      <c r="CNY98" s="38"/>
      <c r="CNZ98" s="38"/>
      <c r="COA98" s="38"/>
      <c r="COB98" s="38"/>
      <c r="COC98" s="38"/>
      <c r="COD98" s="38"/>
      <c r="COE98" s="38"/>
      <c r="COF98" s="38"/>
      <c r="COG98" s="38"/>
      <c r="COH98" s="38"/>
      <c r="COI98" s="38"/>
      <c r="COJ98" s="38"/>
      <c r="COK98" s="38"/>
      <c r="COL98" s="38"/>
      <c r="COM98" s="38"/>
      <c r="CON98" s="38"/>
      <c r="COO98" s="38"/>
      <c r="COP98" s="38"/>
      <c r="COQ98" s="38"/>
      <c r="COR98" s="38"/>
      <c r="COS98" s="38"/>
      <c r="COT98" s="38"/>
      <c r="COU98" s="38"/>
      <c r="COV98" s="38"/>
      <c r="COW98" s="38"/>
      <c r="COX98" s="38"/>
      <c r="COY98" s="38"/>
      <c r="COZ98" s="38"/>
      <c r="CPA98" s="38"/>
      <c r="CPB98" s="38"/>
      <c r="CPC98" s="38"/>
      <c r="CPD98" s="38"/>
      <c r="CPE98" s="38"/>
      <c r="CPF98" s="38"/>
      <c r="CPG98" s="38"/>
      <c r="CPH98" s="38"/>
      <c r="CPI98" s="38"/>
      <c r="CPJ98" s="38"/>
      <c r="CPK98" s="38"/>
      <c r="CPL98" s="38"/>
      <c r="CPM98" s="38"/>
      <c r="CPN98" s="38"/>
      <c r="CPO98" s="38"/>
      <c r="CPP98" s="38"/>
      <c r="CPQ98" s="38"/>
      <c r="CPR98" s="38"/>
      <c r="CPS98" s="38"/>
      <c r="CPT98" s="38"/>
      <c r="CPU98" s="38"/>
      <c r="CPV98" s="38"/>
      <c r="CPW98" s="38"/>
      <c r="CPX98" s="38"/>
      <c r="CPY98" s="38"/>
      <c r="CPZ98" s="38"/>
      <c r="CQA98" s="38"/>
      <c r="CQB98" s="38"/>
      <c r="CQC98" s="38"/>
      <c r="CQD98" s="38"/>
      <c r="CQE98" s="38"/>
      <c r="CQF98" s="38"/>
      <c r="CQG98" s="38"/>
      <c r="CQH98" s="38"/>
      <c r="CQI98" s="38"/>
      <c r="CQJ98" s="38"/>
      <c r="CQK98" s="38"/>
      <c r="CQL98" s="38"/>
      <c r="CQM98" s="38"/>
      <c r="CQN98" s="38"/>
      <c r="CQO98" s="38"/>
      <c r="CQP98" s="38"/>
      <c r="CQQ98" s="38"/>
      <c r="CQR98" s="38"/>
      <c r="CQS98" s="38"/>
      <c r="CQT98" s="38"/>
      <c r="CQU98" s="38"/>
      <c r="CQV98" s="38"/>
      <c r="CQW98" s="38"/>
      <c r="CQX98" s="38"/>
      <c r="CQY98" s="38"/>
      <c r="CQZ98" s="38"/>
      <c r="CRA98" s="38"/>
      <c r="CRB98" s="38"/>
      <c r="CRC98" s="38"/>
      <c r="CRD98" s="38"/>
      <c r="CRE98" s="38"/>
      <c r="CRF98" s="38"/>
      <c r="CRG98" s="38"/>
      <c r="CRH98" s="38"/>
      <c r="CRI98" s="38"/>
      <c r="CRJ98" s="38"/>
      <c r="CRK98" s="38"/>
      <c r="CRL98" s="38"/>
      <c r="CRM98" s="38"/>
      <c r="CRN98" s="38"/>
      <c r="CRO98" s="38"/>
      <c r="CRP98" s="38"/>
      <c r="CRQ98" s="38"/>
      <c r="CRR98" s="38"/>
      <c r="CRS98" s="38"/>
      <c r="CRT98" s="38"/>
      <c r="CRU98" s="38"/>
      <c r="CRV98" s="38"/>
      <c r="CRW98" s="38"/>
      <c r="CRX98" s="38"/>
      <c r="CRY98" s="38"/>
      <c r="CRZ98" s="38"/>
      <c r="CSA98" s="38"/>
      <c r="CSB98" s="38"/>
      <c r="CSC98" s="38"/>
      <c r="CSD98" s="38"/>
      <c r="CSE98" s="38"/>
      <c r="CSF98" s="38"/>
      <c r="CSG98" s="38"/>
      <c r="CSH98" s="38"/>
      <c r="CSI98" s="38"/>
      <c r="CSJ98" s="38"/>
      <c r="CSK98" s="38"/>
      <c r="CSL98" s="38"/>
      <c r="CSM98" s="38"/>
      <c r="CSN98" s="38"/>
      <c r="CSO98" s="38"/>
      <c r="CSP98" s="38"/>
      <c r="CSQ98" s="38"/>
      <c r="CSR98" s="38"/>
      <c r="CSS98" s="38"/>
      <c r="CST98" s="38"/>
      <c r="CSU98" s="38"/>
      <c r="CSV98" s="38"/>
      <c r="CSW98" s="38"/>
      <c r="CSX98" s="38"/>
      <c r="CSY98" s="38"/>
      <c r="CSZ98" s="38"/>
      <c r="CTA98" s="38"/>
      <c r="CTB98" s="38"/>
      <c r="CTC98" s="38"/>
      <c r="CTD98" s="38"/>
      <c r="CTE98" s="38"/>
      <c r="CTF98" s="38"/>
      <c r="CTG98" s="38"/>
      <c r="CTH98" s="38"/>
      <c r="CTI98" s="38"/>
      <c r="CTJ98" s="38"/>
      <c r="CTK98" s="38"/>
      <c r="CTL98" s="38"/>
      <c r="CTM98" s="38"/>
      <c r="CTN98" s="38"/>
      <c r="CTO98" s="38"/>
      <c r="CTP98" s="38"/>
      <c r="CTQ98" s="38"/>
      <c r="CTR98" s="38"/>
      <c r="CTS98" s="38"/>
      <c r="CTT98" s="38"/>
      <c r="CTU98" s="38"/>
      <c r="CTV98" s="38"/>
      <c r="CTW98" s="38"/>
      <c r="CTX98" s="38"/>
      <c r="CTY98" s="38"/>
      <c r="CTZ98" s="38"/>
      <c r="CUA98" s="38"/>
      <c r="CUB98" s="38"/>
      <c r="CUC98" s="38"/>
      <c r="CUD98" s="38"/>
      <c r="CUE98" s="38"/>
      <c r="CUF98" s="38"/>
      <c r="CUG98" s="38"/>
      <c r="CUH98" s="38"/>
      <c r="CUI98" s="38"/>
      <c r="CUJ98" s="38"/>
      <c r="CUK98" s="38"/>
      <c r="CUL98" s="38"/>
      <c r="CUM98" s="38"/>
      <c r="CUN98" s="38"/>
      <c r="CUO98" s="38"/>
      <c r="CUP98" s="38"/>
      <c r="CUQ98" s="38"/>
      <c r="CUR98" s="38"/>
      <c r="CUS98" s="38"/>
      <c r="CUT98" s="38"/>
      <c r="CUU98" s="38"/>
      <c r="CUV98" s="38"/>
      <c r="CUW98" s="38"/>
      <c r="CUX98" s="38"/>
      <c r="CUY98" s="38"/>
      <c r="CUZ98" s="38"/>
      <c r="CVA98" s="38"/>
      <c r="CVB98" s="38"/>
      <c r="CVC98" s="38"/>
      <c r="CVD98" s="38"/>
      <c r="CVE98" s="38"/>
      <c r="CVF98" s="38"/>
      <c r="CVG98" s="38"/>
      <c r="CVH98" s="38"/>
      <c r="CVI98" s="38"/>
      <c r="CVJ98" s="38"/>
      <c r="CVK98" s="38"/>
      <c r="CVL98" s="38"/>
      <c r="CVM98" s="38"/>
      <c r="CVN98" s="38"/>
      <c r="CVO98" s="38"/>
      <c r="CVP98" s="38"/>
      <c r="CVQ98" s="38"/>
      <c r="CVR98" s="38"/>
      <c r="CVS98" s="38"/>
      <c r="CVT98" s="38"/>
      <c r="CVU98" s="38"/>
      <c r="CVV98" s="38"/>
      <c r="CVW98" s="38"/>
      <c r="CVX98" s="38"/>
      <c r="CVY98" s="38"/>
      <c r="CVZ98" s="38"/>
      <c r="CWA98" s="38"/>
      <c r="CWB98" s="38"/>
      <c r="CWC98" s="38"/>
      <c r="CWD98" s="38"/>
      <c r="CWE98" s="38"/>
      <c r="CWF98" s="38"/>
      <c r="CWG98" s="38"/>
      <c r="CWH98" s="38"/>
      <c r="CWI98" s="38"/>
      <c r="CWJ98" s="38"/>
      <c r="CWK98" s="38"/>
      <c r="CWL98" s="38"/>
      <c r="CWM98" s="38"/>
      <c r="CWN98" s="38"/>
      <c r="CWO98" s="38"/>
      <c r="CWP98" s="38"/>
      <c r="CWQ98" s="38"/>
      <c r="CWR98" s="38"/>
      <c r="CWS98" s="38"/>
      <c r="CWT98" s="38"/>
      <c r="CWU98" s="38"/>
      <c r="CWV98" s="38"/>
      <c r="CWW98" s="38"/>
      <c r="CWX98" s="38"/>
      <c r="CWY98" s="38"/>
      <c r="CWZ98" s="38"/>
      <c r="CXA98" s="38"/>
      <c r="CXB98" s="38"/>
      <c r="CXC98" s="38"/>
      <c r="CXD98" s="38"/>
      <c r="CXE98" s="38"/>
      <c r="CXF98" s="38"/>
      <c r="CXG98" s="38"/>
      <c r="CXH98" s="38"/>
      <c r="CXI98" s="38"/>
      <c r="CXJ98" s="38"/>
      <c r="CXK98" s="38"/>
      <c r="CXL98" s="38"/>
      <c r="CXM98" s="38"/>
      <c r="CXN98" s="38"/>
      <c r="CXO98" s="38"/>
      <c r="CXP98" s="38"/>
      <c r="CXQ98" s="38"/>
      <c r="CXR98" s="38"/>
      <c r="CXS98" s="38"/>
      <c r="CXT98" s="38"/>
      <c r="CXU98" s="38"/>
      <c r="CXV98" s="38"/>
      <c r="CXW98" s="38"/>
      <c r="CXX98" s="38"/>
      <c r="CXY98" s="38"/>
      <c r="CXZ98" s="38"/>
      <c r="CYA98" s="38"/>
      <c r="CYB98" s="38"/>
      <c r="CYC98" s="38"/>
      <c r="CYD98" s="38"/>
      <c r="CYE98" s="38"/>
      <c r="CYF98" s="38"/>
      <c r="CYG98" s="38"/>
      <c r="CYH98" s="38"/>
      <c r="CYI98" s="38"/>
      <c r="CYJ98" s="38"/>
      <c r="CYK98" s="38"/>
      <c r="CYL98" s="38"/>
      <c r="CYM98" s="38"/>
      <c r="CYN98" s="38"/>
      <c r="CYO98" s="38"/>
      <c r="CYP98" s="38"/>
      <c r="CYQ98" s="38"/>
      <c r="CYR98" s="38"/>
      <c r="CYS98" s="38"/>
      <c r="CYT98" s="38"/>
      <c r="CYU98" s="38"/>
      <c r="CYV98" s="38"/>
      <c r="CYW98" s="38"/>
      <c r="CYX98" s="38"/>
      <c r="CYY98" s="38"/>
      <c r="CYZ98" s="38"/>
      <c r="CZA98" s="38"/>
      <c r="CZB98" s="38"/>
      <c r="CZC98" s="38"/>
      <c r="CZD98" s="38"/>
      <c r="CZE98" s="38"/>
      <c r="CZF98" s="38"/>
      <c r="CZG98" s="38"/>
      <c r="CZH98" s="38"/>
      <c r="CZI98" s="38"/>
      <c r="CZJ98" s="38"/>
      <c r="CZK98" s="38"/>
      <c r="CZL98" s="38"/>
      <c r="CZM98" s="38"/>
      <c r="CZN98" s="38"/>
      <c r="CZO98" s="38"/>
      <c r="CZP98" s="38"/>
      <c r="CZQ98" s="38"/>
      <c r="CZR98" s="38"/>
      <c r="CZS98" s="38"/>
      <c r="CZT98" s="38"/>
      <c r="CZU98" s="38"/>
      <c r="CZV98" s="38"/>
      <c r="CZW98" s="38"/>
      <c r="CZX98" s="38"/>
      <c r="CZY98" s="38"/>
      <c r="CZZ98" s="38"/>
      <c r="DAA98" s="38"/>
      <c r="DAB98" s="38"/>
      <c r="DAC98" s="38"/>
      <c r="DAD98" s="38"/>
      <c r="DAE98" s="38"/>
      <c r="DAF98" s="38"/>
      <c r="DAG98" s="38"/>
      <c r="DAH98" s="38"/>
      <c r="DAI98" s="38"/>
      <c r="DAJ98" s="38"/>
      <c r="DAK98" s="38"/>
      <c r="DAL98" s="38"/>
      <c r="DAM98" s="38"/>
      <c r="DAN98" s="38"/>
      <c r="DAO98" s="38"/>
      <c r="DAP98" s="38"/>
      <c r="DAQ98" s="38"/>
      <c r="DAR98" s="38"/>
      <c r="DAS98" s="38"/>
      <c r="DAT98" s="38"/>
      <c r="DAU98" s="38"/>
      <c r="DAV98" s="38"/>
      <c r="DAW98" s="38"/>
      <c r="DAX98" s="38"/>
      <c r="DAY98" s="38"/>
      <c r="DAZ98" s="38"/>
      <c r="DBA98" s="38"/>
      <c r="DBB98" s="38"/>
      <c r="DBC98" s="38"/>
      <c r="DBD98" s="38"/>
      <c r="DBE98" s="38"/>
      <c r="DBF98" s="38"/>
      <c r="DBG98" s="38"/>
      <c r="DBH98" s="38"/>
      <c r="DBI98" s="38"/>
      <c r="DBJ98" s="38"/>
      <c r="DBK98" s="38"/>
      <c r="DBL98" s="38"/>
      <c r="DBM98" s="38"/>
      <c r="DBN98" s="38"/>
      <c r="DBO98" s="38"/>
      <c r="DBP98" s="38"/>
      <c r="DBQ98" s="38"/>
      <c r="DBR98" s="38"/>
      <c r="DBS98" s="38"/>
      <c r="DBT98" s="38"/>
      <c r="DBU98" s="38"/>
      <c r="DBV98" s="38"/>
      <c r="DBW98" s="38"/>
      <c r="DBX98" s="38"/>
      <c r="DBY98" s="38"/>
      <c r="DBZ98" s="38"/>
      <c r="DCA98" s="38"/>
      <c r="DCB98" s="38"/>
      <c r="DCC98" s="38"/>
      <c r="DCD98" s="38"/>
      <c r="DCE98" s="38"/>
      <c r="DCF98" s="38"/>
      <c r="DCG98" s="38"/>
      <c r="DCH98" s="38"/>
      <c r="DCI98" s="38"/>
      <c r="DCJ98" s="38"/>
      <c r="DCK98" s="38"/>
      <c r="DCL98" s="38"/>
      <c r="DCM98" s="38"/>
      <c r="DCN98" s="38"/>
      <c r="DCO98" s="38"/>
      <c r="DCP98" s="38"/>
      <c r="DCQ98" s="38"/>
      <c r="DCR98" s="38"/>
      <c r="DCS98" s="38"/>
      <c r="DCT98" s="38"/>
      <c r="DCU98" s="38"/>
      <c r="DCV98" s="38"/>
      <c r="DCW98" s="38"/>
      <c r="DCX98" s="38"/>
      <c r="DCY98" s="38"/>
      <c r="DCZ98" s="38"/>
      <c r="DDA98" s="38"/>
      <c r="DDB98" s="38"/>
      <c r="DDC98" s="38"/>
      <c r="DDD98" s="38"/>
      <c r="DDE98" s="38"/>
      <c r="DDF98" s="38"/>
      <c r="DDG98" s="38"/>
      <c r="DDH98" s="38"/>
      <c r="DDI98" s="38"/>
      <c r="DDJ98" s="38"/>
      <c r="DDK98" s="38"/>
      <c r="DDL98" s="38"/>
      <c r="DDM98" s="38"/>
      <c r="DDN98" s="38"/>
      <c r="DDO98" s="38"/>
      <c r="DDP98" s="38"/>
      <c r="DDQ98" s="38"/>
      <c r="DDR98" s="38"/>
      <c r="DDS98" s="38"/>
      <c r="DDT98" s="38"/>
      <c r="DDU98" s="38"/>
      <c r="DDV98" s="38"/>
      <c r="DDW98" s="38"/>
      <c r="DDX98" s="38"/>
      <c r="DDY98" s="38"/>
      <c r="DDZ98" s="38"/>
      <c r="DEA98" s="38"/>
      <c r="DEB98" s="38"/>
      <c r="DEC98" s="38"/>
      <c r="DED98" s="38"/>
      <c r="DEE98" s="38"/>
      <c r="DEF98" s="38"/>
      <c r="DEG98" s="38"/>
      <c r="DEH98" s="38"/>
      <c r="DEI98" s="38"/>
      <c r="DEJ98" s="38"/>
      <c r="DEK98" s="38"/>
      <c r="DEL98" s="38"/>
      <c r="DEM98" s="38"/>
      <c r="DEN98" s="38"/>
      <c r="DEO98" s="38"/>
      <c r="DEP98" s="38"/>
      <c r="DEQ98" s="38"/>
      <c r="DER98" s="38"/>
      <c r="DES98" s="38"/>
      <c r="DET98" s="38"/>
      <c r="DEU98" s="38"/>
      <c r="DEV98" s="38"/>
      <c r="DEW98" s="38"/>
      <c r="DEX98" s="38"/>
      <c r="DEY98" s="38"/>
      <c r="DEZ98" s="38"/>
      <c r="DFA98" s="38"/>
      <c r="DFB98" s="38"/>
      <c r="DFC98" s="38"/>
      <c r="DFD98" s="38"/>
      <c r="DFE98" s="38"/>
      <c r="DFF98" s="38"/>
      <c r="DFG98" s="38"/>
      <c r="DFH98" s="38"/>
      <c r="DFI98" s="38"/>
      <c r="DFJ98" s="38"/>
      <c r="DFK98" s="38"/>
      <c r="DFL98" s="38"/>
      <c r="DFM98" s="38"/>
      <c r="DFN98" s="38"/>
      <c r="DFO98" s="38"/>
      <c r="DFP98" s="38"/>
      <c r="DFQ98" s="38"/>
      <c r="DFR98" s="38"/>
      <c r="DFS98" s="38"/>
      <c r="DFT98" s="38"/>
      <c r="DFU98" s="38"/>
      <c r="DFV98" s="38"/>
      <c r="DFW98" s="38"/>
      <c r="DFX98" s="38"/>
      <c r="DFY98" s="38"/>
      <c r="DFZ98" s="38"/>
      <c r="DGA98" s="38"/>
      <c r="DGB98" s="38"/>
      <c r="DGC98" s="38"/>
      <c r="DGD98" s="38"/>
      <c r="DGE98" s="38"/>
      <c r="DGF98" s="38"/>
      <c r="DGG98" s="38"/>
      <c r="DGH98" s="38"/>
      <c r="DGI98" s="38"/>
      <c r="DGJ98" s="38"/>
      <c r="DGK98" s="38"/>
      <c r="DGL98" s="38"/>
      <c r="DGM98" s="38"/>
      <c r="DGN98" s="38"/>
      <c r="DGO98" s="38"/>
      <c r="DGP98" s="38"/>
      <c r="DGQ98" s="38"/>
      <c r="DGR98" s="38"/>
      <c r="DGS98" s="38"/>
      <c r="DGT98" s="38"/>
      <c r="DGU98" s="38"/>
      <c r="DGV98" s="38"/>
      <c r="DGW98" s="38"/>
      <c r="DGX98" s="38"/>
      <c r="DGY98" s="38"/>
      <c r="DGZ98" s="38"/>
      <c r="DHA98" s="38"/>
      <c r="DHB98" s="38"/>
      <c r="DHC98" s="38"/>
      <c r="DHD98" s="38"/>
      <c r="DHE98" s="38"/>
      <c r="DHF98" s="38"/>
      <c r="DHG98" s="38"/>
      <c r="DHH98" s="38"/>
      <c r="DHI98" s="38"/>
      <c r="DHJ98" s="38"/>
      <c r="DHK98" s="38"/>
      <c r="DHL98" s="38"/>
      <c r="DHM98" s="38"/>
      <c r="DHN98" s="38"/>
      <c r="DHO98" s="38"/>
      <c r="DHP98" s="38"/>
      <c r="DHQ98" s="38"/>
      <c r="DHR98" s="38"/>
      <c r="DHS98" s="38"/>
      <c r="DHT98" s="38"/>
      <c r="DHU98" s="38"/>
      <c r="DHV98" s="38"/>
      <c r="DHW98" s="38"/>
      <c r="DHX98" s="38"/>
      <c r="DHY98" s="38"/>
      <c r="DHZ98" s="38"/>
      <c r="DIA98" s="38"/>
      <c r="DIB98" s="38"/>
      <c r="DIC98" s="38"/>
      <c r="DID98" s="38"/>
      <c r="DIE98" s="38"/>
      <c r="DIF98" s="38"/>
      <c r="DIG98" s="38"/>
      <c r="DIH98" s="38"/>
      <c r="DII98" s="38"/>
      <c r="DIJ98" s="38"/>
      <c r="DIK98" s="38"/>
      <c r="DIL98" s="38"/>
      <c r="DIM98" s="38"/>
      <c r="DIN98" s="38"/>
      <c r="DIO98" s="38"/>
      <c r="DIP98" s="38"/>
      <c r="DIQ98" s="38"/>
      <c r="DIR98" s="38"/>
      <c r="DIS98" s="38"/>
      <c r="DIT98" s="38"/>
      <c r="DIU98" s="38"/>
      <c r="DIV98" s="38"/>
      <c r="DIW98" s="38"/>
      <c r="DIX98" s="38"/>
      <c r="DIY98" s="38"/>
      <c r="DIZ98" s="38"/>
      <c r="DJA98" s="38"/>
      <c r="DJB98" s="38"/>
      <c r="DJC98" s="38"/>
      <c r="DJD98" s="38"/>
      <c r="DJE98" s="38"/>
      <c r="DJF98" s="38"/>
      <c r="DJG98" s="38"/>
      <c r="DJH98" s="38"/>
      <c r="DJI98" s="38"/>
      <c r="DJJ98" s="38"/>
      <c r="DJK98" s="38"/>
      <c r="DJL98" s="38"/>
      <c r="DJM98" s="38"/>
      <c r="DJN98" s="38"/>
      <c r="DJO98" s="38"/>
      <c r="DJP98" s="38"/>
      <c r="DJQ98" s="38"/>
      <c r="DJR98" s="38"/>
      <c r="DJS98" s="38"/>
      <c r="DJT98" s="38"/>
      <c r="DJU98" s="38"/>
      <c r="DJV98" s="38"/>
      <c r="DJW98" s="38"/>
      <c r="DJX98" s="38"/>
      <c r="DJY98" s="38"/>
      <c r="DJZ98" s="38"/>
      <c r="DKA98" s="38"/>
      <c r="DKB98" s="38"/>
      <c r="DKC98" s="38"/>
      <c r="DKD98" s="38"/>
      <c r="DKE98" s="38"/>
      <c r="DKF98" s="38"/>
      <c r="DKG98" s="38"/>
      <c r="DKH98" s="38"/>
      <c r="DKI98" s="38"/>
      <c r="DKJ98" s="38"/>
      <c r="DKK98" s="38"/>
      <c r="DKL98" s="38"/>
      <c r="DKM98" s="38"/>
      <c r="DKN98" s="38"/>
      <c r="DKO98" s="38"/>
      <c r="DKP98" s="38"/>
      <c r="DKQ98" s="38"/>
      <c r="DKR98" s="38"/>
      <c r="DKS98" s="38"/>
      <c r="DKT98" s="38"/>
      <c r="DKU98" s="38"/>
      <c r="DKV98" s="38"/>
      <c r="DKW98" s="38"/>
      <c r="DKX98" s="38"/>
      <c r="DKY98" s="38"/>
      <c r="DKZ98" s="38"/>
      <c r="DLA98" s="38"/>
      <c r="DLB98" s="38"/>
      <c r="DLC98" s="38"/>
      <c r="DLD98" s="38"/>
      <c r="DLE98" s="38"/>
      <c r="DLF98" s="38"/>
      <c r="DLG98" s="38"/>
      <c r="DLH98" s="38"/>
      <c r="DLI98" s="38"/>
      <c r="DLJ98" s="38"/>
      <c r="DLK98" s="38"/>
      <c r="DLL98" s="38"/>
      <c r="DLM98" s="38"/>
      <c r="DLN98" s="38"/>
      <c r="DLO98" s="38"/>
      <c r="DLP98" s="38"/>
      <c r="DLQ98" s="38"/>
      <c r="DLR98" s="38"/>
      <c r="DLS98" s="38"/>
      <c r="DLT98" s="38"/>
      <c r="DLU98" s="38"/>
      <c r="DLV98" s="38"/>
      <c r="DLW98" s="38"/>
      <c r="DLX98" s="38"/>
      <c r="DLY98" s="38"/>
      <c r="DLZ98" s="38"/>
      <c r="DMA98" s="38"/>
      <c r="DMB98" s="38"/>
      <c r="DMC98" s="38"/>
      <c r="DMD98" s="38"/>
      <c r="DME98" s="38"/>
      <c r="DMF98" s="38"/>
      <c r="DMG98" s="38"/>
      <c r="DMH98" s="38"/>
      <c r="DMI98" s="38"/>
      <c r="DMJ98" s="38"/>
      <c r="DMK98" s="38"/>
      <c r="DML98" s="38"/>
      <c r="DMM98" s="38"/>
      <c r="DMN98" s="38"/>
      <c r="DMO98" s="38"/>
      <c r="DMP98" s="38"/>
      <c r="DMQ98" s="38"/>
      <c r="DMR98" s="38"/>
      <c r="DMS98" s="38"/>
      <c r="DMT98" s="38"/>
      <c r="DMU98" s="38"/>
      <c r="DMV98" s="38"/>
      <c r="DMW98" s="38"/>
      <c r="DMX98" s="38"/>
      <c r="DMY98" s="38"/>
      <c r="DMZ98" s="38"/>
      <c r="DNA98" s="38"/>
      <c r="DNB98" s="38"/>
      <c r="DNC98" s="38"/>
      <c r="DND98" s="38"/>
      <c r="DNE98" s="38"/>
      <c r="DNF98" s="38"/>
      <c r="DNG98" s="38"/>
      <c r="DNH98" s="38"/>
      <c r="DNI98" s="38"/>
      <c r="DNJ98" s="38"/>
      <c r="DNK98" s="38"/>
      <c r="DNL98" s="38"/>
      <c r="DNM98" s="38"/>
      <c r="DNN98" s="38"/>
      <c r="DNO98" s="38"/>
      <c r="DNP98" s="38"/>
      <c r="DNQ98" s="38"/>
      <c r="DNR98" s="38"/>
      <c r="DNS98" s="38"/>
      <c r="DNT98" s="38"/>
      <c r="DNU98" s="38"/>
      <c r="DNV98" s="38"/>
      <c r="DNW98" s="38"/>
      <c r="DNX98" s="38"/>
      <c r="DNY98" s="38"/>
      <c r="DNZ98" s="38"/>
      <c r="DOA98" s="38"/>
      <c r="DOB98" s="38"/>
      <c r="DOC98" s="38"/>
      <c r="DOD98" s="38"/>
      <c r="DOE98" s="38"/>
      <c r="DOF98" s="38"/>
      <c r="DOG98" s="38"/>
      <c r="DOH98" s="38"/>
      <c r="DOI98" s="38"/>
      <c r="DOJ98" s="38"/>
      <c r="DOK98" s="38"/>
      <c r="DOL98" s="38"/>
      <c r="DOM98" s="38"/>
      <c r="DON98" s="38"/>
      <c r="DOO98" s="38"/>
      <c r="DOP98" s="38"/>
      <c r="DOQ98" s="38"/>
      <c r="DOR98" s="38"/>
      <c r="DOS98" s="38"/>
      <c r="DOT98" s="38"/>
      <c r="DOU98" s="38"/>
      <c r="DOV98" s="38"/>
      <c r="DOW98" s="38"/>
      <c r="DOX98" s="38"/>
      <c r="DOY98" s="38"/>
      <c r="DOZ98" s="38"/>
      <c r="DPA98" s="38"/>
      <c r="DPB98" s="38"/>
      <c r="DPC98" s="38"/>
      <c r="DPD98" s="38"/>
      <c r="DPE98" s="38"/>
      <c r="DPF98" s="38"/>
      <c r="DPG98" s="38"/>
      <c r="DPH98" s="38"/>
      <c r="DPI98" s="38"/>
      <c r="DPJ98" s="38"/>
      <c r="DPK98" s="38"/>
      <c r="DPL98" s="38"/>
      <c r="DPM98" s="38"/>
      <c r="DPN98" s="38"/>
      <c r="DPO98" s="38"/>
      <c r="DPP98" s="38"/>
      <c r="DPQ98" s="38"/>
      <c r="DPR98" s="38"/>
      <c r="DPS98" s="38"/>
      <c r="DPT98" s="38"/>
      <c r="DPU98" s="38"/>
      <c r="DPV98" s="38"/>
      <c r="DPW98" s="38"/>
      <c r="DPX98" s="38"/>
      <c r="DPY98" s="38"/>
      <c r="DPZ98" s="38"/>
      <c r="DQA98" s="38"/>
      <c r="DQB98" s="38"/>
      <c r="DQC98" s="38"/>
      <c r="DQD98" s="38"/>
      <c r="DQE98" s="38"/>
      <c r="DQF98" s="38"/>
      <c r="DQG98" s="38"/>
      <c r="DQH98" s="38"/>
      <c r="DQI98" s="38"/>
      <c r="DQJ98" s="38"/>
      <c r="DQK98" s="38"/>
      <c r="DQL98" s="38"/>
      <c r="DQM98" s="38"/>
      <c r="DQN98" s="38"/>
      <c r="DQO98" s="38"/>
      <c r="DQP98" s="38"/>
      <c r="DQQ98" s="38"/>
      <c r="DQR98" s="38"/>
      <c r="DQS98" s="38"/>
      <c r="DQT98" s="38"/>
      <c r="DQU98" s="38"/>
      <c r="DQV98" s="38"/>
      <c r="DQW98" s="38"/>
      <c r="DQX98" s="38"/>
      <c r="DQY98" s="38"/>
      <c r="DQZ98" s="38"/>
      <c r="DRA98" s="38"/>
      <c r="DRB98" s="38"/>
      <c r="DRC98" s="38"/>
      <c r="DRD98" s="38"/>
      <c r="DRE98" s="38"/>
      <c r="DRF98" s="38"/>
      <c r="DRG98" s="38"/>
      <c r="DRH98" s="38"/>
      <c r="DRI98" s="38"/>
      <c r="DRJ98" s="38"/>
      <c r="DRK98" s="38"/>
      <c r="DRL98" s="38"/>
      <c r="DRM98" s="38"/>
      <c r="DRN98" s="38"/>
      <c r="DRO98" s="38"/>
      <c r="DRP98" s="38"/>
      <c r="DRQ98" s="38"/>
      <c r="DRR98" s="38"/>
      <c r="DRS98" s="38"/>
      <c r="DRT98" s="38"/>
      <c r="DRU98" s="38"/>
      <c r="DRV98" s="38"/>
      <c r="DRW98" s="38"/>
      <c r="DRX98" s="38"/>
      <c r="DRY98" s="38"/>
      <c r="DRZ98" s="38"/>
      <c r="DSA98" s="38"/>
      <c r="DSB98" s="38"/>
      <c r="DSC98" s="38"/>
      <c r="DSD98" s="38"/>
      <c r="DSE98" s="38"/>
      <c r="DSF98" s="38"/>
      <c r="DSG98" s="38"/>
      <c r="DSH98" s="38"/>
      <c r="DSI98" s="38"/>
      <c r="DSJ98" s="38"/>
      <c r="DSK98" s="38"/>
      <c r="DSL98" s="38"/>
      <c r="DSM98" s="38"/>
      <c r="DSN98" s="38"/>
      <c r="DSO98" s="38"/>
      <c r="DSP98" s="38"/>
      <c r="DSQ98" s="38"/>
      <c r="DSR98" s="38"/>
      <c r="DSS98" s="38"/>
      <c r="DST98" s="38"/>
      <c r="DSU98" s="38"/>
      <c r="DSV98" s="38"/>
      <c r="DSW98" s="38"/>
      <c r="DSX98" s="38"/>
      <c r="DSY98" s="38"/>
      <c r="DSZ98" s="38"/>
      <c r="DTA98" s="38"/>
      <c r="DTB98" s="38"/>
      <c r="DTC98" s="38"/>
      <c r="DTD98" s="38"/>
      <c r="DTE98" s="38"/>
      <c r="DTF98" s="38"/>
      <c r="DTG98" s="38"/>
      <c r="DTH98" s="38"/>
      <c r="DTI98" s="38"/>
      <c r="DTJ98" s="38"/>
      <c r="DTK98" s="38"/>
      <c r="DTL98" s="38"/>
      <c r="DTM98" s="38"/>
      <c r="DTN98" s="38"/>
      <c r="DTO98" s="38"/>
      <c r="DTP98" s="38"/>
      <c r="DTQ98" s="38"/>
      <c r="DTR98" s="38"/>
      <c r="DTS98" s="38"/>
      <c r="DTT98" s="38"/>
      <c r="DTU98" s="38"/>
      <c r="DTV98" s="38"/>
      <c r="DTW98" s="38"/>
      <c r="DTX98" s="38"/>
      <c r="DTY98" s="38"/>
      <c r="DTZ98" s="38"/>
      <c r="DUA98" s="38"/>
      <c r="DUB98" s="38"/>
      <c r="DUC98" s="38"/>
      <c r="DUD98" s="38"/>
      <c r="DUE98" s="38"/>
      <c r="DUF98" s="38"/>
      <c r="DUG98" s="38"/>
      <c r="DUH98" s="38"/>
      <c r="DUI98" s="38"/>
      <c r="DUJ98" s="38"/>
      <c r="DUK98" s="38"/>
      <c r="DUL98" s="38"/>
      <c r="DUM98" s="38"/>
      <c r="DUN98" s="38"/>
      <c r="DUO98" s="38"/>
      <c r="DUP98" s="38"/>
      <c r="DUQ98" s="38"/>
      <c r="DUR98" s="38"/>
      <c r="DUS98" s="38"/>
      <c r="DUT98" s="38"/>
      <c r="DUU98" s="38"/>
      <c r="DUV98" s="38"/>
      <c r="DUW98" s="38"/>
      <c r="DUX98" s="38"/>
      <c r="DUY98" s="38"/>
      <c r="DUZ98" s="38"/>
      <c r="DVA98" s="38"/>
      <c r="DVB98" s="38"/>
      <c r="DVC98" s="38"/>
      <c r="DVD98" s="38"/>
      <c r="DVE98" s="38"/>
      <c r="DVF98" s="38"/>
      <c r="DVG98" s="38"/>
      <c r="DVH98" s="38"/>
      <c r="DVI98" s="38"/>
      <c r="DVJ98" s="38"/>
      <c r="DVK98" s="38"/>
      <c r="DVL98" s="38"/>
      <c r="DVM98" s="38"/>
      <c r="DVN98" s="38"/>
      <c r="DVO98" s="38"/>
      <c r="DVP98" s="38"/>
      <c r="DVQ98" s="38"/>
      <c r="DVR98" s="38"/>
      <c r="DVS98" s="38"/>
      <c r="DVT98" s="38"/>
      <c r="DVU98" s="38"/>
      <c r="DVV98" s="38"/>
      <c r="DVW98" s="38"/>
      <c r="DVX98" s="38"/>
      <c r="DVY98" s="38"/>
      <c r="DVZ98" s="38"/>
      <c r="DWA98" s="38"/>
      <c r="DWB98" s="38"/>
      <c r="DWC98" s="38"/>
      <c r="DWD98" s="38"/>
      <c r="DWE98" s="38"/>
      <c r="DWF98" s="38"/>
      <c r="DWG98" s="38"/>
      <c r="DWH98" s="38"/>
      <c r="DWI98" s="38"/>
      <c r="DWJ98" s="38"/>
      <c r="DWK98" s="38"/>
      <c r="DWL98" s="38"/>
      <c r="DWM98" s="38"/>
      <c r="DWN98" s="38"/>
      <c r="DWO98" s="38"/>
      <c r="DWP98" s="38"/>
      <c r="DWQ98" s="38"/>
      <c r="DWR98" s="38"/>
      <c r="DWS98" s="38"/>
      <c r="DWT98" s="38"/>
      <c r="DWU98" s="38"/>
      <c r="DWV98" s="38"/>
      <c r="DWW98" s="38"/>
      <c r="DWX98" s="38"/>
      <c r="DWY98" s="38"/>
      <c r="DWZ98" s="38"/>
      <c r="DXA98" s="38"/>
      <c r="DXB98" s="38"/>
      <c r="DXC98" s="38"/>
      <c r="DXD98" s="38"/>
      <c r="DXE98" s="38"/>
      <c r="DXF98" s="38"/>
      <c r="DXG98" s="38"/>
      <c r="DXH98" s="38"/>
      <c r="DXI98" s="38"/>
      <c r="DXJ98" s="38"/>
      <c r="DXK98" s="38"/>
      <c r="DXL98" s="38"/>
      <c r="DXM98" s="38"/>
      <c r="DXN98" s="38"/>
      <c r="DXO98" s="38"/>
      <c r="DXP98" s="38"/>
      <c r="DXQ98" s="38"/>
      <c r="DXR98" s="38"/>
      <c r="DXS98" s="38"/>
      <c r="DXT98" s="38"/>
      <c r="DXU98" s="38"/>
      <c r="DXV98" s="38"/>
      <c r="DXW98" s="38"/>
      <c r="DXX98" s="38"/>
      <c r="DXY98" s="38"/>
      <c r="DXZ98" s="38"/>
      <c r="DYA98" s="38"/>
      <c r="DYB98" s="38"/>
      <c r="DYC98" s="38"/>
      <c r="DYD98" s="38"/>
      <c r="DYE98" s="38"/>
      <c r="DYF98" s="38"/>
      <c r="DYG98" s="38"/>
      <c r="DYH98" s="38"/>
      <c r="DYI98" s="38"/>
      <c r="DYJ98" s="38"/>
      <c r="DYK98" s="38"/>
      <c r="DYL98" s="38"/>
      <c r="DYM98" s="38"/>
      <c r="DYN98" s="38"/>
      <c r="DYO98" s="38"/>
      <c r="DYP98" s="38"/>
      <c r="DYQ98" s="38"/>
      <c r="DYR98" s="38"/>
      <c r="DYS98" s="38"/>
      <c r="DYT98" s="38"/>
      <c r="DYU98" s="38"/>
      <c r="DYV98" s="38"/>
      <c r="DYW98" s="38"/>
      <c r="DYX98" s="38"/>
      <c r="DYY98" s="38"/>
      <c r="DYZ98" s="38"/>
      <c r="DZA98" s="38"/>
      <c r="DZB98" s="38"/>
      <c r="DZC98" s="38"/>
      <c r="DZD98" s="38"/>
      <c r="DZE98" s="38"/>
      <c r="DZF98" s="38"/>
      <c r="DZG98" s="38"/>
      <c r="DZH98" s="38"/>
      <c r="DZI98" s="38"/>
      <c r="DZJ98" s="38"/>
      <c r="DZK98" s="38"/>
      <c r="DZL98" s="38"/>
      <c r="DZM98" s="38"/>
      <c r="DZN98" s="38"/>
      <c r="DZO98" s="38"/>
      <c r="DZP98" s="38"/>
      <c r="DZQ98" s="38"/>
      <c r="DZR98" s="38"/>
      <c r="DZS98" s="38"/>
      <c r="DZT98" s="38"/>
      <c r="DZU98" s="38"/>
      <c r="DZV98" s="38"/>
      <c r="DZW98" s="38"/>
      <c r="DZX98" s="38"/>
      <c r="DZY98" s="38"/>
      <c r="DZZ98" s="38"/>
      <c r="EAA98" s="38"/>
      <c r="EAB98" s="38"/>
      <c r="EAC98" s="38"/>
      <c r="EAD98" s="38"/>
      <c r="EAE98" s="38"/>
      <c r="EAF98" s="38"/>
      <c r="EAG98" s="38"/>
      <c r="EAH98" s="38"/>
      <c r="EAI98" s="38"/>
      <c r="EAJ98" s="38"/>
      <c r="EAK98" s="38"/>
      <c r="EAL98" s="38"/>
      <c r="EAM98" s="38"/>
      <c r="EAN98" s="38"/>
      <c r="EAO98" s="38"/>
      <c r="EAP98" s="38"/>
      <c r="EAQ98" s="38"/>
      <c r="EAR98" s="38"/>
      <c r="EAS98" s="38"/>
      <c r="EAT98" s="38"/>
      <c r="EAU98" s="38"/>
      <c r="EAV98" s="38"/>
      <c r="EAW98" s="38"/>
      <c r="EAX98" s="38"/>
      <c r="EAY98" s="38"/>
      <c r="EAZ98" s="38"/>
      <c r="EBA98" s="38"/>
      <c r="EBB98" s="38"/>
      <c r="EBC98" s="38"/>
      <c r="EBD98" s="38"/>
      <c r="EBE98" s="38"/>
      <c r="EBF98" s="38"/>
      <c r="EBG98" s="38"/>
      <c r="EBH98" s="38"/>
      <c r="EBI98" s="38"/>
      <c r="EBJ98" s="38"/>
      <c r="EBK98" s="38"/>
      <c r="EBL98" s="38"/>
      <c r="EBM98" s="38"/>
      <c r="EBN98" s="38"/>
      <c r="EBO98" s="38"/>
      <c r="EBP98" s="38"/>
      <c r="EBQ98" s="38"/>
      <c r="EBR98" s="38"/>
      <c r="EBS98" s="38"/>
      <c r="EBT98" s="38"/>
      <c r="EBU98" s="38"/>
      <c r="EBV98" s="38"/>
      <c r="EBW98" s="38"/>
      <c r="EBX98" s="38"/>
      <c r="EBY98" s="38"/>
      <c r="EBZ98" s="38"/>
      <c r="ECA98" s="38"/>
      <c r="ECB98" s="38"/>
      <c r="ECC98" s="38"/>
      <c r="ECD98" s="38"/>
      <c r="ECE98" s="38"/>
      <c r="ECF98" s="38"/>
      <c r="ECG98" s="38"/>
      <c r="ECH98" s="38"/>
      <c r="ECI98" s="38"/>
      <c r="ECJ98" s="38"/>
      <c r="ECK98" s="38"/>
      <c r="ECL98" s="38"/>
      <c r="ECM98" s="38"/>
      <c r="ECN98" s="38"/>
      <c r="ECO98" s="38"/>
      <c r="ECP98" s="38"/>
      <c r="ECQ98" s="38"/>
      <c r="ECR98" s="38"/>
      <c r="ECS98" s="38"/>
      <c r="ECT98" s="38"/>
      <c r="ECU98" s="38"/>
      <c r="ECV98" s="38"/>
      <c r="ECW98" s="38"/>
      <c r="ECX98" s="38"/>
      <c r="ECY98" s="38"/>
      <c r="ECZ98" s="38"/>
      <c r="EDA98" s="38"/>
      <c r="EDB98" s="38"/>
      <c r="EDC98" s="38"/>
      <c r="EDD98" s="38"/>
      <c r="EDE98" s="38"/>
      <c r="EDF98" s="38"/>
      <c r="EDG98" s="38"/>
      <c r="EDH98" s="38"/>
      <c r="EDI98" s="38"/>
      <c r="EDJ98" s="38"/>
      <c r="EDK98" s="38"/>
      <c r="EDL98" s="38"/>
      <c r="EDM98" s="38"/>
      <c r="EDN98" s="38"/>
      <c r="EDO98" s="38"/>
      <c r="EDP98" s="38"/>
      <c r="EDQ98" s="38"/>
      <c r="EDR98" s="38"/>
      <c r="EDS98" s="38"/>
      <c r="EDT98" s="38"/>
      <c r="EDU98" s="38"/>
      <c r="EDV98" s="38"/>
      <c r="EDW98" s="38"/>
      <c r="EDX98" s="38"/>
      <c r="EDY98" s="38"/>
      <c r="EDZ98" s="38"/>
      <c r="EEA98" s="38"/>
      <c r="EEB98" s="38"/>
      <c r="EEC98" s="38"/>
      <c r="EED98" s="38"/>
      <c r="EEE98" s="38"/>
      <c r="EEF98" s="38"/>
      <c r="EEG98" s="38"/>
      <c r="EEH98" s="38"/>
      <c r="EEI98" s="38"/>
      <c r="EEJ98" s="38"/>
      <c r="EEK98" s="38"/>
      <c r="EEL98" s="38"/>
      <c r="EEM98" s="38"/>
      <c r="EEN98" s="38"/>
      <c r="EEO98" s="38"/>
      <c r="EEP98" s="38"/>
      <c r="EEQ98" s="38"/>
      <c r="EER98" s="38"/>
      <c r="EES98" s="38"/>
      <c r="EET98" s="38"/>
      <c r="EEU98" s="38"/>
      <c r="EEV98" s="38"/>
      <c r="EEW98" s="38"/>
      <c r="EEX98" s="38"/>
      <c r="EEY98" s="38"/>
      <c r="EEZ98" s="38"/>
      <c r="EFA98" s="38"/>
      <c r="EFB98" s="38"/>
      <c r="EFC98" s="38"/>
      <c r="EFD98" s="38"/>
      <c r="EFE98" s="38"/>
      <c r="EFF98" s="38"/>
      <c r="EFG98" s="38"/>
      <c r="EFH98" s="38"/>
      <c r="EFI98" s="38"/>
      <c r="EFJ98" s="38"/>
      <c r="EFK98" s="38"/>
      <c r="EFL98" s="38"/>
      <c r="EFM98" s="38"/>
      <c r="EFN98" s="38"/>
      <c r="EFO98" s="38"/>
      <c r="EFP98" s="38"/>
      <c r="EFQ98" s="38"/>
      <c r="EFR98" s="38"/>
      <c r="EFS98" s="38"/>
      <c r="EFT98" s="38"/>
      <c r="EFU98" s="38"/>
      <c r="EFV98" s="38"/>
      <c r="EFW98" s="38"/>
      <c r="EFX98" s="38"/>
      <c r="EFY98" s="38"/>
      <c r="EFZ98" s="38"/>
      <c r="EGA98" s="38"/>
      <c r="EGB98" s="38"/>
      <c r="EGC98" s="38"/>
      <c r="EGD98" s="38"/>
      <c r="EGE98" s="38"/>
      <c r="EGF98" s="38"/>
      <c r="EGG98" s="38"/>
      <c r="EGH98" s="38"/>
      <c r="EGI98" s="38"/>
      <c r="EGJ98" s="38"/>
      <c r="EGK98" s="38"/>
      <c r="EGL98" s="38"/>
      <c r="EGM98" s="38"/>
      <c r="EGN98" s="38"/>
      <c r="EGO98" s="38"/>
      <c r="EGP98" s="38"/>
      <c r="EGQ98" s="38"/>
      <c r="EGR98" s="38"/>
      <c r="EGS98" s="38"/>
      <c r="EGT98" s="38"/>
      <c r="EGU98" s="38"/>
      <c r="EGV98" s="38"/>
      <c r="EGW98" s="38"/>
      <c r="EGX98" s="38"/>
      <c r="EGY98" s="38"/>
      <c r="EGZ98" s="38"/>
      <c r="EHA98" s="38"/>
      <c r="EHB98" s="38"/>
      <c r="EHC98" s="38"/>
      <c r="EHD98" s="38"/>
      <c r="EHE98" s="38"/>
      <c r="EHF98" s="38"/>
      <c r="EHG98" s="38"/>
      <c r="EHH98" s="38"/>
      <c r="EHI98" s="38"/>
      <c r="EHJ98" s="38"/>
      <c r="EHK98" s="38"/>
      <c r="EHL98" s="38"/>
      <c r="EHM98" s="38"/>
      <c r="EHN98" s="38"/>
      <c r="EHO98" s="38"/>
      <c r="EHP98" s="38"/>
      <c r="EHQ98" s="38"/>
      <c r="EHR98" s="38"/>
      <c r="EHS98" s="38"/>
      <c r="EHT98" s="38"/>
      <c r="EHU98" s="38"/>
      <c r="EHV98" s="38"/>
      <c r="EHW98" s="38"/>
      <c r="EHX98" s="38"/>
      <c r="EHY98" s="38"/>
      <c r="EHZ98" s="38"/>
      <c r="EIA98" s="38"/>
      <c r="EIB98" s="38"/>
      <c r="EIC98" s="38"/>
      <c r="EID98" s="38"/>
      <c r="EIE98" s="38"/>
      <c r="EIF98" s="38"/>
      <c r="EIG98" s="38"/>
      <c r="EIH98" s="38"/>
      <c r="EII98" s="38"/>
      <c r="EIJ98" s="38"/>
      <c r="EIK98" s="38"/>
      <c r="EIL98" s="38"/>
      <c r="EIM98" s="38"/>
      <c r="EIN98" s="38"/>
      <c r="EIO98" s="38"/>
      <c r="EIP98" s="38"/>
      <c r="EIQ98" s="38"/>
      <c r="EIR98" s="38"/>
      <c r="EIS98" s="38"/>
      <c r="EIT98" s="38"/>
      <c r="EIU98" s="38"/>
      <c r="EIV98" s="38"/>
      <c r="EIW98" s="38"/>
      <c r="EIX98" s="38"/>
      <c r="EIY98" s="38"/>
      <c r="EIZ98" s="38"/>
      <c r="EJA98" s="38"/>
      <c r="EJB98" s="38"/>
      <c r="EJC98" s="38"/>
      <c r="EJD98" s="38"/>
      <c r="EJE98" s="38"/>
      <c r="EJF98" s="38"/>
      <c r="EJG98" s="38"/>
      <c r="EJH98" s="38"/>
      <c r="EJI98" s="38"/>
      <c r="EJJ98" s="38"/>
      <c r="EJK98" s="38"/>
      <c r="EJL98" s="38"/>
      <c r="EJM98" s="38"/>
      <c r="EJN98" s="38"/>
      <c r="EJO98" s="38"/>
      <c r="EJP98" s="38"/>
      <c r="EJQ98" s="38"/>
      <c r="EJR98" s="38"/>
      <c r="EJS98" s="38"/>
      <c r="EJT98" s="38"/>
      <c r="EJU98" s="38"/>
      <c r="EJV98" s="38"/>
      <c r="EJW98" s="38"/>
      <c r="EJX98" s="38"/>
      <c r="EJY98" s="38"/>
      <c r="EJZ98" s="38"/>
      <c r="EKA98" s="38"/>
      <c r="EKB98" s="38"/>
      <c r="EKC98" s="38"/>
      <c r="EKD98" s="38"/>
      <c r="EKE98" s="38"/>
      <c r="EKF98" s="38"/>
      <c r="EKG98" s="38"/>
      <c r="EKH98" s="38"/>
      <c r="EKI98" s="38"/>
      <c r="EKJ98" s="38"/>
      <c r="EKK98" s="38"/>
      <c r="EKL98" s="38"/>
      <c r="EKM98" s="38"/>
      <c r="EKN98" s="38"/>
      <c r="EKO98" s="38"/>
      <c r="EKP98" s="38"/>
      <c r="EKQ98" s="38"/>
      <c r="EKR98" s="38"/>
      <c r="EKS98" s="38"/>
      <c r="EKT98" s="38"/>
      <c r="EKU98" s="38"/>
      <c r="EKV98" s="38"/>
      <c r="EKW98" s="38"/>
      <c r="EKX98" s="38"/>
      <c r="EKY98" s="38"/>
      <c r="EKZ98" s="38"/>
      <c r="ELA98" s="38"/>
      <c r="ELB98" s="38"/>
      <c r="ELC98" s="38"/>
      <c r="ELD98" s="38"/>
      <c r="ELE98" s="38"/>
      <c r="ELF98" s="38"/>
      <c r="ELG98" s="38"/>
      <c r="ELH98" s="38"/>
      <c r="ELI98" s="38"/>
      <c r="ELJ98" s="38"/>
      <c r="ELK98" s="38"/>
      <c r="ELL98" s="38"/>
      <c r="ELM98" s="38"/>
      <c r="ELN98" s="38"/>
      <c r="ELO98" s="38"/>
      <c r="ELP98" s="38"/>
      <c r="ELQ98" s="38"/>
      <c r="ELR98" s="38"/>
      <c r="ELS98" s="38"/>
      <c r="ELT98" s="38"/>
      <c r="ELU98" s="38"/>
      <c r="ELV98" s="38"/>
      <c r="ELW98" s="38"/>
      <c r="ELX98" s="38"/>
      <c r="ELY98" s="38"/>
      <c r="ELZ98" s="38"/>
      <c r="EMA98" s="38"/>
      <c r="EMB98" s="38"/>
      <c r="EMC98" s="38"/>
      <c r="EMD98" s="38"/>
      <c r="EME98" s="38"/>
      <c r="EMF98" s="38"/>
      <c r="EMG98" s="38"/>
      <c r="EMH98" s="38"/>
      <c r="EMI98" s="38"/>
      <c r="EMJ98" s="38"/>
      <c r="EMK98" s="38"/>
      <c r="EML98" s="38"/>
      <c r="EMM98" s="38"/>
      <c r="EMN98" s="38"/>
      <c r="EMO98" s="38"/>
      <c r="EMP98" s="38"/>
      <c r="EMQ98" s="38"/>
      <c r="EMR98" s="38"/>
      <c r="EMS98" s="38"/>
      <c r="EMT98" s="38"/>
      <c r="EMU98" s="38"/>
      <c r="EMV98" s="38"/>
      <c r="EMW98" s="38"/>
      <c r="EMX98" s="38"/>
      <c r="EMY98" s="38"/>
      <c r="EMZ98" s="38"/>
      <c r="ENA98" s="38"/>
      <c r="ENB98" s="38"/>
      <c r="ENC98" s="38"/>
      <c r="END98" s="38"/>
      <c r="ENE98" s="38"/>
      <c r="ENF98" s="38"/>
      <c r="ENG98" s="38"/>
      <c r="ENH98" s="38"/>
      <c r="ENI98" s="38"/>
      <c r="ENJ98" s="38"/>
      <c r="ENK98" s="38"/>
      <c r="ENL98" s="38"/>
      <c r="ENM98" s="38"/>
      <c r="ENN98" s="38"/>
      <c r="ENO98" s="38"/>
      <c r="ENP98" s="38"/>
      <c r="ENQ98" s="38"/>
      <c r="ENR98" s="38"/>
      <c r="ENS98" s="38"/>
      <c r="ENT98" s="38"/>
      <c r="ENU98" s="38"/>
      <c r="ENV98" s="38"/>
      <c r="ENW98" s="38"/>
      <c r="ENX98" s="38"/>
      <c r="ENY98" s="38"/>
      <c r="ENZ98" s="38"/>
      <c r="EOA98" s="38"/>
      <c r="EOB98" s="38"/>
      <c r="EOC98" s="38"/>
      <c r="EOD98" s="38"/>
      <c r="EOE98" s="38"/>
      <c r="EOF98" s="38"/>
      <c r="EOG98" s="38"/>
      <c r="EOH98" s="38"/>
      <c r="EOI98" s="38"/>
      <c r="EOJ98" s="38"/>
      <c r="EOK98" s="38"/>
      <c r="EOL98" s="38"/>
      <c r="EOM98" s="38"/>
      <c r="EON98" s="38"/>
      <c r="EOO98" s="38"/>
      <c r="EOP98" s="38"/>
      <c r="EOQ98" s="38"/>
      <c r="EOR98" s="38"/>
      <c r="EOS98" s="38"/>
      <c r="EOT98" s="38"/>
      <c r="EOU98" s="38"/>
      <c r="EOV98" s="38"/>
      <c r="EOW98" s="38"/>
      <c r="EOX98" s="38"/>
      <c r="EOY98" s="38"/>
      <c r="EOZ98" s="38"/>
      <c r="EPA98" s="38"/>
      <c r="EPB98" s="38"/>
      <c r="EPC98" s="38"/>
      <c r="EPD98" s="38"/>
      <c r="EPE98" s="38"/>
      <c r="EPF98" s="38"/>
      <c r="EPG98" s="38"/>
      <c r="EPH98" s="38"/>
      <c r="EPI98" s="38"/>
      <c r="EPJ98" s="38"/>
      <c r="EPK98" s="38"/>
      <c r="EPL98" s="38"/>
      <c r="EPM98" s="38"/>
      <c r="EPN98" s="38"/>
      <c r="EPO98" s="38"/>
      <c r="EPP98" s="38"/>
      <c r="EPQ98" s="38"/>
      <c r="EPR98" s="38"/>
      <c r="EPS98" s="38"/>
      <c r="EPT98" s="38"/>
      <c r="EPU98" s="38"/>
      <c r="EPV98" s="38"/>
      <c r="EPW98" s="38"/>
      <c r="EPX98" s="38"/>
      <c r="EPY98" s="38"/>
      <c r="EPZ98" s="38"/>
      <c r="EQA98" s="38"/>
      <c r="EQB98" s="38"/>
      <c r="EQC98" s="38"/>
      <c r="EQD98" s="38"/>
      <c r="EQE98" s="38"/>
      <c r="EQF98" s="38"/>
      <c r="EQG98" s="38"/>
      <c r="EQH98" s="38"/>
      <c r="EQI98" s="38"/>
      <c r="EQJ98" s="38"/>
      <c r="EQK98" s="38"/>
      <c r="EQL98" s="38"/>
      <c r="EQM98" s="38"/>
      <c r="EQN98" s="38"/>
      <c r="EQO98" s="38"/>
      <c r="EQP98" s="38"/>
      <c r="EQQ98" s="38"/>
      <c r="EQR98" s="38"/>
      <c r="EQS98" s="38"/>
      <c r="EQT98" s="38"/>
      <c r="EQU98" s="38"/>
      <c r="EQV98" s="38"/>
      <c r="EQW98" s="38"/>
      <c r="EQX98" s="38"/>
      <c r="EQY98" s="38"/>
      <c r="EQZ98" s="38"/>
      <c r="ERA98" s="38"/>
      <c r="ERB98" s="38"/>
      <c r="ERC98" s="38"/>
      <c r="ERD98" s="38"/>
      <c r="ERE98" s="38"/>
      <c r="ERF98" s="38"/>
      <c r="ERG98" s="38"/>
      <c r="ERH98" s="38"/>
      <c r="ERI98" s="38"/>
      <c r="ERJ98" s="38"/>
      <c r="ERK98" s="38"/>
      <c r="ERL98" s="38"/>
      <c r="ERM98" s="38"/>
      <c r="ERN98" s="38"/>
      <c r="ERO98" s="38"/>
      <c r="ERP98" s="38"/>
      <c r="ERQ98" s="38"/>
      <c r="ERR98" s="38"/>
      <c r="ERS98" s="38"/>
      <c r="ERT98" s="38"/>
      <c r="ERU98" s="38"/>
      <c r="ERV98" s="38"/>
      <c r="ERW98" s="38"/>
      <c r="ERX98" s="38"/>
      <c r="ERY98" s="38"/>
      <c r="ERZ98" s="38"/>
      <c r="ESA98" s="38"/>
      <c r="ESB98" s="38"/>
      <c r="ESC98" s="38"/>
      <c r="ESD98" s="38"/>
      <c r="ESE98" s="38"/>
      <c r="ESF98" s="38"/>
      <c r="ESG98" s="38"/>
      <c r="ESH98" s="38"/>
      <c r="ESI98" s="38"/>
      <c r="ESJ98" s="38"/>
      <c r="ESK98" s="38"/>
      <c r="ESL98" s="38"/>
      <c r="ESM98" s="38"/>
      <c r="ESN98" s="38"/>
      <c r="ESO98" s="38"/>
      <c r="ESP98" s="38"/>
      <c r="ESQ98" s="38"/>
      <c r="ESR98" s="38"/>
      <c r="ESS98" s="38"/>
      <c r="EST98" s="38"/>
      <c r="ESU98" s="38"/>
      <c r="ESV98" s="38"/>
      <c r="ESW98" s="38"/>
      <c r="ESX98" s="38"/>
      <c r="ESY98" s="38"/>
      <c r="ESZ98" s="38"/>
      <c r="ETA98" s="38"/>
      <c r="ETB98" s="38"/>
      <c r="ETC98" s="38"/>
      <c r="ETD98" s="38"/>
      <c r="ETE98" s="38"/>
      <c r="ETF98" s="38"/>
      <c r="ETG98" s="38"/>
      <c r="ETH98" s="38"/>
      <c r="ETI98" s="38"/>
      <c r="ETJ98" s="38"/>
      <c r="ETK98" s="38"/>
      <c r="ETL98" s="38"/>
      <c r="ETM98" s="38"/>
      <c r="ETN98" s="38"/>
      <c r="ETO98" s="38"/>
      <c r="ETP98" s="38"/>
      <c r="ETQ98" s="38"/>
      <c r="ETR98" s="38"/>
      <c r="ETS98" s="38"/>
      <c r="ETT98" s="38"/>
      <c r="ETU98" s="38"/>
      <c r="ETV98" s="38"/>
      <c r="ETW98" s="38"/>
      <c r="ETX98" s="38"/>
      <c r="ETY98" s="38"/>
      <c r="ETZ98" s="38"/>
      <c r="EUA98" s="38"/>
      <c r="EUB98" s="38"/>
      <c r="EUC98" s="38"/>
      <c r="EUD98" s="38"/>
      <c r="EUE98" s="38"/>
      <c r="EUF98" s="38"/>
      <c r="EUG98" s="38"/>
      <c r="EUH98" s="38"/>
      <c r="EUI98" s="38"/>
      <c r="EUJ98" s="38"/>
      <c r="EUK98" s="38"/>
      <c r="EUL98" s="38"/>
      <c r="EUM98" s="38"/>
      <c r="EUN98" s="38"/>
      <c r="EUO98" s="38"/>
      <c r="EUP98" s="38"/>
      <c r="EUQ98" s="38"/>
      <c r="EUR98" s="38"/>
      <c r="EUS98" s="38"/>
      <c r="EUT98" s="38"/>
      <c r="EUU98" s="38"/>
      <c r="EUV98" s="38"/>
      <c r="EUW98" s="38"/>
      <c r="EUX98" s="38"/>
      <c r="EUY98" s="38"/>
      <c r="EUZ98" s="38"/>
      <c r="EVA98" s="38"/>
      <c r="EVB98" s="38"/>
      <c r="EVC98" s="38"/>
      <c r="EVD98" s="38"/>
      <c r="EVE98" s="38"/>
      <c r="EVF98" s="38"/>
      <c r="EVG98" s="38"/>
      <c r="EVH98" s="38"/>
      <c r="EVI98" s="38"/>
      <c r="EVJ98" s="38"/>
      <c r="EVK98" s="38"/>
      <c r="EVL98" s="38"/>
      <c r="EVM98" s="38"/>
      <c r="EVN98" s="38"/>
      <c r="EVO98" s="38"/>
      <c r="EVP98" s="38"/>
      <c r="EVQ98" s="38"/>
      <c r="EVR98" s="38"/>
      <c r="EVS98" s="38"/>
      <c r="EVT98" s="38"/>
      <c r="EVU98" s="38"/>
      <c r="EVV98" s="38"/>
      <c r="EVW98" s="38"/>
      <c r="EVX98" s="38"/>
      <c r="EVY98" s="38"/>
      <c r="EVZ98" s="38"/>
      <c r="EWA98" s="38"/>
      <c r="EWB98" s="38"/>
      <c r="EWC98" s="38"/>
      <c r="EWD98" s="38"/>
      <c r="EWE98" s="38"/>
      <c r="EWF98" s="38"/>
      <c r="EWG98" s="38"/>
      <c r="EWH98" s="38"/>
      <c r="EWI98" s="38"/>
      <c r="EWJ98" s="38"/>
      <c r="EWK98" s="38"/>
      <c r="EWL98" s="38"/>
      <c r="EWM98" s="38"/>
      <c r="EWN98" s="38"/>
      <c r="EWO98" s="38"/>
      <c r="EWP98" s="38"/>
      <c r="EWQ98" s="38"/>
      <c r="EWR98" s="38"/>
      <c r="EWS98" s="38"/>
      <c r="EWT98" s="38"/>
      <c r="EWU98" s="38"/>
      <c r="EWV98" s="38"/>
      <c r="EWW98" s="38"/>
      <c r="EWX98" s="38"/>
      <c r="EWY98" s="38"/>
      <c r="EWZ98" s="38"/>
      <c r="EXA98" s="38"/>
      <c r="EXB98" s="38"/>
      <c r="EXC98" s="38"/>
      <c r="EXD98" s="38"/>
      <c r="EXE98" s="38"/>
      <c r="EXF98" s="38"/>
      <c r="EXG98" s="38"/>
      <c r="EXH98" s="38"/>
      <c r="EXI98" s="38"/>
      <c r="EXJ98" s="38"/>
      <c r="EXK98" s="38"/>
      <c r="EXL98" s="38"/>
      <c r="EXM98" s="38"/>
      <c r="EXN98" s="38"/>
      <c r="EXO98" s="38"/>
      <c r="EXP98" s="38"/>
      <c r="EXQ98" s="38"/>
      <c r="EXR98" s="38"/>
      <c r="EXS98" s="38"/>
      <c r="EXT98" s="38"/>
      <c r="EXU98" s="38"/>
      <c r="EXV98" s="38"/>
      <c r="EXW98" s="38"/>
      <c r="EXX98" s="38"/>
      <c r="EXY98" s="38"/>
      <c r="EXZ98" s="38"/>
      <c r="EYA98" s="38"/>
      <c r="EYB98" s="38"/>
      <c r="EYC98" s="38"/>
      <c r="EYD98" s="38"/>
      <c r="EYE98" s="38"/>
      <c r="EYF98" s="38"/>
      <c r="EYG98" s="38"/>
      <c r="EYH98" s="38"/>
      <c r="EYI98" s="38"/>
      <c r="EYJ98" s="38"/>
      <c r="EYK98" s="38"/>
      <c r="EYL98" s="38"/>
      <c r="EYM98" s="38"/>
      <c r="EYN98" s="38"/>
      <c r="EYO98" s="38"/>
      <c r="EYP98" s="38"/>
      <c r="EYQ98" s="38"/>
      <c r="EYR98" s="38"/>
      <c r="EYS98" s="38"/>
      <c r="EYT98" s="38"/>
      <c r="EYU98" s="38"/>
      <c r="EYV98" s="38"/>
      <c r="EYW98" s="38"/>
      <c r="EYX98" s="38"/>
      <c r="EYY98" s="38"/>
      <c r="EYZ98" s="38"/>
      <c r="EZA98" s="38"/>
      <c r="EZB98" s="38"/>
      <c r="EZC98" s="38"/>
      <c r="EZD98" s="38"/>
      <c r="EZE98" s="38"/>
      <c r="EZF98" s="38"/>
      <c r="EZG98" s="38"/>
      <c r="EZH98" s="38"/>
      <c r="EZI98" s="38"/>
      <c r="EZJ98" s="38"/>
      <c r="EZK98" s="38"/>
      <c r="EZL98" s="38"/>
      <c r="EZM98" s="38"/>
      <c r="EZN98" s="38"/>
      <c r="EZO98" s="38"/>
      <c r="EZP98" s="38"/>
      <c r="EZQ98" s="38"/>
      <c r="EZR98" s="38"/>
      <c r="EZS98" s="38"/>
      <c r="EZT98" s="38"/>
      <c r="EZU98" s="38"/>
      <c r="EZV98" s="38"/>
      <c r="EZW98" s="38"/>
      <c r="EZX98" s="38"/>
      <c r="EZY98" s="38"/>
      <c r="EZZ98" s="38"/>
      <c r="FAA98" s="38"/>
      <c r="FAB98" s="38"/>
      <c r="FAC98" s="38"/>
      <c r="FAD98" s="38"/>
      <c r="FAE98" s="38"/>
      <c r="FAF98" s="38"/>
      <c r="FAG98" s="38"/>
      <c r="FAH98" s="38"/>
      <c r="FAI98" s="38"/>
      <c r="FAJ98" s="38"/>
      <c r="FAK98" s="38"/>
      <c r="FAL98" s="38"/>
      <c r="FAM98" s="38"/>
      <c r="FAN98" s="38"/>
      <c r="FAO98" s="38"/>
      <c r="FAP98" s="38"/>
      <c r="FAQ98" s="38"/>
      <c r="FAR98" s="38"/>
      <c r="FAS98" s="38"/>
      <c r="FAT98" s="38"/>
      <c r="FAU98" s="38"/>
      <c r="FAV98" s="38"/>
      <c r="FAW98" s="38"/>
      <c r="FAX98" s="38"/>
      <c r="FAY98" s="38"/>
      <c r="FAZ98" s="38"/>
      <c r="FBA98" s="38"/>
      <c r="FBB98" s="38"/>
      <c r="FBC98" s="38"/>
      <c r="FBD98" s="38"/>
      <c r="FBE98" s="38"/>
      <c r="FBF98" s="38"/>
      <c r="FBG98" s="38"/>
      <c r="FBH98" s="38"/>
      <c r="FBI98" s="38"/>
      <c r="FBJ98" s="38"/>
      <c r="FBK98" s="38"/>
      <c r="FBL98" s="38"/>
      <c r="FBM98" s="38"/>
      <c r="FBN98" s="38"/>
      <c r="FBO98" s="38"/>
      <c r="FBP98" s="38"/>
      <c r="FBQ98" s="38"/>
      <c r="FBR98" s="38"/>
      <c r="FBS98" s="38"/>
      <c r="FBT98" s="38"/>
      <c r="FBU98" s="38"/>
      <c r="FBV98" s="38"/>
      <c r="FBW98" s="38"/>
      <c r="FBX98" s="38"/>
      <c r="FBY98" s="38"/>
      <c r="FBZ98" s="38"/>
      <c r="FCA98" s="38"/>
      <c r="FCB98" s="38"/>
      <c r="FCC98" s="38"/>
      <c r="FCD98" s="38"/>
      <c r="FCE98" s="38"/>
      <c r="FCF98" s="38"/>
      <c r="FCG98" s="38"/>
      <c r="FCH98" s="38"/>
      <c r="FCI98" s="38"/>
      <c r="FCJ98" s="38"/>
      <c r="FCK98" s="38"/>
      <c r="FCL98" s="38"/>
      <c r="FCM98" s="38"/>
      <c r="FCN98" s="38"/>
      <c r="FCO98" s="38"/>
      <c r="FCP98" s="38"/>
      <c r="FCQ98" s="38"/>
      <c r="FCR98" s="38"/>
      <c r="FCS98" s="38"/>
      <c r="FCT98" s="38"/>
      <c r="FCU98" s="38"/>
      <c r="FCV98" s="38"/>
      <c r="FCW98" s="38"/>
      <c r="FCX98" s="38"/>
      <c r="FCY98" s="38"/>
      <c r="FCZ98" s="38"/>
      <c r="FDA98" s="38"/>
      <c r="FDB98" s="38"/>
      <c r="FDC98" s="38"/>
      <c r="FDD98" s="38"/>
      <c r="FDE98" s="38"/>
      <c r="FDF98" s="38"/>
      <c r="FDG98" s="38"/>
      <c r="FDH98" s="38"/>
      <c r="FDI98" s="38"/>
      <c r="FDJ98" s="38"/>
      <c r="FDK98" s="38"/>
      <c r="FDL98" s="38"/>
      <c r="FDM98" s="38"/>
      <c r="FDN98" s="38"/>
      <c r="FDO98" s="38"/>
      <c r="FDP98" s="38"/>
      <c r="FDQ98" s="38"/>
      <c r="FDR98" s="38"/>
      <c r="FDS98" s="38"/>
      <c r="FDT98" s="38"/>
      <c r="FDU98" s="38"/>
      <c r="FDV98" s="38"/>
      <c r="FDW98" s="38"/>
      <c r="FDX98" s="38"/>
      <c r="FDY98" s="38"/>
      <c r="FDZ98" s="38"/>
      <c r="FEA98" s="38"/>
      <c r="FEB98" s="38"/>
      <c r="FEC98" s="38"/>
      <c r="FED98" s="38"/>
      <c r="FEE98" s="38"/>
      <c r="FEF98" s="38"/>
      <c r="FEG98" s="38"/>
      <c r="FEH98" s="38"/>
      <c r="FEI98" s="38"/>
      <c r="FEJ98" s="38"/>
      <c r="FEK98" s="38"/>
      <c r="FEL98" s="38"/>
      <c r="FEM98" s="38"/>
      <c r="FEN98" s="38"/>
      <c r="FEO98" s="38"/>
      <c r="FEP98" s="38"/>
      <c r="FEQ98" s="38"/>
      <c r="FER98" s="38"/>
      <c r="FES98" s="38"/>
      <c r="FET98" s="38"/>
      <c r="FEU98" s="38"/>
      <c r="FEV98" s="38"/>
      <c r="FEW98" s="38"/>
      <c r="FEX98" s="38"/>
      <c r="FEY98" s="38"/>
      <c r="FEZ98" s="38"/>
      <c r="FFA98" s="38"/>
      <c r="FFB98" s="38"/>
      <c r="FFC98" s="38"/>
      <c r="FFD98" s="38"/>
      <c r="FFE98" s="38"/>
      <c r="FFF98" s="38"/>
      <c r="FFG98" s="38"/>
      <c r="FFH98" s="38"/>
      <c r="FFI98" s="38"/>
      <c r="FFJ98" s="38"/>
      <c r="FFK98" s="38"/>
      <c r="FFL98" s="38"/>
      <c r="FFM98" s="38"/>
      <c r="FFN98" s="38"/>
      <c r="FFO98" s="38"/>
      <c r="FFP98" s="38"/>
      <c r="FFQ98" s="38"/>
      <c r="FFR98" s="38"/>
      <c r="FFS98" s="38"/>
      <c r="FFT98" s="38"/>
      <c r="FFU98" s="38"/>
      <c r="FFV98" s="38"/>
      <c r="FFW98" s="38"/>
      <c r="FFX98" s="38"/>
      <c r="FFY98" s="38"/>
      <c r="FFZ98" s="38"/>
      <c r="FGA98" s="38"/>
      <c r="FGB98" s="38"/>
      <c r="FGC98" s="38"/>
      <c r="FGD98" s="38"/>
      <c r="FGE98" s="38"/>
      <c r="FGF98" s="38"/>
      <c r="FGG98" s="38"/>
      <c r="FGH98" s="38"/>
      <c r="FGI98" s="38"/>
      <c r="FGJ98" s="38"/>
      <c r="FGK98" s="38"/>
      <c r="FGL98" s="38"/>
      <c r="FGM98" s="38"/>
      <c r="FGN98" s="38"/>
      <c r="FGO98" s="38"/>
      <c r="FGP98" s="38"/>
      <c r="FGQ98" s="38"/>
      <c r="FGR98" s="38"/>
      <c r="FGS98" s="38"/>
      <c r="FGT98" s="38"/>
      <c r="FGU98" s="38"/>
      <c r="FGV98" s="38"/>
      <c r="FGW98" s="38"/>
      <c r="FGX98" s="38"/>
      <c r="FGY98" s="38"/>
      <c r="FGZ98" s="38"/>
      <c r="FHA98" s="38"/>
      <c r="FHB98" s="38"/>
      <c r="FHC98" s="38"/>
      <c r="FHD98" s="38"/>
      <c r="FHE98" s="38"/>
      <c r="FHF98" s="38"/>
      <c r="FHG98" s="38"/>
      <c r="FHH98" s="38"/>
      <c r="FHI98" s="38"/>
      <c r="FHJ98" s="38"/>
      <c r="FHK98" s="38"/>
      <c r="FHL98" s="38"/>
      <c r="FHM98" s="38"/>
      <c r="FHN98" s="38"/>
      <c r="FHO98" s="38"/>
      <c r="FHP98" s="38"/>
      <c r="FHQ98" s="38"/>
      <c r="FHR98" s="38"/>
      <c r="FHS98" s="38"/>
      <c r="FHT98" s="38"/>
      <c r="FHU98" s="38"/>
      <c r="FHV98" s="38"/>
      <c r="FHW98" s="38"/>
      <c r="FHX98" s="38"/>
      <c r="FHY98" s="38"/>
      <c r="FHZ98" s="38"/>
      <c r="FIA98" s="38"/>
      <c r="FIB98" s="38"/>
      <c r="FIC98" s="38"/>
      <c r="FID98" s="38"/>
      <c r="FIE98" s="38"/>
      <c r="FIF98" s="38"/>
      <c r="FIG98" s="38"/>
      <c r="FIH98" s="38"/>
      <c r="FII98" s="38"/>
      <c r="FIJ98" s="38"/>
      <c r="FIK98" s="38"/>
      <c r="FIL98" s="38"/>
      <c r="FIM98" s="38"/>
      <c r="FIN98" s="38"/>
      <c r="FIO98" s="38"/>
      <c r="FIP98" s="38"/>
      <c r="FIQ98" s="38"/>
      <c r="FIR98" s="38"/>
      <c r="FIS98" s="38"/>
      <c r="FIT98" s="38"/>
      <c r="FIU98" s="38"/>
      <c r="FIV98" s="38"/>
      <c r="FIW98" s="38"/>
      <c r="FIX98" s="38"/>
      <c r="FIY98" s="38"/>
      <c r="FIZ98" s="38"/>
      <c r="FJA98" s="38"/>
      <c r="FJB98" s="38"/>
      <c r="FJC98" s="38"/>
      <c r="FJD98" s="38"/>
      <c r="FJE98" s="38"/>
      <c r="FJF98" s="38"/>
      <c r="FJG98" s="38"/>
      <c r="FJH98" s="38"/>
      <c r="FJI98" s="38"/>
      <c r="FJJ98" s="38"/>
      <c r="FJK98" s="38"/>
      <c r="FJL98" s="38"/>
      <c r="FJM98" s="38"/>
      <c r="FJN98" s="38"/>
      <c r="FJO98" s="38"/>
      <c r="FJP98" s="38"/>
      <c r="FJQ98" s="38"/>
      <c r="FJR98" s="38"/>
      <c r="FJS98" s="38"/>
      <c r="FJT98" s="38"/>
      <c r="FJU98" s="38"/>
      <c r="FJV98" s="38"/>
      <c r="FJW98" s="38"/>
      <c r="FJX98" s="38"/>
      <c r="FJY98" s="38"/>
      <c r="FJZ98" s="38"/>
      <c r="FKA98" s="38"/>
      <c r="FKB98" s="38"/>
      <c r="FKC98" s="38"/>
      <c r="FKD98" s="38"/>
      <c r="FKE98" s="38"/>
      <c r="FKF98" s="38"/>
      <c r="FKG98" s="38"/>
      <c r="FKH98" s="38"/>
      <c r="FKI98" s="38"/>
      <c r="FKJ98" s="38"/>
      <c r="FKK98" s="38"/>
      <c r="FKL98" s="38"/>
      <c r="FKM98" s="38"/>
      <c r="FKN98" s="38"/>
      <c r="FKO98" s="38"/>
      <c r="FKP98" s="38"/>
      <c r="FKQ98" s="38"/>
      <c r="FKR98" s="38"/>
      <c r="FKS98" s="38"/>
      <c r="FKT98" s="38"/>
      <c r="FKU98" s="38"/>
      <c r="FKV98" s="38"/>
      <c r="FKW98" s="38"/>
      <c r="FKX98" s="38"/>
      <c r="FKY98" s="38"/>
      <c r="FKZ98" s="38"/>
      <c r="FLA98" s="38"/>
      <c r="FLB98" s="38"/>
      <c r="FLC98" s="38"/>
      <c r="FLD98" s="38"/>
      <c r="FLE98" s="38"/>
      <c r="FLF98" s="38"/>
      <c r="FLG98" s="38"/>
      <c r="FLH98" s="38"/>
      <c r="FLI98" s="38"/>
      <c r="FLJ98" s="38"/>
      <c r="FLK98" s="38"/>
      <c r="FLL98" s="38"/>
      <c r="FLM98" s="38"/>
      <c r="FLN98" s="38"/>
      <c r="FLO98" s="38"/>
      <c r="FLP98" s="38"/>
      <c r="FLQ98" s="38"/>
      <c r="FLR98" s="38"/>
      <c r="FLS98" s="38"/>
      <c r="FLT98" s="38"/>
      <c r="FLU98" s="38"/>
      <c r="FLV98" s="38"/>
      <c r="FLW98" s="38"/>
      <c r="FLX98" s="38"/>
      <c r="FLY98" s="38"/>
      <c r="FLZ98" s="38"/>
      <c r="FMA98" s="38"/>
      <c r="FMB98" s="38"/>
      <c r="FMC98" s="38"/>
      <c r="FMD98" s="38"/>
      <c r="FME98" s="38"/>
      <c r="FMF98" s="38"/>
      <c r="FMG98" s="38"/>
      <c r="FMH98" s="38"/>
      <c r="FMI98" s="38"/>
      <c r="FMJ98" s="38"/>
      <c r="FMK98" s="38"/>
      <c r="FML98" s="38"/>
      <c r="FMM98" s="38"/>
      <c r="FMN98" s="38"/>
      <c r="FMO98" s="38"/>
      <c r="FMP98" s="38"/>
      <c r="FMQ98" s="38"/>
      <c r="FMR98" s="38"/>
      <c r="FMS98" s="38"/>
      <c r="FMT98" s="38"/>
      <c r="FMU98" s="38"/>
      <c r="FMV98" s="38"/>
      <c r="FMW98" s="38"/>
      <c r="FMX98" s="38"/>
      <c r="FMY98" s="38"/>
      <c r="FMZ98" s="38"/>
      <c r="FNA98" s="38"/>
      <c r="FNB98" s="38"/>
      <c r="FNC98" s="38"/>
      <c r="FND98" s="38"/>
      <c r="FNE98" s="38"/>
      <c r="FNF98" s="38"/>
      <c r="FNG98" s="38"/>
      <c r="FNH98" s="38"/>
      <c r="FNI98" s="38"/>
      <c r="FNJ98" s="38"/>
      <c r="FNK98" s="38"/>
      <c r="FNL98" s="38"/>
      <c r="FNM98" s="38"/>
      <c r="FNN98" s="38"/>
      <c r="FNO98" s="38"/>
      <c r="FNP98" s="38"/>
      <c r="FNQ98" s="38"/>
      <c r="FNR98" s="38"/>
      <c r="FNS98" s="38"/>
      <c r="FNT98" s="38"/>
      <c r="FNU98" s="38"/>
      <c r="FNV98" s="38"/>
      <c r="FNW98" s="38"/>
      <c r="FNX98" s="38"/>
      <c r="FNY98" s="38"/>
      <c r="FNZ98" s="38"/>
      <c r="FOA98" s="38"/>
      <c r="FOB98" s="38"/>
      <c r="FOC98" s="38"/>
      <c r="FOD98" s="38"/>
      <c r="FOE98" s="38"/>
      <c r="FOF98" s="38"/>
      <c r="FOG98" s="38"/>
      <c r="FOH98" s="38"/>
      <c r="FOI98" s="38"/>
      <c r="FOJ98" s="38"/>
      <c r="FOK98" s="38"/>
      <c r="FOL98" s="38"/>
      <c r="FOM98" s="38"/>
      <c r="FON98" s="38"/>
      <c r="FOO98" s="38"/>
      <c r="FOP98" s="38"/>
      <c r="FOQ98" s="38"/>
      <c r="FOR98" s="38"/>
      <c r="FOS98" s="38"/>
      <c r="FOT98" s="38"/>
      <c r="FOU98" s="38"/>
      <c r="FOV98" s="38"/>
      <c r="FOW98" s="38"/>
      <c r="FOX98" s="38"/>
      <c r="FOY98" s="38"/>
      <c r="FOZ98" s="38"/>
      <c r="FPA98" s="38"/>
      <c r="FPB98" s="38"/>
      <c r="FPC98" s="38"/>
      <c r="FPD98" s="38"/>
      <c r="FPE98" s="38"/>
      <c r="FPF98" s="38"/>
      <c r="FPG98" s="38"/>
      <c r="FPH98" s="38"/>
      <c r="FPI98" s="38"/>
      <c r="FPJ98" s="38"/>
      <c r="FPK98" s="38"/>
      <c r="FPL98" s="38"/>
      <c r="FPM98" s="38"/>
      <c r="FPN98" s="38"/>
      <c r="FPO98" s="38"/>
      <c r="FPP98" s="38"/>
      <c r="FPQ98" s="38"/>
      <c r="FPR98" s="38"/>
      <c r="FPS98" s="38"/>
      <c r="FPT98" s="38"/>
      <c r="FPU98" s="38"/>
      <c r="FPV98" s="38"/>
      <c r="FPW98" s="38"/>
      <c r="FPX98" s="38"/>
      <c r="FPY98" s="38"/>
      <c r="FPZ98" s="38"/>
      <c r="FQA98" s="38"/>
      <c r="FQB98" s="38"/>
      <c r="FQC98" s="38"/>
      <c r="FQD98" s="38"/>
      <c r="FQE98" s="38"/>
      <c r="FQF98" s="38"/>
      <c r="FQG98" s="38"/>
      <c r="FQH98" s="38"/>
      <c r="FQI98" s="38"/>
      <c r="FQJ98" s="38"/>
      <c r="FQK98" s="38"/>
      <c r="FQL98" s="38"/>
      <c r="FQM98" s="38"/>
      <c r="FQN98" s="38"/>
      <c r="FQO98" s="38"/>
      <c r="FQP98" s="38"/>
      <c r="FQQ98" s="38"/>
      <c r="FQR98" s="38"/>
      <c r="FQS98" s="38"/>
      <c r="FQT98" s="38"/>
      <c r="FQU98" s="38"/>
      <c r="FQV98" s="38"/>
      <c r="FQW98" s="38"/>
      <c r="FQX98" s="38"/>
      <c r="FQY98" s="38"/>
      <c r="FQZ98" s="38"/>
      <c r="FRA98" s="38"/>
      <c r="FRB98" s="38"/>
      <c r="FRC98" s="38"/>
      <c r="FRD98" s="38"/>
      <c r="FRE98" s="38"/>
      <c r="FRF98" s="38"/>
      <c r="FRG98" s="38"/>
      <c r="FRH98" s="38"/>
      <c r="FRI98" s="38"/>
      <c r="FRJ98" s="38"/>
      <c r="FRK98" s="38"/>
      <c r="FRL98" s="38"/>
      <c r="FRM98" s="38"/>
      <c r="FRN98" s="38"/>
      <c r="FRO98" s="38"/>
      <c r="FRP98" s="38"/>
      <c r="FRQ98" s="38"/>
      <c r="FRR98" s="38"/>
      <c r="FRS98" s="38"/>
      <c r="FRT98" s="38"/>
      <c r="FRU98" s="38"/>
      <c r="FRV98" s="38"/>
      <c r="FRW98" s="38"/>
      <c r="FRX98" s="38"/>
      <c r="FRY98" s="38"/>
      <c r="FRZ98" s="38"/>
      <c r="FSA98" s="38"/>
      <c r="FSB98" s="38"/>
      <c r="FSC98" s="38"/>
      <c r="FSD98" s="38"/>
      <c r="FSE98" s="38"/>
      <c r="FSF98" s="38"/>
      <c r="FSG98" s="38"/>
      <c r="FSH98" s="38"/>
      <c r="FSI98" s="38"/>
      <c r="FSJ98" s="38"/>
      <c r="FSK98" s="38"/>
      <c r="FSL98" s="38"/>
      <c r="FSM98" s="38"/>
      <c r="FSN98" s="38"/>
      <c r="FSO98" s="38"/>
      <c r="FSP98" s="38"/>
      <c r="FSQ98" s="38"/>
      <c r="FSR98" s="38"/>
      <c r="FSS98" s="38"/>
      <c r="FST98" s="38"/>
      <c r="FSU98" s="38"/>
      <c r="FSV98" s="38"/>
      <c r="FSW98" s="38"/>
      <c r="FSX98" s="38"/>
      <c r="FSY98" s="38"/>
      <c r="FSZ98" s="38"/>
      <c r="FTA98" s="38"/>
      <c r="FTB98" s="38"/>
      <c r="FTC98" s="38"/>
      <c r="FTD98" s="38"/>
      <c r="FTE98" s="38"/>
      <c r="FTF98" s="38"/>
      <c r="FTG98" s="38"/>
      <c r="FTH98" s="38"/>
      <c r="FTI98" s="38"/>
      <c r="FTJ98" s="38"/>
      <c r="FTK98" s="38"/>
      <c r="FTL98" s="38"/>
      <c r="FTM98" s="38"/>
      <c r="FTN98" s="38"/>
      <c r="FTO98" s="38"/>
      <c r="FTP98" s="38"/>
      <c r="FTQ98" s="38"/>
      <c r="FTR98" s="38"/>
      <c r="FTS98" s="38"/>
      <c r="FTT98" s="38"/>
      <c r="FTU98" s="38"/>
      <c r="FTV98" s="38"/>
      <c r="FTW98" s="38"/>
      <c r="FTX98" s="38"/>
      <c r="FTY98" s="38"/>
      <c r="FTZ98" s="38"/>
      <c r="FUA98" s="38"/>
      <c r="FUB98" s="38"/>
      <c r="FUC98" s="38"/>
      <c r="FUD98" s="38"/>
      <c r="FUE98" s="38"/>
      <c r="FUF98" s="38"/>
      <c r="FUG98" s="38"/>
      <c r="FUH98" s="38"/>
      <c r="FUI98" s="38"/>
      <c r="FUJ98" s="38"/>
      <c r="FUK98" s="38"/>
      <c r="FUL98" s="38"/>
      <c r="FUM98" s="38"/>
      <c r="FUN98" s="38"/>
      <c r="FUO98" s="38"/>
      <c r="FUP98" s="38"/>
      <c r="FUQ98" s="38"/>
      <c r="FUR98" s="38"/>
      <c r="FUS98" s="38"/>
      <c r="FUT98" s="38"/>
      <c r="FUU98" s="38"/>
      <c r="FUV98" s="38"/>
      <c r="FUW98" s="38"/>
      <c r="FUX98" s="38"/>
      <c r="FUY98" s="38"/>
      <c r="FUZ98" s="38"/>
      <c r="FVA98" s="38"/>
      <c r="FVB98" s="38"/>
      <c r="FVC98" s="38"/>
      <c r="FVD98" s="38"/>
      <c r="FVE98" s="38"/>
      <c r="FVF98" s="38"/>
      <c r="FVG98" s="38"/>
      <c r="FVH98" s="38"/>
      <c r="FVI98" s="38"/>
      <c r="FVJ98" s="38"/>
      <c r="FVK98" s="38"/>
      <c r="FVL98" s="38"/>
      <c r="FVM98" s="38"/>
      <c r="FVN98" s="38"/>
      <c r="FVO98" s="38"/>
      <c r="FVP98" s="38"/>
      <c r="FVQ98" s="38"/>
      <c r="FVR98" s="38"/>
      <c r="FVS98" s="38"/>
      <c r="FVT98" s="38"/>
      <c r="FVU98" s="38"/>
      <c r="FVV98" s="38"/>
      <c r="FVW98" s="38"/>
      <c r="FVX98" s="38"/>
      <c r="FVY98" s="38"/>
      <c r="FVZ98" s="38"/>
      <c r="FWA98" s="38"/>
      <c r="FWB98" s="38"/>
      <c r="FWC98" s="38"/>
      <c r="FWD98" s="38"/>
      <c r="FWE98" s="38"/>
      <c r="FWF98" s="38"/>
      <c r="FWG98" s="38"/>
      <c r="FWH98" s="38"/>
      <c r="FWI98" s="38"/>
      <c r="FWJ98" s="38"/>
      <c r="FWK98" s="38"/>
      <c r="FWL98" s="38"/>
      <c r="FWM98" s="38"/>
      <c r="FWN98" s="38"/>
      <c r="FWO98" s="38"/>
      <c r="FWP98" s="38"/>
      <c r="FWQ98" s="38"/>
      <c r="FWR98" s="38"/>
      <c r="FWS98" s="38"/>
      <c r="FWT98" s="38"/>
      <c r="FWU98" s="38"/>
      <c r="FWV98" s="38"/>
      <c r="FWW98" s="38"/>
      <c r="FWX98" s="38"/>
      <c r="FWY98" s="38"/>
      <c r="FWZ98" s="38"/>
      <c r="FXA98" s="38"/>
      <c r="FXB98" s="38"/>
      <c r="FXC98" s="38"/>
      <c r="FXD98" s="38"/>
      <c r="FXE98" s="38"/>
      <c r="FXF98" s="38"/>
      <c r="FXG98" s="38"/>
      <c r="FXH98" s="38"/>
      <c r="FXI98" s="38"/>
      <c r="FXJ98" s="38"/>
      <c r="FXK98" s="38"/>
      <c r="FXL98" s="38"/>
      <c r="FXM98" s="38"/>
      <c r="FXN98" s="38"/>
      <c r="FXO98" s="38"/>
      <c r="FXP98" s="38"/>
      <c r="FXQ98" s="38"/>
      <c r="FXR98" s="38"/>
      <c r="FXS98" s="38"/>
      <c r="FXT98" s="38"/>
      <c r="FXU98" s="38"/>
      <c r="FXV98" s="38"/>
      <c r="FXW98" s="38"/>
      <c r="FXX98" s="38"/>
      <c r="FXY98" s="38"/>
      <c r="FXZ98" s="38"/>
      <c r="FYA98" s="38"/>
      <c r="FYB98" s="38"/>
      <c r="FYC98" s="38"/>
      <c r="FYD98" s="38"/>
      <c r="FYE98" s="38"/>
      <c r="FYF98" s="38"/>
      <c r="FYG98" s="38"/>
      <c r="FYH98" s="38"/>
      <c r="FYI98" s="38"/>
      <c r="FYJ98" s="38"/>
      <c r="FYK98" s="38"/>
      <c r="FYL98" s="38"/>
      <c r="FYM98" s="38"/>
      <c r="FYN98" s="38"/>
      <c r="FYO98" s="38"/>
      <c r="FYP98" s="38"/>
      <c r="FYQ98" s="38"/>
      <c r="FYR98" s="38"/>
      <c r="FYS98" s="38"/>
      <c r="FYT98" s="38"/>
      <c r="FYU98" s="38"/>
      <c r="FYV98" s="38"/>
      <c r="FYW98" s="38"/>
      <c r="FYX98" s="38"/>
      <c r="FYY98" s="38"/>
      <c r="FYZ98" s="38"/>
      <c r="FZA98" s="38"/>
      <c r="FZB98" s="38"/>
      <c r="FZC98" s="38"/>
      <c r="FZD98" s="38"/>
      <c r="FZE98" s="38"/>
      <c r="FZF98" s="38"/>
      <c r="FZG98" s="38"/>
      <c r="FZH98" s="38"/>
      <c r="FZI98" s="38"/>
      <c r="FZJ98" s="38"/>
      <c r="FZK98" s="38"/>
      <c r="FZL98" s="38"/>
      <c r="FZM98" s="38"/>
      <c r="FZN98" s="38"/>
      <c r="FZO98" s="38"/>
      <c r="FZP98" s="38"/>
      <c r="FZQ98" s="38"/>
      <c r="FZR98" s="38"/>
      <c r="FZS98" s="38"/>
      <c r="FZT98" s="38"/>
      <c r="FZU98" s="38"/>
      <c r="FZV98" s="38"/>
      <c r="FZW98" s="38"/>
      <c r="FZX98" s="38"/>
      <c r="FZY98" s="38"/>
      <c r="FZZ98" s="38"/>
      <c r="GAA98" s="38"/>
      <c r="GAB98" s="38"/>
      <c r="GAC98" s="38"/>
      <c r="GAD98" s="38"/>
      <c r="GAE98" s="38"/>
      <c r="GAF98" s="38"/>
      <c r="GAG98" s="38"/>
      <c r="GAH98" s="38"/>
      <c r="GAI98" s="38"/>
      <c r="GAJ98" s="38"/>
      <c r="GAK98" s="38"/>
      <c r="GAL98" s="38"/>
      <c r="GAM98" s="38"/>
      <c r="GAN98" s="38"/>
      <c r="GAO98" s="38"/>
      <c r="GAP98" s="38"/>
      <c r="GAQ98" s="38"/>
      <c r="GAR98" s="38"/>
      <c r="GAS98" s="38"/>
      <c r="GAT98" s="38"/>
      <c r="GAU98" s="38"/>
      <c r="GAV98" s="38"/>
      <c r="GAW98" s="38"/>
      <c r="GAX98" s="38"/>
      <c r="GAY98" s="38"/>
      <c r="GAZ98" s="38"/>
      <c r="GBA98" s="38"/>
      <c r="GBB98" s="38"/>
      <c r="GBC98" s="38"/>
      <c r="GBD98" s="38"/>
      <c r="GBE98" s="38"/>
      <c r="GBF98" s="38"/>
      <c r="GBG98" s="38"/>
      <c r="GBH98" s="38"/>
      <c r="GBI98" s="38"/>
      <c r="GBJ98" s="38"/>
      <c r="GBK98" s="38"/>
      <c r="GBL98" s="38"/>
      <c r="GBM98" s="38"/>
      <c r="GBN98" s="38"/>
      <c r="GBO98" s="38"/>
      <c r="GBP98" s="38"/>
      <c r="GBQ98" s="38"/>
      <c r="GBR98" s="38"/>
      <c r="GBS98" s="38"/>
      <c r="GBT98" s="38"/>
      <c r="GBU98" s="38"/>
      <c r="GBV98" s="38"/>
      <c r="GBW98" s="38"/>
      <c r="GBX98" s="38"/>
      <c r="GBY98" s="38"/>
      <c r="GBZ98" s="38"/>
      <c r="GCA98" s="38"/>
      <c r="GCB98" s="38"/>
      <c r="GCC98" s="38"/>
      <c r="GCD98" s="38"/>
      <c r="GCE98" s="38"/>
      <c r="GCF98" s="38"/>
      <c r="GCG98" s="38"/>
      <c r="GCH98" s="38"/>
      <c r="GCI98" s="38"/>
      <c r="GCJ98" s="38"/>
      <c r="GCK98" s="38"/>
      <c r="GCL98" s="38"/>
      <c r="GCM98" s="38"/>
      <c r="GCN98" s="38"/>
      <c r="GCO98" s="38"/>
      <c r="GCP98" s="38"/>
      <c r="GCQ98" s="38"/>
      <c r="GCR98" s="38"/>
      <c r="GCS98" s="38"/>
      <c r="GCT98" s="38"/>
      <c r="GCU98" s="38"/>
      <c r="GCV98" s="38"/>
      <c r="GCW98" s="38"/>
      <c r="GCX98" s="38"/>
      <c r="GCY98" s="38"/>
      <c r="GCZ98" s="38"/>
      <c r="GDA98" s="38"/>
      <c r="GDB98" s="38"/>
      <c r="GDC98" s="38"/>
      <c r="GDD98" s="38"/>
      <c r="GDE98" s="38"/>
      <c r="GDF98" s="38"/>
      <c r="GDG98" s="38"/>
      <c r="GDH98" s="38"/>
      <c r="GDI98" s="38"/>
      <c r="GDJ98" s="38"/>
      <c r="GDK98" s="38"/>
      <c r="GDL98" s="38"/>
      <c r="GDM98" s="38"/>
      <c r="GDN98" s="38"/>
      <c r="GDO98" s="38"/>
      <c r="GDP98" s="38"/>
      <c r="GDQ98" s="38"/>
      <c r="GDR98" s="38"/>
      <c r="GDS98" s="38"/>
      <c r="GDT98" s="38"/>
      <c r="GDU98" s="38"/>
      <c r="GDV98" s="38"/>
      <c r="GDW98" s="38"/>
      <c r="GDX98" s="38"/>
      <c r="GDY98" s="38"/>
      <c r="GDZ98" s="38"/>
      <c r="GEA98" s="38"/>
      <c r="GEB98" s="38"/>
      <c r="GEC98" s="38"/>
      <c r="GED98" s="38"/>
      <c r="GEE98" s="38"/>
      <c r="GEF98" s="38"/>
      <c r="GEG98" s="38"/>
      <c r="GEH98" s="38"/>
      <c r="GEI98" s="38"/>
      <c r="GEJ98" s="38"/>
      <c r="GEK98" s="38"/>
      <c r="GEL98" s="38"/>
      <c r="GEM98" s="38"/>
      <c r="GEN98" s="38"/>
      <c r="GEO98" s="38"/>
      <c r="GEP98" s="38"/>
      <c r="GEQ98" s="38"/>
      <c r="GER98" s="38"/>
      <c r="GES98" s="38"/>
      <c r="GET98" s="38"/>
      <c r="GEU98" s="38"/>
      <c r="GEV98" s="38"/>
      <c r="GEW98" s="38"/>
      <c r="GEX98" s="38"/>
      <c r="GEY98" s="38"/>
      <c r="GEZ98" s="38"/>
      <c r="GFA98" s="38"/>
      <c r="GFB98" s="38"/>
      <c r="GFC98" s="38"/>
      <c r="GFD98" s="38"/>
      <c r="GFE98" s="38"/>
      <c r="GFF98" s="38"/>
      <c r="GFG98" s="38"/>
      <c r="GFH98" s="38"/>
      <c r="GFI98" s="38"/>
      <c r="GFJ98" s="38"/>
      <c r="GFK98" s="38"/>
      <c r="GFL98" s="38"/>
      <c r="GFM98" s="38"/>
      <c r="GFN98" s="38"/>
      <c r="GFO98" s="38"/>
      <c r="GFP98" s="38"/>
      <c r="GFQ98" s="38"/>
      <c r="GFR98" s="38"/>
      <c r="GFS98" s="38"/>
      <c r="GFT98" s="38"/>
      <c r="GFU98" s="38"/>
      <c r="GFV98" s="38"/>
      <c r="GFW98" s="38"/>
      <c r="GFX98" s="38"/>
      <c r="GFY98" s="38"/>
      <c r="GFZ98" s="38"/>
      <c r="GGA98" s="38"/>
      <c r="GGB98" s="38"/>
      <c r="GGC98" s="38"/>
      <c r="GGD98" s="38"/>
      <c r="GGE98" s="38"/>
      <c r="GGF98" s="38"/>
      <c r="GGG98" s="38"/>
      <c r="GGH98" s="38"/>
      <c r="GGI98" s="38"/>
      <c r="GGJ98" s="38"/>
      <c r="GGK98" s="38"/>
      <c r="GGL98" s="38"/>
      <c r="GGM98" s="38"/>
      <c r="GGN98" s="38"/>
      <c r="GGO98" s="38"/>
      <c r="GGP98" s="38"/>
      <c r="GGQ98" s="38"/>
      <c r="GGR98" s="38"/>
      <c r="GGS98" s="38"/>
      <c r="GGT98" s="38"/>
      <c r="GGU98" s="38"/>
      <c r="GGV98" s="38"/>
      <c r="GGW98" s="38"/>
      <c r="GGX98" s="38"/>
      <c r="GGY98" s="38"/>
      <c r="GGZ98" s="38"/>
      <c r="GHA98" s="38"/>
      <c r="GHB98" s="38"/>
      <c r="GHC98" s="38"/>
      <c r="GHD98" s="38"/>
      <c r="GHE98" s="38"/>
      <c r="GHF98" s="38"/>
      <c r="GHG98" s="38"/>
      <c r="GHH98" s="38"/>
      <c r="GHI98" s="38"/>
      <c r="GHJ98" s="38"/>
      <c r="GHK98" s="38"/>
      <c r="GHL98" s="38"/>
      <c r="GHM98" s="38"/>
      <c r="GHN98" s="38"/>
      <c r="GHO98" s="38"/>
      <c r="GHP98" s="38"/>
      <c r="GHQ98" s="38"/>
      <c r="GHR98" s="38"/>
      <c r="GHS98" s="38"/>
      <c r="GHT98" s="38"/>
      <c r="GHU98" s="38"/>
      <c r="GHV98" s="38"/>
      <c r="GHW98" s="38"/>
      <c r="GHX98" s="38"/>
      <c r="GHY98" s="38"/>
      <c r="GHZ98" s="38"/>
      <c r="GIA98" s="38"/>
      <c r="GIB98" s="38"/>
      <c r="GIC98" s="38"/>
      <c r="GID98" s="38"/>
      <c r="GIE98" s="38"/>
      <c r="GIF98" s="38"/>
      <c r="GIG98" s="38"/>
      <c r="GIH98" s="38"/>
      <c r="GII98" s="38"/>
      <c r="GIJ98" s="38"/>
      <c r="GIK98" s="38"/>
      <c r="GIL98" s="38"/>
      <c r="GIM98" s="38"/>
      <c r="GIN98" s="38"/>
      <c r="GIO98" s="38"/>
      <c r="GIP98" s="38"/>
      <c r="GIQ98" s="38"/>
      <c r="GIR98" s="38"/>
      <c r="GIS98" s="38"/>
      <c r="GIT98" s="38"/>
      <c r="GIU98" s="38"/>
      <c r="GIV98" s="38"/>
      <c r="GIW98" s="38"/>
      <c r="GIX98" s="38"/>
      <c r="GIY98" s="38"/>
      <c r="GIZ98" s="38"/>
      <c r="GJA98" s="38"/>
      <c r="GJB98" s="38"/>
      <c r="GJC98" s="38"/>
      <c r="GJD98" s="38"/>
      <c r="GJE98" s="38"/>
      <c r="GJF98" s="38"/>
      <c r="GJG98" s="38"/>
      <c r="GJH98" s="38"/>
      <c r="GJI98" s="38"/>
      <c r="GJJ98" s="38"/>
      <c r="GJK98" s="38"/>
      <c r="GJL98" s="38"/>
      <c r="GJM98" s="38"/>
      <c r="GJN98" s="38"/>
      <c r="GJO98" s="38"/>
      <c r="GJP98" s="38"/>
      <c r="GJQ98" s="38"/>
      <c r="GJR98" s="38"/>
      <c r="GJS98" s="38"/>
      <c r="GJT98" s="38"/>
      <c r="GJU98" s="38"/>
      <c r="GJV98" s="38"/>
      <c r="GJW98" s="38"/>
      <c r="GJX98" s="38"/>
      <c r="GJY98" s="38"/>
      <c r="GJZ98" s="38"/>
      <c r="GKA98" s="38"/>
      <c r="GKB98" s="38"/>
      <c r="GKC98" s="38"/>
      <c r="GKD98" s="38"/>
      <c r="GKE98" s="38"/>
      <c r="GKF98" s="38"/>
      <c r="GKG98" s="38"/>
      <c r="GKH98" s="38"/>
      <c r="GKI98" s="38"/>
      <c r="GKJ98" s="38"/>
      <c r="GKK98" s="38"/>
      <c r="GKL98" s="38"/>
      <c r="GKM98" s="38"/>
      <c r="GKN98" s="38"/>
      <c r="GKO98" s="38"/>
      <c r="GKP98" s="38"/>
      <c r="GKQ98" s="38"/>
      <c r="GKR98" s="38"/>
      <c r="GKS98" s="38"/>
      <c r="GKT98" s="38"/>
      <c r="GKU98" s="38"/>
      <c r="GKV98" s="38"/>
      <c r="GKW98" s="38"/>
      <c r="GKX98" s="38"/>
      <c r="GKY98" s="38"/>
      <c r="GKZ98" s="38"/>
      <c r="GLA98" s="38"/>
      <c r="GLB98" s="38"/>
      <c r="GLC98" s="38"/>
      <c r="GLD98" s="38"/>
      <c r="GLE98" s="38"/>
      <c r="GLF98" s="38"/>
      <c r="GLG98" s="38"/>
      <c r="GLH98" s="38"/>
      <c r="GLI98" s="38"/>
      <c r="GLJ98" s="38"/>
      <c r="GLK98" s="38"/>
      <c r="GLL98" s="38"/>
      <c r="GLM98" s="38"/>
      <c r="GLN98" s="38"/>
      <c r="GLO98" s="38"/>
      <c r="GLP98" s="38"/>
      <c r="GLQ98" s="38"/>
      <c r="GLR98" s="38"/>
      <c r="GLS98" s="38"/>
      <c r="GLT98" s="38"/>
      <c r="GLU98" s="38"/>
      <c r="GLV98" s="38"/>
      <c r="GLW98" s="38"/>
      <c r="GLX98" s="38"/>
      <c r="GLY98" s="38"/>
      <c r="GLZ98" s="38"/>
      <c r="GMA98" s="38"/>
      <c r="GMB98" s="38"/>
      <c r="GMC98" s="38"/>
      <c r="GMD98" s="38"/>
      <c r="GME98" s="38"/>
      <c r="GMF98" s="38"/>
      <c r="GMG98" s="38"/>
      <c r="GMH98" s="38"/>
      <c r="GMI98" s="38"/>
      <c r="GMJ98" s="38"/>
      <c r="GMK98" s="38"/>
      <c r="GML98" s="38"/>
      <c r="GMM98" s="38"/>
      <c r="GMN98" s="38"/>
      <c r="GMO98" s="38"/>
      <c r="GMP98" s="38"/>
      <c r="GMQ98" s="38"/>
      <c r="GMR98" s="38"/>
      <c r="GMS98" s="38"/>
      <c r="GMT98" s="38"/>
      <c r="GMU98" s="38"/>
      <c r="GMV98" s="38"/>
      <c r="GMW98" s="38"/>
      <c r="GMX98" s="38"/>
      <c r="GMY98" s="38"/>
      <c r="GMZ98" s="38"/>
      <c r="GNA98" s="38"/>
      <c r="GNB98" s="38"/>
      <c r="GNC98" s="38"/>
      <c r="GND98" s="38"/>
      <c r="GNE98" s="38"/>
      <c r="GNF98" s="38"/>
      <c r="GNG98" s="38"/>
      <c r="GNH98" s="38"/>
      <c r="GNI98" s="38"/>
      <c r="GNJ98" s="38"/>
      <c r="GNK98" s="38"/>
      <c r="GNL98" s="38"/>
      <c r="GNM98" s="38"/>
      <c r="GNN98" s="38"/>
      <c r="GNO98" s="38"/>
      <c r="GNP98" s="38"/>
      <c r="GNQ98" s="38"/>
      <c r="GNR98" s="38"/>
      <c r="GNS98" s="38"/>
      <c r="GNT98" s="38"/>
      <c r="GNU98" s="38"/>
      <c r="GNV98" s="38"/>
      <c r="GNW98" s="38"/>
      <c r="GNX98" s="38"/>
      <c r="GNY98" s="38"/>
      <c r="GNZ98" s="38"/>
      <c r="GOA98" s="38"/>
      <c r="GOB98" s="38"/>
      <c r="GOC98" s="38"/>
      <c r="GOD98" s="38"/>
      <c r="GOE98" s="38"/>
      <c r="GOF98" s="38"/>
      <c r="GOG98" s="38"/>
      <c r="GOH98" s="38"/>
      <c r="GOI98" s="38"/>
      <c r="GOJ98" s="38"/>
      <c r="GOK98" s="38"/>
      <c r="GOL98" s="38"/>
      <c r="GOM98" s="38"/>
      <c r="GON98" s="38"/>
      <c r="GOO98" s="38"/>
      <c r="GOP98" s="38"/>
      <c r="GOQ98" s="38"/>
      <c r="GOR98" s="38"/>
      <c r="GOS98" s="38"/>
      <c r="GOT98" s="38"/>
      <c r="GOU98" s="38"/>
      <c r="GOV98" s="38"/>
      <c r="GOW98" s="38"/>
      <c r="GOX98" s="38"/>
      <c r="GOY98" s="38"/>
      <c r="GOZ98" s="38"/>
      <c r="GPA98" s="38"/>
      <c r="GPB98" s="38"/>
      <c r="GPC98" s="38"/>
      <c r="GPD98" s="38"/>
      <c r="GPE98" s="38"/>
      <c r="GPF98" s="38"/>
      <c r="GPG98" s="38"/>
      <c r="GPH98" s="38"/>
      <c r="GPI98" s="38"/>
      <c r="GPJ98" s="38"/>
      <c r="GPK98" s="38"/>
      <c r="GPL98" s="38"/>
      <c r="GPM98" s="38"/>
      <c r="GPN98" s="38"/>
      <c r="GPO98" s="38"/>
      <c r="GPP98" s="38"/>
      <c r="GPQ98" s="38"/>
      <c r="GPR98" s="38"/>
      <c r="GPS98" s="38"/>
      <c r="GPT98" s="38"/>
      <c r="GPU98" s="38"/>
      <c r="GPV98" s="38"/>
      <c r="GPW98" s="38"/>
      <c r="GPX98" s="38"/>
      <c r="GPY98" s="38"/>
      <c r="GPZ98" s="38"/>
      <c r="GQA98" s="38"/>
      <c r="GQB98" s="38"/>
      <c r="GQC98" s="38"/>
      <c r="GQD98" s="38"/>
      <c r="GQE98" s="38"/>
      <c r="GQF98" s="38"/>
      <c r="GQG98" s="38"/>
      <c r="GQH98" s="38"/>
      <c r="GQI98" s="38"/>
      <c r="GQJ98" s="38"/>
      <c r="GQK98" s="38"/>
      <c r="GQL98" s="38"/>
      <c r="GQM98" s="38"/>
      <c r="GQN98" s="38"/>
      <c r="GQO98" s="38"/>
      <c r="GQP98" s="38"/>
      <c r="GQQ98" s="38"/>
      <c r="GQR98" s="38"/>
      <c r="GQS98" s="38"/>
      <c r="GQT98" s="38"/>
      <c r="GQU98" s="38"/>
      <c r="GQV98" s="38"/>
      <c r="GQW98" s="38"/>
      <c r="GQX98" s="38"/>
      <c r="GQY98" s="38"/>
      <c r="GQZ98" s="38"/>
      <c r="GRA98" s="38"/>
      <c r="GRB98" s="38"/>
      <c r="GRC98" s="38"/>
      <c r="GRD98" s="38"/>
      <c r="GRE98" s="38"/>
      <c r="GRF98" s="38"/>
      <c r="GRG98" s="38"/>
      <c r="GRH98" s="38"/>
      <c r="GRI98" s="38"/>
      <c r="GRJ98" s="38"/>
      <c r="GRK98" s="38"/>
      <c r="GRL98" s="38"/>
      <c r="GRM98" s="38"/>
      <c r="GRN98" s="38"/>
      <c r="GRO98" s="38"/>
      <c r="GRP98" s="38"/>
      <c r="GRQ98" s="38"/>
      <c r="GRR98" s="38"/>
      <c r="GRS98" s="38"/>
      <c r="GRT98" s="38"/>
      <c r="GRU98" s="38"/>
      <c r="GRV98" s="38"/>
      <c r="GRW98" s="38"/>
      <c r="GRX98" s="38"/>
      <c r="GRY98" s="38"/>
      <c r="GRZ98" s="38"/>
      <c r="GSA98" s="38"/>
      <c r="GSB98" s="38"/>
      <c r="GSC98" s="38"/>
      <c r="GSD98" s="38"/>
      <c r="GSE98" s="38"/>
      <c r="GSF98" s="38"/>
      <c r="GSG98" s="38"/>
      <c r="GSH98" s="38"/>
      <c r="GSI98" s="38"/>
      <c r="GSJ98" s="38"/>
      <c r="GSK98" s="38"/>
      <c r="GSL98" s="38"/>
      <c r="GSM98" s="38"/>
      <c r="GSN98" s="38"/>
      <c r="GSO98" s="38"/>
      <c r="GSP98" s="38"/>
      <c r="GSQ98" s="38"/>
      <c r="GSR98" s="38"/>
      <c r="GSS98" s="38"/>
      <c r="GST98" s="38"/>
      <c r="GSU98" s="38"/>
      <c r="GSV98" s="38"/>
      <c r="GSW98" s="38"/>
      <c r="GSX98" s="38"/>
      <c r="GSY98" s="38"/>
      <c r="GSZ98" s="38"/>
      <c r="GTA98" s="38"/>
      <c r="GTB98" s="38"/>
      <c r="GTC98" s="38"/>
      <c r="GTD98" s="38"/>
      <c r="GTE98" s="38"/>
      <c r="GTF98" s="38"/>
      <c r="GTG98" s="38"/>
      <c r="GTH98" s="38"/>
      <c r="GTI98" s="38"/>
      <c r="GTJ98" s="38"/>
      <c r="GTK98" s="38"/>
      <c r="GTL98" s="38"/>
      <c r="GTM98" s="38"/>
      <c r="GTN98" s="38"/>
      <c r="GTO98" s="38"/>
      <c r="GTP98" s="38"/>
      <c r="GTQ98" s="38"/>
      <c r="GTR98" s="38"/>
      <c r="GTS98" s="38"/>
      <c r="GTT98" s="38"/>
      <c r="GTU98" s="38"/>
      <c r="GTV98" s="38"/>
      <c r="GTW98" s="38"/>
      <c r="GTX98" s="38"/>
      <c r="GTY98" s="38"/>
      <c r="GTZ98" s="38"/>
      <c r="GUA98" s="38"/>
      <c r="GUB98" s="38"/>
      <c r="GUC98" s="38"/>
      <c r="GUD98" s="38"/>
      <c r="GUE98" s="38"/>
      <c r="GUF98" s="38"/>
      <c r="GUG98" s="38"/>
      <c r="GUH98" s="38"/>
      <c r="GUI98" s="38"/>
      <c r="GUJ98" s="38"/>
      <c r="GUK98" s="38"/>
      <c r="GUL98" s="38"/>
      <c r="GUM98" s="38"/>
      <c r="GUN98" s="38"/>
      <c r="GUO98" s="38"/>
      <c r="GUP98" s="38"/>
      <c r="GUQ98" s="38"/>
      <c r="GUR98" s="38"/>
      <c r="GUS98" s="38"/>
      <c r="GUT98" s="38"/>
      <c r="GUU98" s="38"/>
      <c r="GUV98" s="38"/>
      <c r="GUW98" s="38"/>
      <c r="GUX98" s="38"/>
      <c r="GUY98" s="38"/>
      <c r="GUZ98" s="38"/>
      <c r="GVA98" s="38"/>
      <c r="GVB98" s="38"/>
      <c r="GVC98" s="38"/>
      <c r="GVD98" s="38"/>
      <c r="GVE98" s="38"/>
      <c r="GVF98" s="38"/>
      <c r="GVG98" s="38"/>
      <c r="GVH98" s="38"/>
      <c r="GVI98" s="38"/>
      <c r="GVJ98" s="38"/>
      <c r="GVK98" s="38"/>
      <c r="GVL98" s="38"/>
      <c r="GVM98" s="38"/>
      <c r="GVN98" s="38"/>
      <c r="GVO98" s="38"/>
      <c r="GVP98" s="38"/>
      <c r="GVQ98" s="38"/>
      <c r="GVR98" s="38"/>
      <c r="GVS98" s="38"/>
      <c r="GVT98" s="38"/>
      <c r="GVU98" s="38"/>
      <c r="GVV98" s="38"/>
      <c r="GVW98" s="38"/>
      <c r="GVX98" s="38"/>
      <c r="GVY98" s="38"/>
      <c r="GVZ98" s="38"/>
      <c r="GWA98" s="38"/>
      <c r="GWB98" s="38"/>
      <c r="GWC98" s="38"/>
      <c r="GWD98" s="38"/>
      <c r="GWE98" s="38"/>
      <c r="GWF98" s="38"/>
      <c r="GWG98" s="38"/>
      <c r="GWH98" s="38"/>
      <c r="GWI98" s="38"/>
      <c r="GWJ98" s="38"/>
      <c r="GWK98" s="38"/>
      <c r="GWL98" s="38"/>
      <c r="GWM98" s="38"/>
      <c r="GWN98" s="38"/>
      <c r="GWO98" s="38"/>
      <c r="GWP98" s="38"/>
      <c r="GWQ98" s="38"/>
      <c r="GWR98" s="38"/>
      <c r="GWS98" s="38"/>
      <c r="GWT98" s="38"/>
      <c r="GWU98" s="38"/>
      <c r="GWV98" s="38"/>
      <c r="GWW98" s="38"/>
      <c r="GWX98" s="38"/>
      <c r="GWY98" s="38"/>
      <c r="GWZ98" s="38"/>
      <c r="GXA98" s="38"/>
      <c r="GXB98" s="38"/>
      <c r="GXC98" s="38"/>
      <c r="GXD98" s="38"/>
      <c r="GXE98" s="38"/>
      <c r="GXF98" s="38"/>
      <c r="GXG98" s="38"/>
      <c r="GXH98" s="38"/>
      <c r="GXI98" s="38"/>
      <c r="GXJ98" s="38"/>
      <c r="GXK98" s="38"/>
      <c r="GXL98" s="38"/>
      <c r="GXM98" s="38"/>
      <c r="GXN98" s="38"/>
      <c r="GXO98" s="38"/>
      <c r="GXP98" s="38"/>
      <c r="GXQ98" s="38"/>
      <c r="GXR98" s="38"/>
      <c r="GXS98" s="38"/>
      <c r="GXT98" s="38"/>
      <c r="GXU98" s="38"/>
      <c r="GXV98" s="38"/>
      <c r="GXW98" s="38"/>
      <c r="GXX98" s="38"/>
      <c r="GXY98" s="38"/>
      <c r="GXZ98" s="38"/>
      <c r="GYA98" s="38"/>
      <c r="GYB98" s="38"/>
      <c r="GYC98" s="38"/>
      <c r="GYD98" s="38"/>
      <c r="GYE98" s="38"/>
      <c r="GYF98" s="38"/>
      <c r="GYG98" s="38"/>
      <c r="GYH98" s="38"/>
      <c r="GYI98" s="38"/>
      <c r="GYJ98" s="38"/>
      <c r="GYK98" s="38"/>
      <c r="GYL98" s="38"/>
      <c r="GYM98" s="38"/>
      <c r="GYN98" s="38"/>
      <c r="GYO98" s="38"/>
      <c r="GYP98" s="38"/>
      <c r="GYQ98" s="38"/>
      <c r="GYR98" s="38"/>
      <c r="GYS98" s="38"/>
      <c r="GYT98" s="38"/>
      <c r="GYU98" s="38"/>
      <c r="GYV98" s="38"/>
      <c r="GYW98" s="38"/>
      <c r="GYX98" s="38"/>
      <c r="GYY98" s="38"/>
      <c r="GYZ98" s="38"/>
      <c r="GZA98" s="38"/>
      <c r="GZB98" s="38"/>
      <c r="GZC98" s="38"/>
      <c r="GZD98" s="38"/>
      <c r="GZE98" s="38"/>
      <c r="GZF98" s="38"/>
      <c r="GZG98" s="38"/>
      <c r="GZH98" s="38"/>
      <c r="GZI98" s="38"/>
      <c r="GZJ98" s="38"/>
      <c r="GZK98" s="38"/>
      <c r="GZL98" s="38"/>
      <c r="GZM98" s="38"/>
      <c r="GZN98" s="38"/>
      <c r="GZO98" s="38"/>
      <c r="GZP98" s="38"/>
      <c r="GZQ98" s="38"/>
      <c r="GZR98" s="38"/>
      <c r="GZS98" s="38"/>
      <c r="GZT98" s="38"/>
      <c r="GZU98" s="38"/>
      <c r="GZV98" s="38"/>
      <c r="GZW98" s="38"/>
      <c r="GZX98" s="38"/>
      <c r="GZY98" s="38"/>
      <c r="GZZ98" s="38"/>
      <c r="HAA98" s="38"/>
      <c r="HAB98" s="38"/>
      <c r="HAC98" s="38"/>
      <c r="HAD98" s="38"/>
      <c r="HAE98" s="38"/>
      <c r="HAF98" s="38"/>
      <c r="HAG98" s="38"/>
      <c r="HAH98" s="38"/>
      <c r="HAI98" s="38"/>
      <c r="HAJ98" s="38"/>
      <c r="HAK98" s="38"/>
      <c r="HAL98" s="38"/>
      <c r="HAM98" s="38"/>
      <c r="HAN98" s="38"/>
      <c r="HAO98" s="38"/>
      <c r="HAP98" s="38"/>
      <c r="HAQ98" s="38"/>
      <c r="HAR98" s="38"/>
      <c r="HAS98" s="38"/>
      <c r="HAT98" s="38"/>
      <c r="HAU98" s="38"/>
      <c r="HAV98" s="38"/>
      <c r="HAW98" s="38"/>
      <c r="HAX98" s="38"/>
      <c r="HAY98" s="38"/>
      <c r="HAZ98" s="38"/>
      <c r="HBA98" s="38"/>
      <c r="HBB98" s="38"/>
      <c r="HBC98" s="38"/>
      <c r="HBD98" s="38"/>
      <c r="HBE98" s="38"/>
      <c r="HBF98" s="38"/>
      <c r="HBG98" s="38"/>
      <c r="HBH98" s="38"/>
      <c r="HBI98" s="38"/>
      <c r="HBJ98" s="38"/>
      <c r="HBK98" s="38"/>
      <c r="HBL98" s="38"/>
      <c r="HBM98" s="38"/>
      <c r="HBN98" s="38"/>
      <c r="HBO98" s="38"/>
      <c r="HBP98" s="38"/>
      <c r="HBQ98" s="38"/>
      <c r="HBR98" s="38"/>
      <c r="HBS98" s="38"/>
      <c r="HBT98" s="38"/>
      <c r="HBU98" s="38"/>
      <c r="HBV98" s="38"/>
      <c r="HBW98" s="38"/>
      <c r="HBX98" s="38"/>
      <c r="HBY98" s="38"/>
      <c r="HBZ98" s="38"/>
      <c r="HCA98" s="38"/>
      <c r="HCB98" s="38"/>
      <c r="HCC98" s="38"/>
      <c r="HCD98" s="38"/>
      <c r="HCE98" s="38"/>
      <c r="HCF98" s="38"/>
      <c r="HCG98" s="38"/>
      <c r="HCH98" s="38"/>
      <c r="HCI98" s="38"/>
      <c r="HCJ98" s="38"/>
      <c r="HCK98" s="38"/>
      <c r="HCL98" s="38"/>
      <c r="HCM98" s="38"/>
      <c r="HCN98" s="38"/>
      <c r="HCO98" s="38"/>
      <c r="HCP98" s="38"/>
      <c r="HCQ98" s="38"/>
      <c r="HCR98" s="38"/>
      <c r="HCS98" s="38"/>
      <c r="HCT98" s="38"/>
      <c r="HCU98" s="38"/>
      <c r="HCV98" s="38"/>
      <c r="HCW98" s="38"/>
      <c r="HCX98" s="38"/>
      <c r="HCY98" s="38"/>
      <c r="HCZ98" s="38"/>
      <c r="HDA98" s="38"/>
      <c r="HDB98" s="38"/>
      <c r="HDC98" s="38"/>
      <c r="HDD98" s="38"/>
      <c r="HDE98" s="38"/>
      <c r="HDF98" s="38"/>
      <c r="HDG98" s="38"/>
      <c r="HDH98" s="38"/>
      <c r="HDI98" s="38"/>
      <c r="HDJ98" s="38"/>
      <c r="HDK98" s="38"/>
      <c r="HDL98" s="38"/>
      <c r="HDM98" s="38"/>
      <c r="HDN98" s="38"/>
      <c r="HDO98" s="38"/>
      <c r="HDP98" s="38"/>
      <c r="HDQ98" s="38"/>
      <c r="HDR98" s="38"/>
      <c r="HDS98" s="38"/>
      <c r="HDT98" s="38"/>
      <c r="HDU98" s="38"/>
      <c r="HDV98" s="38"/>
      <c r="HDW98" s="38"/>
      <c r="HDX98" s="38"/>
      <c r="HDY98" s="38"/>
      <c r="HDZ98" s="38"/>
      <c r="HEA98" s="38"/>
      <c r="HEB98" s="38"/>
      <c r="HEC98" s="38"/>
      <c r="HED98" s="38"/>
      <c r="HEE98" s="38"/>
      <c r="HEF98" s="38"/>
      <c r="HEG98" s="38"/>
      <c r="HEH98" s="38"/>
      <c r="HEI98" s="38"/>
      <c r="HEJ98" s="38"/>
      <c r="HEK98" s="38"/>
      <c r="HEL98" s="38"/>
      <c r="HEM98" s="38"/>
      <c r="HEN98" s="38"/>
      <c r="HEO98" s="38"/>
      <c r="HEP98" s="38"/>
      <c r="HEQ98" s="38"/>
      <c r="HER98" s="38"/>
      <c r="HES98" s="38"/>
      <c r="HET98" s="38"/>
      <c r="HEU98" s="38"/>
      <c r="HEV98" s="38"/>
      <c r="HEW98" s="38"/>
      <c r="HEX98" s="38"/>
      <c r="HEY98" s="38"/>
      <c r="HEZ98" s="38"/>
      <c r="HFA98" s="38"/>
      <c r="HFB98" s="38"/>
      <c r="HFC98" s="38"/>
      <c r="HFD98" s="38"/>
      <c r="HFE98" s="38"/>
      <c r="HFF98" s="38"/>
      <c r="HFG98" s="38"/>
      <c r="HFH98" s="38"/>
      <c r="HFI98" s="38"/>
      <c r="HFJ98" s="38"/>
      <c r="HFK98" s="38"/>
      <c r="HFL98" s="38"/>
      <c r="HFM98" s="38"/>
      <c r="HFN98" s="38"/>
      <c r="HFO98" s="38"/>
      <c r="HFP98" s="38"/>
      <c r="HFQ98" s="38"/>
      <c r="HFR98" s="38"/>
      <c r="HFS98" s="38"/>
      <c r="HFT98" s="38"/>
      <c r="HFU98" s="38"/>
      <c r="HFV98" s="38"/>
      <c r="HFW98" s="38"/>
      <c r="HFX98" s="38"/>
      <c r="HFY98" s="38"/>
      <c r="HFZ98" s="38"/>
      <c r="HGA98" s="38"/>
      <c r="HGB98" s="38"/>
      <c r="HGC98" s="38"/>
      <c r="HGD98" s="38"/>
      <c r="HGE98" s="38"/>
      <c r="HGF98" s="38"/>
      <c r="HGG98" s="38"/>
      <c r="HGH98" s="38"/>
      <c r="HGI98" s="38"/>
      <c r="HGJ98" s="38"/>
      <c r="HGK98" s="38"/>
      <c r="HGL98" s="38"/>
      <c r="HGM98" s="38"/>
      <c r="HGN98" s="38"/>
      <c r="HGO98" s="38"/>
      <c r="HGP98" s="38"/>
      <c r="HGQ98" s="38"/>
      <c r="HGR98" s="38"/>
      <c r="HGS98" s="38"/>
      <c r="HGT98" s="38"/>
      <c r="HGU98" s="38"/>
      <c r="HGV98" s="38"/>
      <c r="HGW98" s="38"/>
      <c r="HGX98" s="38"/>
      <c r="HGY98" s="38"/>
      <c r="HGZ98" s="38"/>
      <c r="HHA98" s="38"/>
      <c r="HHB98" s="38"/>
      <c r="HHC98" s="38"/>
      <c r="HHD98" s="38"/>
      <c r="HHE98" s="38"/>
      <c r="HHF98" s="38"/>
      <c r="HHG98" s="38"/>
      <c r="HHH98" s="38"/>
      <c r="HHI98" s="38"/>
      <c r="HHJ98" s="38"/>
      <c r="HHK98" s="38"/>
      <c r="HHL98" s="38"/>
      <c r="HHM98" s="38"/>
      <c r="HHN98" s="38"/>
      <c r="HHO98" s="38"/>
      <c r="HHP98" s="38"/>
      <c r="HHQ98" s="38"/>
      <c r="HHR98" s="38"/>
      <c r="HHS98" s="38"/>
      <c r="HHT98" s="38"/>
      <c r="HHU98" s="38"/>
      <c r="HHV98" s="38"/>
      <c r="HHW98" s="38"/>
      <c r="HHX98" s="38"/>
      <c r="HHY98" s="38"/>
      <c r="HHZ98" s="38"/>
      <c r="HIA98" s="38"/>
      <c r="HIB98" s="38"/>
      <c r="HIC98" s="38"/>
      <c r="HID98" s="38"/>
      <c r="HIE98" s="38"/>
      <c r="HIF98" s="38"/>
      <c r="HIG98" s="38"/>
      <c r="HIH98" s="38"/>
      <c r="HII98" s="38"/>
      <c r="HIJ98" s="38"/>
      <c r="HIK98" s="38"/>
      <c r="HIL98" s="38"/>
      <c r="HIM98" s="38"/>
      <c r="HIN98" s="38"/>
      <c r="HIO98" s="38"/>
      <c r="HIP98" s="38"/>
      <c r="HIQ98" s="38"/>
      <c r="HIR98" s="38"/>
      <c r="HIS98" s="38"/>
      <c r="HIT98" s="38"/>
      <c r="HIU98" s="38"/>
      <c r="HIV98" s="38"/>
      <c r="HIW98" s="38"/>
      <c r="HIX98" s="38"/>
      <c r="HIY98" s="38"/>
      <c r="HIZ98" s="38"/>
      <c r="HJA98" s="38"/>
      <c r="HJB98" s="38"/>
      <c r="HJC98" s="38"/>
      <c r="HJD98" s="38"/>
      <c r="HJE98" s="38"/>
      <c r="HJF98" s="38"/>
      <c r="HJG98" s="38"/>
      <c r="HJH98" s="38"/>
      <c r="HJI98" s="38"/>
      <c r="HJJ98" s="38"/>
      <c r="HJK98" s="38"/>
      <c r="HJL98" s="38"/>
      <c r="HJM98" s="38"/>
      <c r="HJN98" s="38"/>
      <c r="HJO98" s="38"/>
      <c r="HJP98" s="38"/>
      <c r="HJQ98" s="38"/>
      <c r="HJR98" s="38"/>
      <c r="HJS98" s="38"/>
      <c r="HJT98" s="38"/>
      <c r="HJU98" s="38"/>
      <c r="HJV98" s="38"/>
      <c r="HJW98" s="38"/>
      <c r="HJX98" s="38"/>
      <c r="HJY98" s="38"/>
      <c r="HJZ98" s="38"/>
      <c r="HKA98" s="38"/>
      <c r="HKB98" s="38"/>
      <c r="HKC98" s="38"/>
      <c r="HKD98" s="38"/>
      <c r="HKE98" s="38"/>
      <c r="HKF98" s="38"/>
      <c r="HKG98" s="38"/>
      <c r="HKH98" s="38"/>
      <c r="HKI98" s="38"/>
      <c r="HKJ98" s="38"/>
      <c r="HKK98" s="38"/>
      <c r="HKL98" s="38"/>
      <c r="HKM98" s="38"/>
      <c r="HKN98" s="38"/>
      <c r="HKO98" s="38"/>
      <c r="HKP98" s="38"/>
      <c r="HKQ98" s="38"/>
      <c r="HKR98" s="38"/>
      <c r="HKS98" s="38"/>
      <c r="HKT98" s="38"/>
      <c r="HKU98" s="38"/>
      <c r="HKV98" s="38"/>
      <c r="HKW98" s="38"/>
      <c r="HKX98" s="38"/>
      <c r="HKY98" s="38"/>
      <c r="HKZ98" s="38"/>
      <c r="HLA98" s="38"/>
      <c r="HLB98" s="38"/>
      <c r="HLC98" s="38"/>
      <c r="HLD98" s="38"/>
      <c r="HLE98" s="38"/>
      <c r="HLF98" s="38"/>
      <c r="HLG98" s="38"/>
      <c r="HLH98" s="38"/>
      <c r="HLI98" s="38"/>
      <c r="HLJ98" s="38"/>
      <c r="HLK98" s="38"/>
      <c r="HLL98" s="38"/>
      <c r="HLM98" s="38"/>
      <c r="HLN98" s="38"/>
      <c r="HLO98" s="38"/>
      <c r="HLP98" s="38"/>
      <c r="HLQ98" s="38"/>
      <c r="HLR98" s="38"/>
      <c r="HLS98" s="38"/>
      <c r="HLT98" s="38"/>
      <c r="HLU98" s="38"/>
      <c r="HLV98" s="38"/>
      <c r="HLW98" s="38"/>
      <c r="HLX98" s="38"/>
      <c r="HLY98" s="38"/>
      <c r="HLZ98" s="38"/>
      <c r="HMA98" s="38"/>
      <c r="HMB98" s="38"/>
      <c r="HMC98" s="38"/>
      <c r="HMD98" s="38"/>
      <c r="HME98" s="38"/>
      <c r="HMF98" s="38"/>
      <c r="HMG98" s="38"/>
      <c r="HMH98" s="38"/>
      <c r="HMI98" s="38"/>
      <c r="HMJ98" s="38"/>
      <c r="HMK98" s="38"/>
      <c r="HML98" s="38"/>
      <c r="HMM98" s="38"/>
      <c r="HMN98" s="38"/>
      <c r="HMO98" s="38"/>
      <c r="HMP98" s="38"/>
      <c r="HMQ98" s="38"/>
      <c r="HMR98" s="38"/>
      <c r="HMS98" s="38"/>
      <c r="HMT98" s="38"/>
      <c r="HMU98" s="38"/>
      <c r="HMV98" s="38"/>
      <c r="HMW98" s="38"/>
      <c r="HMX98" s="38"/>
      <c r="HMY98" s="38"/>
      <c r="HMZ98" s="38"/>
      <c r="HNA98" s="38"/>
      <c r="HNB98" s="38"/>
      <c r="HNC98" s="38"/>
      <c r="HND98" s="38"/>
      <c r="HNE98" s="38"/>
      <c r="HNF98" s="38"/>
      <c r="HNG98" s="38"/>
      <c r="HNH98" s="38"/>
      <c r="HNI98" s="38"/>
      <c r="HNJ98" s="38"/>
      <c r="HNK98" s="38"/>
      <c r="HNL98" s="38"/>
      <c r="HNM98" s="38"/>
      <c r="HNN98" s="38"/>
      <c r="HNO98" s="38"/>
      <c r="HNP98" s="38"/>
      <c r="HNQ98" s="38"/>
      <c r="HNR98" s="38"/>
      <c r="HNS98" s="38"/>
      <c r="HNT98" s="38"/>
      <c r="HNU98" s="38"/>
      <c r="HNV98" s="38"/>
      <c r="HNW98" s="38"/>
      <c r="HNX98" s="38"/>
      <c r="HNY98" s="38"/>
      <c r="HNZ98" s="38"/>
      <c r="HOA98" s="38"/>
      <c r="HOB98" s="38"/>
      <c r="HOC98" s="38"/>
      <c r="HOD98" s="38"/>
      <c r="HOE98" s="38"/>
      <c r="HOF98" s="38"/>
      <c r="HOG98" s="38"/>
      <c r="HOH98" s="38"/>
      <c r="HOI98" s="38"/>
      <c r="HOJ98" s="38"/>
      <c r="HOK98" s="38"/>
      <c r="HOL98" s="38"/>
      <c r="HOM98" s="38"/>
      <c r="HON98" s="38"/>
      <c r="HOO98" s="38"/>
      <c r="HOP98" s="38"/>
      <c r="HOQ98" s="38"/>
      <c r="HOR98" s="38"/>
      <c r="HOS98" s="38"/>
      <c r="HOT98" s="38"/>
      <c r="HOU98" s="38"/>
      <c r="HOV98" s="38"/>
      <c r="HOW98" s="38"/>
      <c r="HOX98" s="38"/>
      <c r="HOY98" s="38"/>
      <c r="HOZ98" s="38"/>
      <c r="HPA98" s="38"/>
      <c r="HPB98" s="38"/>
      <c r="HPC98" s="38"/>
      <c r="HPD98" s="38"/>
      <c r="HPE98" s="38"/>
      <c r="HPF98" s="38"/>
      <c r="HPG98" s="38"/>
      <c r="HPH98" s="38"/>
      <c r="HPI98" s="38"/>
      <c r="HPJ98" s="38"/>
      <c r="HPK98" s="38"/>
      <c r="HPL98" s="38"/>
      <c r="HPM98" s="38"/>
      <c r="HPN98" s="38"/>
      <c r="HPO98" s="38"/>
      <c r="HPP98" s="38"/>
      <c r="HPQ98" s="38"/>
      <c r="HPR98" s="38"/>
      <c r="HPS98" s="38"/>
      <c r="HPT98" s="38"/>
      <c r="HPU98" s="38"/>
      <c r="HPV98" s="38"/>
      <c r="HPW98" s="38"/>
      <c r="HPX98" s="38"/>
      <c r="HPY98" s="38"/>
      <c r="HPZ98" s="38"/>
      <c r="HQA98" s="38"/>
      <c r="HQB98" s="38"/>
      <c r="HQC98" s="38"/>
      <c r="HQD98" s="38"/>
      <c r="HQE98" s="38"/>
      <c r="HQF98" s="38"/>
      <c r="HQG98" s="38"/>
      <c r="HQH98" s="38"/>
      <c r="HQI98" s="38"/>
      <c r="HQJ98" s="38"/>
      <c r="HQK98" s="38"/>
      <c r="HQL98" s="38"/>
      <c r="HQM98" s="38"/>
      <c r="HQN98" s="38"/>
      <c r="HQO98" s="38"/>
      <c r="HQP98" s="38"/>
      <c r="HQQ98" s="38"/>
      <c r="HQR98" s="38"/>
      <c r="HQS98" s="38"/>
      <c r="HQT98" s="38"/>
      <c r="HQU98" s="38"/>
      <c r="HQV98" s="38"/>
      <c r="HQW98" s="38"/>
      <c r="HQX98" s="38"/>
      <c r="HQY98" s="38"/>
      <c r="HQZ98" s="38"/>
      <c r="HRA98" s="38"/>
      <c r="HRB98" s="38"/>
      <c r="HRC98" s="38"/>
      <c r="HRD98" s="38"/>
      <c r="HRE98" s="38"/>
      <c r="HRF98" s="38"/>
      <c r="HRG98" s="38"/>
      <c r="HRH98" s="38"/>
      <c r="HRI98" s="38"/>
      <c r="HRJ98" s="38"/>
      <c r="HRK98" s="38"/>
      <c r="HRL98" s="38"/>
      <c r="HRM98" s="38"/>
      <c r="HRN98" s="38"/>
      <c r="HRO98" s="38"/>
      <c r="HRP98" s="38"/>
      <c r="HRQ98" s="38"/>
      <c r="HRR98" s="38"/>
      <c r="HRS98" s="38"/>
      <c r="HRT98" s="38"/>
      <c r="HRU98" s="38"/>
      <c r="HRV98" s="38"/>
      <c r="HRW98" s="38"/>
      <c r="HRX98" s="38"/>
      <c r="HRY98" s="38"/>
      <c r="HRZ98" s="38"/>
      <c r="HSA98" s="38"/>
      <c r="HSB98" s="38"/>
      <c r="HSC98" s="38"/>
      <c r="HSD98" s="38"/>
      <c r="HSE98" s="38"/>
      <c r="HSF98" s="38"/>
      <c r="HSG98" s="38"/>
      <c r="HSH98" s="38"/>
      <c r="HSI98" s="38"/>
      <c r="HSJ98" s="38"/>
      <c r="HSK98" s="38"/>
      <c r="HSL98" s="38"/>
      <c r="HSM98" s="38"/>
      <c r="HSN98" s="38"/>
      <c r="HSO98" s="38"/>
      <c r="HSP98" s="38"/>
      <c r="HSQ98" s="38"/>
      <c r="HSR98" s="38"/>
      <c r="HSS98" s="38"/>
      <c r="HST98" s="38"/>
      <c r="HSU98" s="38"/>
      <c r="HSV98" s="38"/>
      <c r="HSW98" s="38"/>
      <c r="HSX98" s="38"/>
      <c r="HSY98" s="38"/>
      <c r="HSZ98" s="38"/>
      <c r="HTA98" s="38"/>
      <c r="HTB98" s="38"/>
      <c r="HTC98" s="38"/>
      <c r="HTD98" s="38"/>
      <c r="HTE98" s="38"/>
      <c r="HTF98" s="38"/>
      <c r="HTG98" s="38"/>
      <c r="HTH98" s="38"/>
      <c r="HTI98" s="38"/>
      <c r="HTJ98" s="38"/>
      <c r="HTK98" s="38"/>
      <c r="HTL98" s="38"/>
      <c r="HTM98" s="38"/>
      <c r="HTN98" s="38"/>
      <c r="HTO98" s="38"/>
      <c r="HTP98" s="38"/>
      <c r="HTQ98" s="38"/>
      <c r="HTR98" s="38"/>
      <c r="HTS98" s="38"/>
      <c r="HTT98" s="38"/>
      <c r="HTU98" s="38"/>
      <c r="HTV98" s="38"/>
      <c r="HTW98" s="38"/>
      <c r="HTX98" s="38"/>
      <c r="HTY98" s="38"/>
      <c r="HTZ98" s="38"/>
      <c r="HUA98" s="38"/>
      <c r="HUB98" s="38"/>
      <c r="HUC98" s="38"/>
      <c r="HUD98" s="38"/>
      <c r="HUE98" s="38"/>
      <c r="HUF98" s="38"/>
      <c r="HUG98" s="38"/>
      <c r="HUH98" s="38"/>
      <c r="HUI98" s="38"/>
      <c r="HUJ98" s="38"/>
      <c r="HUK98" s="38"/>
      <c r="HUL98" s="38"/>
      <c r="HUM98" s="38"/>
      <c r="HUN98" s="38"/>
      <c r="HUO98" s="38"/>
      <c r="HUP98" s="38"/>
      <c r="HUQ98" s="38"/>
      <c r="HUR98" s="38"/>
      <c r="HUS98" s="38"/>
      <c r="HUT98" s="38"/>
      <c r="HUU98" s="38"/>
      <c r="HUV98" s="38"/>
      <c r="HUW98" s="38"/>
      <c r="HUX98" s="38"/>
      <c r="HUY98" s="38"/>
      <c r="HUZ98" s="38"/>
      <c r="HVA98" s="38"/>
      <c r="HVB98" s="38"/>
      <c r="HVC98" s="38"/>
      <c r="HVD98" s="38"/>
      <c r="HVE98" s="38"/>
      <c r="HVF98" s="38"/>
      <c r="HVG98" s="38"/>
      <c r="HVH98" s="38"/>
      <c r="HVI98" s="38"/>
      <c r="HVJ98" s="38"/>
      <c r="HVK98" s="38"/>
      <c r="HVL98" s="38"/>
      <c r="HVM98" s="38"/>
      <c r="HVN98" s="38"/>
      <c r="HVO98" s="38"/>
      <c r="HVP98" s="38"/>
      <c r="HVQ98" s="38"/>
      <c r="HVR98" s="38"/>
      <c r="HVS98" s="38"/>
      <c r="HVT98" s="38"/>
      <c r="HVU98" s="38"/>
      <c r="HVV98" s="38"/>
      <c r="HVW98" s="38"/>
      <c r="HVX98" s="38"/>
      <c r="HVY98" s="38"/>
      <c r="HVZ98" s="38"/>
      <c r="HWA98" s="38"/>
      <c r="HWB98" s="38"/>
      <c r="HWC98" s="38"/>
      <c r="HWD98" s="38"/>
      <c r="HWE98" s="38"/>
      <c r="HWF98" s="38"/>
      <c r="HWG98" s="38"/>
      <c r="HWH98" s="38"/>
      <c r="HWI98" s="38"/>
      <c r="HWJ98" s="38"/>
      <c r="HWK98" s="38"/>
      <c r="HWL98" s="38"/>
      <c r="HWM98" s="38"/>
      <c r="HWN98" s="38"/>
      <c r="HWO98" s="38"/>
      <c r="HWP98" s="38"/>
      <c r="HWQ98" s="38"/>
      <c r="HWR98" s="38"/>
      <c r="HWS98" s="38"/>
      <c r="HWT98" s="38"/>
      <c r="HWU98" s="38"/>
      <c r="HWV98" s="38"/>
      <c r="HWW98" s="38"/>
      <c r="HWX98" s="38"/>
      <c r="HWY98" s="38"/>
      <c r="HWZ98" s="38"/>
      <c r="HXA98" s="38"/>
      <c r="HXB98" s="38"/>
      <c r="HXC98" s="38"/>
      <c r="HXD98" s="38"/>
      <c r="HXE98" s="38"/>
      <c r="HXF98" s="38"/>
      <c r="HXG98" s="38"/>
      <c r="HXH98" s="38"/>
      <c r="HXI98" s="38"/>
      <c r="HXJ98" s="38"/>
      <c r="HXK98" s="38"/>
      <c r="HXL98" s="38"/>
      <c r="HXM98" s="38"/>
      <c r="HXN98" s="38"/>
      <c r="HXO98" s="38"/>
      <c r="HXP98" s="38"/>
      <c r="HXQ98" s="38"/>
      <c r="HXR98" s="38"/>
      <c r="HXS98" s="38"/>
      <c r="HXT98" s="38"/>
      <c r="HXU98" s="38"/>
      <c r="HXV98" s="38"/>
      <c r="HXW98" s="38"/>
      <c r="HXX98" s="38"/>
      <c r="HXY98" s="38"/>
      <c r="HXZ98" s="38"/>
      <c r="HYA98" s="38"/>
      <c r="HYB98" s="38"/>
      <c r="HYC98" s="38"/>
      <c r="HYD98" s="38"/>
      <c r="HYE98" s="38"/>
      <c r="HYF98" s="38"/>
      <c r="HYG98" s="38"/>
      <c r="HYH98" s="38"/>
      <c r="HYI98" s="38"/>
      <c r="HYJ98" s="38"/>
      <c r="HYK98" s="38"/>
      <c r="HYL98" s="38"/>
      <c r="HYM98" s="38"/>
      <c r="HYN98" s="38"/>
      <c r="HYO98" s="38"/>
      <c r="HYP98" s="38"/>
      <c r="HYQ98" s="38"/>
      <c r="HYR98" s="38"/>
      <c r="HYS98" s="38"/>
      <c r="HYT98" s="38"/>
      <c r="HYU98" s="38"/>
      <c r="HYV98" s="38"/>
      <c r="HYW98" s="38"/>
      <c r="HYX98" s="38"/>
      <c r="HYY98" s="38"/>
      <c r="HYZ98" s="38"/>
      <c r="HZA98" s="38"/>
      <c r="HZB98" s="38"/>
      <c r="HZC98" s="38"/>
      <c r="HZD98" s="38"/>
      <c r="HZE98" s="38"/>
      <c r="HZF98" s="38"/>
      <c r="HZG98" s="38"/>
      <c r="HZH98" s="38"/>
      <c r="HZI98" s="38"/>
      <c r="HZJ98" s="38"/>
      <c r="HZK98" s="38"/>
      <c r="HZL98" s="38"/>
      <c r="HZM98" s="38"/>
      <c r="HZN98" s="38"/>
      <c r="HZO98" s="38"/>
      <c r="HZP98" s="38"/>
      <c r="HZQ98" s="38"/>
      <c r="HZR98" s="38"/>
      <c r="HZS98" s="38"/>
      <c r="HZT98" s="38"/>
      <c r="HZU98" s="38"/>
      <c r="HZV98" s="38"/>
      <c r="HZW98" s="38"/>
      <c r="HZX98" s="38"/>
      <c r="HZY98" s="38"/>
      <c r="HZZ98" s="38"/>
      <c r="IAA98" s="38"/>
      <c r="IAB98" s="38"/>
      <c r="IAC98" s="38"/>
      <c r="IAD98" s="38"/>
      <c r="IAE98" s="38"/>
      <c r="IAF98" s="38"/>
      <c r="IAG98" s="38"/>
      <c r="IAH98" s="38"/>
      <c r="IAI98" s="38"/>
      <c r="IAJ98" s="38"/>
      <c r="IAK98" s="38"/>
      <c r="IAL98" s="38"/>
      <c r="IAM98" s="38"/>
      <c r="IAN98" s="38"/>
      <c r="IAO98" s="38"/>
      <c r="IAP98" s="38"/>
      <c r="IAQ98" s="38"/>
      <c r="IAR98" s="38"/>
      <c r="IAS98" s="38"/>
      <c r="IAT98" s="38"/>
      <c r="IAU98" s="38"/>
      <c r="IAV98" s="38"/>
      <c r="IAW98" s="38"/>
      <c r="IAX98" s="38"/>
      <c r="IAY98" s="38"/>
      <c r="IAZ98" s="38"/>
      <c r="IBA98" s="38"/>
      <c r="IBB98" s="38"/>
      <c r="IBC98" s="38"/>
      <c r="IBD98" s="38"/>
      <c r="IBE98" s="38"/>
      <c r="IBF98" s="38"/>
      <c r="IBG98" s="38"/>
      <c r="IBH98" s="38"/>
      <c r="IBI98" s="38"/>
      <c r="IBJ98" s="38"/>
      <c r="IBK98" s="38"/>
      <c r="IBL98" s="38"/>
      <c r="IBM98" s="38"/>
      <c r="IBN98" s="38"/>
      <c r="IBO98" s="38"/>
      <c r="IBP98" s="38"/>
      <c r="IBQ98" s="38"/>
      <c r="IBR98" s="38"/>
      <c r="IBS98" s="38"/>
      <c r="IBT98" s="38"/>
      <c r="IBU98" s="38"/>
      <c r="IBV98" s="38"/>
      <c r="IBW98" s="38"/>
      <c r="IBX98" s="38"/>
      <c r="IBY98" s="38"/>
      <c r="IBZ98" s="38"/>
      <c r="ICA98" s="38"/>
      <c r="ICB98" s="38"/>
      <c r="ICC98" s="38"/>
      <c r="ICD98" s="38"/>
      <c r="ICE98" s="38"/>
      <c r="ICF98" s="38"/>
      <c r="ICG98" s="38"/>
      <c r="ICH98" s="38"/>
      <c r="ICI98" s="38"/>
      <c r="ICJ98" s="38"/>
      <c r="ICK98" s="38"/>
      <c r="ICL98" s="38"/>
      <c r="ICM98" s="38"/>
      <c r="ICN98" s="38"/>
      <c r="ICO98" s="38"/>
      <c r="ICP98" s="38"/>
      <c r="ICQ98" s="38"/>
      <c r="ICR98" s="38"/>
      <c r="ICS98" s="38"/>
      <c r="ICT98" s="38"/>
      <c r="ICU98" s="38"/>
      <c r="ICV98" s="38"/>
      <c r="ICW98" s="38"/>
      <c r="ICX98" s="38"/>
      <c r="ICY98" s="38"/>
      <c r="ICZ98" s="38"/>
      <c r="IDA98" s="38"/>
      <c r="IDB98" s="38"/>
      <c r="IDC98" s="38"/>
      <c r="IDD98" s="38"/>
      <c r="IDE98" s="38"/>
      <c r="IDF98" s="38"/>
      <c r="IDG98" s="38"/>
      <c r="IDH98" s="38"/>
      <c r="IDI98" s="38"/>
      <c r="IDJ98" s="38"/>
      <c r="IDK98" s="38"/>
      <c r="IDL98" s="38"/>
      <c r="IDM98" s="38"/>
      <c r="IDN98" s="38"/>
      <c r="IDO98" s="38"/>
      <c r="IDP98" s="38"/>
      <c r="IDQ98" s="38"/>
      <c r="IDR98" s="38"/>
      <c r="IDS98" s="38"/>
      <c r="IDT98" s="38"/>
      <c r="IDU98" s="38"/>
      <c r="IDV98" s="38"/>
      <c r="IDW98" s="38"/>
      <c r="IDX98" s="38"/>
      <c r="IDY98" s="38"/>
      <c r="IDZ98" s="38"/>
      <c r="IEA98" s="38"/>
      <c r="IEB98" s="38"/>
      <c r="IEC98" s="38"/>
      <c r="IED98" s="38"/>
      <c r="IEE98" s="38"/>
      <c r="IEF98" s="38"/>
      <c r="IEG98" s="38"/>
      <c r="IEH98" s="38"/>
      <c r="IEI98" s="38"/>
      <c r="IEJ98" s="38"/>
      <c r="IEK98" s="38"/>
      <c r="IEL98" s="38"/>
      <c r="IEM98" s="38"/>
      <c r="IEN98" s="38"/>
      <c r="IEO98" s="38"/>
      <c r="IEP98" s="38"/>
      <c r="IEQ98" s="38"/>
      <c r="IER98" s="38"/>
      <c r="IES98" s="38"/>
      <c r="IET98" s="38"/>
      <c r="IEU98" s="38"/>
      <c r="IEV98" s="38"/>
      <c r="IEW98" s="38"/>
      <c r="IEX98" s="38"/>
      <c r="IEY98" s="38"/>
      <c r="IEZ98" s="38"/>
      <c r="IFA98" s="38"/>
      <c r="IFB98" s="38"/>
      <c r="IFC98" s="38"/>
      <c r="IFD98" s="38"/>
      <c r="IFE98" s="38"/>
      <c r="IFF98" s="38"/>
      <c r="IFG98" s="38"/>
      <c r="IFH98" s="38"/>
      <c r="IFI98" s="38"/>
      <c r="IFJ98" s="38"/>
      <c r="IFK98" s="38"/>
      <c r="IFL98" s="38"/>
      <c r="IFM98" s="38"/>
      <c r="IFN98" s="38"/>
      <c r="IFO98" s="38"/>
      <c r="IFP98" s="38"/>
      <c r="IFQ98" s="38"/>
      <c r="IFR98" s="38"/>
      <c r="IFS98" s="38"/>
      <c r="IFT98" s="38"/>
      <c r="IFU98" s="38"/>
      <c r="IFV98" s="38"/>
      <c r="IFW98" s="38"/>
      <c r="IFX98" s="38"/>
      <c r="IFY98" s="38"/>
      <c r="IFZ98" s="38"/>
      <c r="IGA98" s="38"/>
      <c r="IGB98" s="38"/>
      <c r="IGC98" s="38"/>
      <c r="IGD98" s="38"/>
      <c r="IGE98" s="38"/>
      <c r="IGF98" s="38"/>
      <c r="IGG98" s="38"/>
      <c r="IGH98" s="38"/>
      <c r="IGI98" s="38"/>
      <c r="IGJ98" s="38"/>
      <c r="IGK98" s="38"/>
      <c r="IGL98" s="38"/>
      <c r="IGM98" s="38"/>
      <c r="IGN98" s="38"/>
      <c r="IGO98" s="38"/>
      <c r="IGP98" s="38"/>
      <c r="IGQ98" s="38"/>
      <c r="IGR98" s="38"/>
      <c r="IGS98" s="38"/>
      <c r="IGT98" s="38"/>
      <c r="IGU98" s="38"/>
      <c r="IGV98" s="38"/>
      <c r="IGW98" s="38"/>
      <c r="IGX98" s="38"/>
      <c r="IGY98" s="38"/>
      <c r="IGZ98" s="38"/>
      <c r="IHA98" s="38"/>
      <c r="IHB98" s="38"/>
      <c r="IHC98" s="38"/>
      <c r="IHD98" s="38"/>
      <c r="IHE98" s="38"/>
      <c r="IHF98" s="38"/>
      <c r="IHG98" s="38"/>
      <c r="IHH98" s="38"/>
      <c r="IHI98" s="38"/>
      <c r="IHJ98" s="38"/>
      <c r="IHK98" s="38"/>
      <c r="IHL98" s="38"/>
      <c r="IHM98" s="38"/>
      <c r="IHN98" s="38"/>
      <c r="IHO98" s="38"/>
      <c r="IHP98" s="38"/>
      <c r="IHQ98" s="38"/>
      <c r="IHR98" s="38"/>
      <c r="IHS98" s="38"/>
      <c r="IHT98" s="38"/>
      <c r="IHU98" s="38"/>
      <c r="IHV98" s="38"/>
      <c r="IHW98" s="38"/>
      <c r="IHX98" s="38"/>
      <c r="IHY98" s="38"/>
      <c r="IHZ98" s="38"/>
      <c r="IIA98" s="38"/>
      <c r="IIB98" s="38"/>
      <c r="IIC98" s="38"/>
      <c r="IID98" s="38"/>
      <c r="IIE98" s="38"/>
      <c r="IIF98" s="38"/>
      <c r="IIG98" s="38"/>
      <c r="IIH98" s="38"/>
      <c r="III98" s="38"/>
      <c r="IIJ98" s="38"/>
      <c r="IIK98" s="38"/>
      <c r="IIL98" s="38"/>
      <c r="IIM98" s="38"/>
      <c r="IIN98" s="38"/>
      <c r="IIO98" s="38"/>
      <c r="IIP98" s="38"/>
      <c r="IIQ98" s="38"/>
      <c r="IIR98" s="38"/>
      <c r="IIS98" s="38"/>
      <c r="IIT98" s="38"/>
      <c r="IIU98" s="38"/>
      <c r="IIV98" s="38"/>
      <c r="IIW98" s="38"/>
      <c r="IIX98" s="38"/>
      <c r="IIY98" s="38"/>
      <c r="IIZ98" s="38"/>
      <c r="IJA98" s="38"/>
      <c r="IJB98" s="38"/>
      <c r="IJC98" s="38"/>
      <c r="IJD98" s="38"/>
      <c r="IJE98" s="38"/>
      <c r="IJF98" s="38"/>
      <c r="IJG98" s="38"/>
      <c r="IJH98" s="38"/>
      <c r="IJI98" s="38"/>
      <c r="IJJ98" s="38"/>
      <c r="IJK98" s="38"/>
      <c r="IJL98" s="38"/>
      <c r="IJM98" s="38"/>
      <c r="IJN98" s="38"/>
      <c r="IJO98" s="38"/>
      <c r="IJP98" s="38"/>
      <c r="IJQ98" s="38"/>
      <c r="IJR98" s="38"/>
      <c r="IJS98" s="38"/>
      <c r="IJT98" s="38"/>
      <c r="IJU98" s="38"/>
      <c r="IJV98" s="38"/>
      <c r="IJW98" s="38"/>
      <c r="IJX98" s="38"/>
      <c r="IJY98" s="38"/>
      <c r="IJZ98" s="38"/>
      <c r="IKA98" s="38"/>
      <c r="IKB98" s="38"/>
      <c r="IKC98" s="38"/>
      <c r="IKD98" s="38"/>
      <c r="IKE98" s="38"/>
      <c r="IKF98" s="38"/>
      <c r="IKG98" s="38"/>
      <c r="IKH98" s="38"/>
      <c r="IKI98" s="38"/>
      <c r="IKJ98" s="38"/>
      <c r="IKK98" s="38"/>
      <c r="IKL98" s="38"/>
      <c r="IKM98" s="38"/>
      <c r="IKN98" s="38"/>
      <c r="IKO98" s="38"/>
      <c r="IKP98" s="38"/>
      <c r="IKQ98" s="38"/>
      <c r="IKR98" s="38"/>
      <c r="IKS98" s="38"/>
      <c r="IKT98" s="38"/>
      <c r="IKU98" s="38"/>
      <c r="IKV98" s="38"/>
      <c r="IKW98" s="38"/>
      <c r="IKX98" s="38"/>
      <c r="IKY98" s="38"/>
      <c r="IKZ98" s="38"/>
      <c r="ILA98" s="38"/>
      <c r="ILB98" s="38"/>
      <c r="ILC98" s="38"/>
      <c r="ILD98" s="38"/>
      <c r="ILE98" s="38"/>
      <c r="ILF98" s="38"/>
      <c r="ILG98" s="38"/>
      <c r="ILH98" s="38"/>
      <c r="ILI98" s="38"/>
      <c r="ILJ98" s="38"/>
      <c r="ILK98" s="38"/>
      <c r="ILL98" s="38"/>
      <c r="ILM98" s="38"/>
      <c r="ILN98" s="38"/>
      <c r="ILO98" s="38"/>
      <c r="ILP98" s="38"/>
      <c r="ILQ98" s="38"/>
      <c r="ILR98" s="38"/>
      <c r="ILS98" s="38"/>
      <c r="ILT98" s="38"/>
      <c r="ILU98" s="38"/>
      <c r="ILV98" s="38"/>
      <c r="ILW98" s="38"/>
      <c r="ILX98" s="38"/>
      <c r="ILY98" s="38"/>
      <c r="ILZ98" s="38"/>
      <c r="IMA98" s="38"/>
      <c r="IMB98" s="38"/>
      <c r="IMC98" s="38"/>
      <c r="IMD98" s="38"/>
      <c r="IME98" s="38"/>
      <c r="IMF98" s="38"/>
      <c r="IMG98" s="38"/>
      <c r="IMH98" s="38"/>
      <c r="IMI98" s="38"/>
      <c r="IMJ98" s="38"/>
      <c r="IMK98" s="38"/>
      <c r="IML98" s="38"/>
      <c r="IMM98" s="38"/>
      <c r="IMN98" s="38"/>
      <c r="IMO98" s="38"/>
      <c r="IMP98" s="38"/>
      <c r="IMQ98" s="38"/>
      <c r="IMR98" s="38"/>
      <c r="IMS98" s="38"/>
      <c r="IMT98" s="38"/>
      <c r="IMU98" s="38"/>
      <c r="IMV98" s="38"/>
      <c r="IMW98" s="38"/>
      <c r="IMX98" s="38"/>
      <c r="IMY98" s="38"/>
      <c r="IMZ98" s="38"/>
      <c r="INA98" s="38"/>
      <c r="INB98" s="38"/>
      <c r="INC98" s="38"/>
      <c r="IND98" s="38"/>
      <c r="INE98" s="38"/>
      <c r="INF98" s="38"/>
      <c r="ING98" s="38"/>
      <c r="INH98" s="38"/>
      <c r="INI98" s="38"/>
      <c r="INJ98" s="38"/>
      <c r="INK98" s="38"/>
      <c r="INL98" s="38"/>
      <c r="INM98" s="38"/>
      <c r="INN98" s="38"/>
      <c r="INO98" s="38"/>
      <c r="INP98" s="38"/>
      <c r="INQ98" s="38"/>
      <c r="INR98" s="38"/>
      <c r="INS98" s="38"/>
      <c r="INT98" s="38"/>
      <c r="INU98" s="38"/>
      <c r="INV98" s="38"/>
      <c r="INW98" s="38"/>
      <c r="INX98" s="38"/>
      <c r="INY98" s="38"/>
      <c r="INZ98" s="38"/>
      <c r="IOA98" s="38"/>
      <c r="IOB98" s="38"/>
      <c r="IOC98" s="38"/>
      <c r="IOD98" s="38"/>
      <c r="IOE98" s="38"/>
      <c r="IOF98" s="38"/>
      <c r="IOG98" s="38"/>
      <c r="IOH98" s="38"/>
      <c r="IOI98" s="38"/>
      <c r="IOJ98" s="38"/>
      <c r="IOK98" s="38"/>
      <c r="IOL98" s="38"/>
      <c r="IOM98" s="38"/>
      <c r="ION98" s="38"/>
      <c r="IOO98" s="38"/>
      <c r="IOP98" s="38"/>
      <c r="IOQ98" s="38"/>
      <c r="IOR98" s="38"/>
      <c r="IOS98" s="38"/>
      <c r="IOT98" s="38"/>
      <c r="IOU98" s="38"/>
      <c r="IOV98" s="38"/>
      <c r="IOW98" s="38"/>
      <c r="IOX98" s="38"/>
      <c r="IOY98" s="38"/>
      <c r="IOZ98" s="38"/>
      <c r="IPA98" s="38"/>
      <c r="IPB98" s="38"/>
      <c r="IPC98" s="38"/>
      <c r="IPD98" s="38"/>
      <c r="IPE98" s="38"/>
      <c r="IPF98" s="38"/>
      <c r="IPG98" s="38"/>
      <c r="IPH98" s="38"/>
      <c r="IPI98" s="38"/>
      <c r="IPJ98" s="38"/>
      <c r="IPK98" s="38"/>
      <c r="IPL98" s="38"/>
      <c r="IPM98" s="38"/>
      <c r="IPN98" s="38"/>
      <c r="IPO98" s="38"/>
      <c r="IPP98" s="38"/>
      <c r="IPQ98" s="38"/>
      <c r="IPR98" s="38"/>
      <c r="IPS98" s="38"/>
      <c r="IPT98" s="38"/>
      <c r="IPU98" s="38"/>
      <c r="IPV98" s="38"/>
      <c r="IPW98" s="38"/>
      <c r="IPX98" s="38"/>
      <c r="IPY98" s="38"/>
      <c r="IPZ98" s="38"/>
      <c r="IQA98" s="38"/>
      <c r="IQB98" s="38"/>
      <c r="IQC98" s="38"/>
      <c r="IQD98" s="38"/>
      <c r="IQE98" s="38"/>
      <c r="IQF98" s="38"/>
      <c r="IQG98" s="38"/>
      <c r="IQH98" s="38"/>
      <c r="IQI98" s="38"/>
      <c r="IQJ98" s="38"/>
      <c r="IQK98" s="38"/>
      <c r="IQL98" s="38"/>
      <c r="IQM98" s="38"/>
      <c r="IQN98" s="38"/>
      <c r="IQO98" s="38"/>
      <c r="IQP98" s="38"/>
      <c r="IQQ98" s="38"/>
      <c r="IQR98" s="38"/>
      <c r="IQS98" s="38"/>
      <c r="IQT98" s="38"/>
      <c r="IQU98" s="38"/>
      <c r="IQV98" s="38"/>
      <c r="IQW98" s="38"/>
      <c r="IQX98" s="38"/>
      <c r="IQY98" s="38"/>
      <c r="IQZ98" s="38"/>
      <c r="IRA98" s="38"/>
      <c r="IRB98" s="38"/>
      <c r="IRC98" s="38"/>
      <c r="IRD98" s="38"/>
      <c r="IRE98" s="38"/>
      <c r="IRF98" s="38"/>
      <c r="IRG98" s="38"/>
      <c r="IRH98" s="38"/>
      <c r="IRI98" s="38"/>
      <c r="IRJ98" s="38"/>
      <c r="IRK98" s="38"/>
      <c r="IRL98" s="38"/>
      <c r="IRM98" s="38"/>
      <c r="IRN98" s="38"/>
      <c r="IRO98" s="38"/>
      <c r="IRP98" s="38"/>
      <c r="IRQ98" s="38"/>
      <c r="IRR98" s="38"/>
      <c r="IRS98" s="38"/>
      <c r="IRT98" s="38"/>
      <c r="IRU98" s="38"/>
      <c r="IRV98" s="38"/>
      <c r="IRW98" s="38"/>
      <c r="IRX98" s="38"/>
      <c r="IRY98" s="38"/>
      <c r="IRZ98" s="38"/>
      <c r="ISA98" s="38"/>
      <c r="ISB98" s="38"/>
      <c r="ISC98" s="38"/>
      <c r="ISD98" s="38"/>
      <c r="ISE98" s="38"/>
      <c r="ISF98" s="38"/>
      <c r="ISG98" s="38"/>
      <c r="ISH98" s="38"/>
      <c r="ISI98" s="38"/>
      <c r="ISJ98" s="38"/>
      <c r="ISK98" s="38"/>
      <c r="ISL98" s="38"/>
      <c r="ISM98" s="38"/>
      <c r="ISN98" s="38"/>
      <c r="ISO98" s="38"/>
      <c r="ISP98" s="38"/>
      <c r="ISQ98" s="38"/>
      <c r="ISR98" s="38"/>
      <c r="ISS98" s="38"/>
      <c r="IST98" s="38"/>
      <c r="ISU98" s="38"/>
      <c r="ISV98" s="38"/>
      <c r="ISW98" s="38"/>
      <c r="ISX98" s="38"/>
      <c r="ISY98" s="38"/>
      <c r="ISZ98" s="38"/>
      <c r="ITA98" s="38"/>
      <c r="ITB98" s="38"/>
      <c r="ITC98" s="38"/>
      <c r="ITD98" s="38"/>
      <c r="ITE98" s="38"/>
      <c r="ITF98" s="38"/>
      <c r="ITG98" s="38"/>
      <c r="ITH98" s="38"/>
      <c r="ITI98" s="38"/>
      <c r="ITJ98" s="38"/>
      <c r="ITK98" s="38"/>
      <c r="ITL98" s="38"/>
      <c r="ITM98" s="38"/>
      <c r="ITN98" s="38"/>
      <c r="ITO98" s="38"/>
      <c r="ITP98" s="38"/>
      <c r="ITQ98" s="38"/>
      <c r="ITR98" s="38"/>
      <c r="ITS98" s="38"/>
      <c r="ITT98" s="38"/>
      <c r="ITU98" s="38"/>
      <c r="ITV98" s="38"/>
      <c r="ITW98" s="38"/>
      <c r="ITX98" s="38"/>
      <c r="ITY98" s="38"/>
      <c r="ITZ98" s="38"/>
      <c r="IUA98" s="38"/>
      <c r="IUB98" s="38"/>
      <c r="IUC98" s="38"/>
      <c r="IUD98" s="38"/>
      <c r="IUE98" s="38"/>
      <c r="IUF98" s="38"/>
      <c r="IUG98" s="38"/>
      <c r="IUH98" s="38"/>
      <c r="IUI98" s="38"/>
      <c r="IUJ98" s="38"/>
      <c r="IUK98" s="38"/>
      <c r="IUL98" s="38"/>
      <c r="IUM98" s="38"/>
      <c r="IUN98" s="38"/>
      <c r="IUO98" s="38"/>
      <c r="IUP98" s="38"/>
      <c r="IUQ98" s="38"/>
      <c r="IUR98" s="38"/>
      <c r="IUS98" s="38"/>
      <c r="IUT98" s="38"/>
      <c r="IUU98" s="38"/>
      <c r="IUV98" s="38"/>
      <c r="IUW98" s="38"/>
      <c r="IUX98" s="38"/>
      <c r="IUY98" s="38"/>
      <c r="IUZ98" s="38"/>
      <c r="IVA98" s="38"/>
      <c r="IVB98" s="38"/>
      <c r="IVC98" s="38"/>
      <c r="IVD98" s="38"/>
      <c r="IVE98" s="38"/>
      <c r="IVF98" s="38"/>
      <c r="IVG98" s="38"/>
      <c r="IVH98" s="38"/>
      <c r="IVI98" s="38"/>
      <c r="IVJ98" s="38"/>
      <c r="IVK98" s="38"/>
      <c r="IVL98" s="38"/>
      <c r="IVM98" s="38"/>
      <c r="IVN98" s="38"/>
      <c r="IVO98" s="38"/>
      <c r="IVP98" s="38"/>
      <c r="IVQ98" s="38"/>
      <c r="IVR98" s="38"/>
      <c r="IVS98" s="38"/>
      <c r="IVT98" s="38"/>
      <c r="IVU98" s="38"/>
      <c r="IVV98" s="38"/>
      <c r="IVW98" s="38"/>
      <c r="IVX98" s="38"/>
      <c r="IVY98" s="38"/>
      <c r="IVZ98" s="38"/>
      <c r="IWA98" s="38"/>
      <c r="IWB98" s="38"/>
      <c r="IWC98" s="38"/>
      <c r="IWD98" s="38"/>
      <c r="IWE98" s="38"/>
      <c r="IWF98" s="38"/>
      <c r="IWG98" s="38"/>
      <c r="IWH98" s="38"/>
      <c r="IWI98" s="38"/>
      <c r="IWJ98" s="38"/>
      <c r="IWK98" s="38"/>
      <c r="IWL98" s="38"/>
      <c r="IWM98" s="38"/>
      <c r="IWN98" s="38"/>
      <c r="IWO98" s="38"/>
      <c r="IWP98" s="38"/>
      <c r="IWQ98" s="38"/>
      <c r="IWR98" s="38"/>
      <c r="IWS98" s="38"/>
      <c r="IWT98" s="38"/>
      <c r="IWU98" s="38"/>
      <c r="IWV98" s="38"/>
      <c r="IWW98" s="38"/>
      <c r="IWX98" s="38"/>
      <c r="IWY98" s="38"/>
      <c r="IWZ98" s="38"/>
      <c r="IXA98" s="38"/>
      <c r="IXB98" s="38"/>
      <c r="IXC98" s="38"/>
      <c r="IXD98" s="38"/>
      <c r="IXE98" s="38"/>
      <c r="IXF98" s="38"/>
      <c r="IXG98" s="38"/>
      <c r="IXH98" s="38"/>
      <c r="IXI98" s="38"/>
      <c r="IXJ98" s="38"/>
      <c r="IXK98" s="38"/>
      <c r="IXL98" s="38"/>
      <c r="IXM98" s="38"/>
      <c r="IXN98" s="38"/>
      <c r="IXO98" s="38"/>
      <c r="IXP98" s="38"/>
      <c r="IXQ98" s="38"/>
      <c r="IXR98" s="38"/>
      <c r="IXS98" s="38"/>
      <c r="IXT98" s="38"/>
      <c r="IXU98" s="38"/>
      <c r="IXV98" s="38"/>
      <c r="IXW98" s="38"/>
      <c r="IXX98" s="38"/>
      <c r="IXY98" s="38"/>
      <c r="IXZ98" s="38"/>
      <c r="IYA98" s="38"/>
      <c r="IYB98" s="38"/>
      <c r="IYC98" s="38"/>
      <c r="IYD98" s="38"/>
      <c r="IYE98" s="38"/>
      <c r="IYF98" s="38"/>
      <c r="IYG98" s="38"/>
      <c r="IYH98" s="38"/>
      <c r="IYI98" s="38"/>
      <c r="IYJ98" s="38"/>
      <c r="IYK98" s="38"/>
      <c r="IYL98" s="38"/>
      <c r="IYM98" s="38"/>
      <c r="IYN98" s="38"/>
      <c r="IYO98" s="38"/>
      <c r="IYP98" s="38"/>
      <c r="IYQ98" s="38"/>
      <c r="IYR98" s="38"/>
      <c r="IYS98" s="38"/>
      <c r="IYT98" s="38"/>
      <c r="IYU98" s="38"/>
      <c r="IYV98" s="38"/>
      <c r="IYW98" s="38"/>
      <c r="IYX98" s="38"/>
      <c r="IYY98" s="38"/>
      <c r="IYZ98" s="38"/>
      <c r="IZA98" s="38"/>
      <c r="IZB98" s="38"/>
      <c r="IZC98" s="38"/>
      <c r="IZD98" s="38"/>
      <c r="IZE98" s="38"/>
      <c r="IZF98" s="38"/>
      <c r="IZG98" s="38"/>
      <c r="IZH98" s="38"/>
      <c r="IZI98" s="38"/>
      <c r="IZJ98" s="38"/>
      <c r="IZK98" s="38"/>
      <c r="IZL98" s="38"/>
      <c r="IZM98" s="38"/>
      <c r="IZN98" s="38"/>
      <c r="IZO98" s="38"/>
      <c r="IZP98" s="38"/>
      <c r="IZQ98" s="38"/>
      <c r="IZR98" s="38"/>
      <c r="IZS98" s="38"/>
      <c r="IZT98" s="38"/>
      <c r="IZU98" s="38"/>
      <c r="IZV98" s="38"/>
      <c r="IZW98" s="38"/>
      <c r="IZX98" s="38"/>
      <c r="IZY98" s="38"/>
      <c r="IZZ98" s="38"/>
      <c r="JAA98" s="38"/>
      <c r="JAB98" s="38"/>
      <c r="JAC98" s="38"/>
      <c r="JAD98" s="38"/>
      <c r="JAE98" s="38"/>
      <c r="JAF98" s="38"/>
      <c r="JAG98" s="38"/>
      <c r="JAH98" s="38"/>
      <c r="JAI98" s="38"/>
      <c r="JAJ98" s="38"/>
      <c r="JAK98" s="38"/>
      <c r="JAL98" s="38"/>
      <c r="JAM98" s="38"/>
      <c r="JAN98" s="38"/>
      <c r="JAO98" s="38"/>
      <c r="JAP98" s="38"/>
      <c r="JAQ98" s="38"/>
      <c r="JAR98" s="38"/>
      <c r="JAS98" s="38"/>
      <c r="JAT98" s="38"/>
      <c r="JAU98" s="38"/>
      <c r="JAV98" s="38"/>
      <c r="JAW98" s="38"/>
      <c r="JAX98" s="38"/>
      <c r="JAY98" s="38"/>
      <c r="JAZ98" s="38"/>
      <c r="JBA98" s="38"/>
      <c r="JBB98" s="38"/>
      <c r="JBC98" s="38"/>
      <c r="JBD98" s="38"/>
      <c r="JBE98" s="38"/>
      <c r="JBF98" s="38"/>
      <c r="JBG98" s="38"/>
      <c r="JBH98" s="38"/>
      <c r="JBI98" s="38"/>
      <c r="JBJ98" s="38"/>
      <c r="JBK98" s="38"/>
      <c r="JBL98" s="38"/>
      <c r="JBM98" s="38"/>
      <c r="JBN98" s="38"/>
      <c r="JBO98" s="38"/>
      <c r="JBP98" s="38"/>
      <c r="JBQ98" s="38"/>
      <c r="JBR98" s="38"/>
      <c r="JBS98" s="38"/>
      <c r="JBT98" s="38"/>
      <c r="JBU98" s="38"/>
      <c r="JBV98" s="38"/>
      <c r="JBW98" s="38"/>
      <c r="JBX98" s="38"/>
      <c r="JBY98" s="38"/>
      <c r="JBZ98" s="38"/>
      <c r="JCA98" s="38"/>
      <c r="JCB98" s="38"/>
      <c r="JCC98" s="38"/>
      <c r="JCD98" s="38"/>
      <c r="JCE98" s="38"/>
      <c r="JCF98" s="38"/>
      <c r="JCG98" s="38"/>
      <c r="JCH98" s="38"/>
      <c r="JCI98" s="38"/>
      <c r="JCJ98" s="38"/>
      <c r="JCK98" s="38"/>
      <c r="JCL98" s="38"/>
      <c r="JCM98" s="38"/>
      <c r="JCN98" s="38"/>
      <c r="JCO98" s="38"/>
      <c r="JCP98" s="38"/>
      <c r="JCQ98" s="38"/>
      <c r="JCR98" s="38"/>
      <c r="JCS98" s="38"/>
      <c r="JCT98" s="38"/>
      <c r="JCU98" s="38"/>
      <c r="JCV98" s="38"/>
      <c r="JCW98" s="38"/>
      <c r="JCX98" s="38"/>
      <c r="JCY98" s="38"/>
      <c r="JCZ98" s="38"/>
      <c r="JDA98" s="38"/>
      <c r="JDB98" s="38"/>
      <c r="JDC98" s="38"/>
      <c r="JDD98" s="38"/>
      <c r="JDE98" s="38"/>
      <c r="JDF98" s="38"/>
      <c r="JDG98" s="38"/>
      <c r="JDH98" s="38"/>
      <c r="JDI98" s="38"/>
      <c r="JDJ98" s="38"/>
      <c r="JDK98" s="38"/>
      <c r="JDL98" s="38"/>
      <c r="JDM98" s="38"/>
      <c r="JDN98" s="38"/>
      <c r="JDO98" s="38"/>
      <c r="JDP98" s="38"/>
      <c r="JDQ98" s="38"/>
      <c r="JDR98" s="38"/>
      <c r="JDS98" s="38"/>
      <c r="JDT98" s="38"/>
      <c r="JDU98" s="38"/>
      <c r="JDV98" s="38"/>
      <c r="JDW98" s="38"/>
      <c r="JDX98" s="38"/>
      <c r="JDY98" s="38"/>
      <c r="JDZ98" s="38"/>
      <c r="JEA98" s="38"/>
      <c r="JEB98" s="38"/>
      <c r="JEC98" s="38"/>
      <c r="JED98" s="38"/>
      <c r="JEE98" s="38"/>
      <c r="JEF98" s="38"/>
      <c r="JEG98" s="38"/>
      <c r="JEH98" s="38"/>
      <c r="JEI98" s="38"/>
      <c r="JEJ98" s="38"/>
      <c r="JEK98" s="38"/>
      <c r="JEL98" s="38"/>
      <c r="JEM98" s="38"/>
      <c r="JEN98" s="38"/>
      <c r="JEO98" s="38"/>
      <c r="JEP98" s="38"/>
      <c r="JEQ98" s="38"/>
      <c r="JER98" s="38"/>
      <c r="JES98" s="38"/>
      <c r="JET98" s="38"/>
      <c r="JEU98" s="38"/>
      <c r="JEV98" s="38"/>
      <c r="JEW98" s="38"/>
      <c r="JEX98" s="38"/>
      <c r="JEY98" s="38"/>
      <c r="JEZ98" s="38"/>
      <c r="JFA98" s="38"/>
      <c r="JFB98" s="38"/>
      <c r="JFC98" s="38"/>
      <c r="JFD98" s="38"/>
      <c r="JFE98" s="38"/>
      <c r="JFF98" s="38"/>
      <c r="JFG98" s="38"/>
      <c r="JFH98" s="38"/>
      <c r="JFI98" s="38"/>
      <c r="JFJ98" s="38"/>
      <c r="JFK98" s="38"/>
      <c r="JFL98" s="38"/>
      <c r="JFM98" s="38"/>
      <c r="JFN98" s="38"/>
      <c r="JFO98" s="38"/>
      <c r="JFP98" s="38"/>
      <c r="JFQ98" s="38"/>
      <c r="JFR98" s="38"/>
      <c r="JFS98" s="38"/>
      <c r="JFT98" s="38"/>
      <c r="JFU98" s="38"/>
      <c r="JFV98" s="38"/>
      <c r="JFW98" s="38"/>
      <c r="JFX98" s="38"/>
      <c r="JFY98" s="38"/>
      <c r="JFZ98" s="38"/>
      <c r="JGA98" s="38"/>
      <c r="JGB98" s="38"/>
      <c r="JGC98" s="38"/>
      <c r="JGD98" s="38"/>
      <c r="JGE98" s="38"/>
      <c r="JGF98" s="38"/>
      <c r="JGG98" s="38"/>
      <c r="JGH98" s="38"/>
      <c r="JGI98" s="38"/>
      <c r="JGJ98" s="38"/>
      <c r="JGK98" s="38"/>
      <c r="JGL98" s="38"/>
      <c r="JGM98" s="38"/>
      <c r="JGN98" s="38"/>
      <c r="JGO98" s="38"/>
      <c r="JGP98" s="38"/>
      <c r="JGQ98" s="38"/>
      <c r="JGR98" s="38"/>
      <c r="JGS98" s="38"/>
      <c r="JGT98" s="38"/>
      <c r="JGU98" s="38"/>
      <c r="JGV98" s="38"/>
      <c r="JGW98" s="38"/>
      <c r="JGX98" s="38"/>
      <c r="JGY98" s="38"/>
      <c r="JGZ98" s="38"/>
      <c r="JHA98" s="38"/>
      <c r="JHB98" s="38"/>
      <c r="JHC98" s="38"/>
      <c r="JHD98" s="38"/>
      <c r="JHE98" s="38"/>
      <c r="JHF98" s="38"/>
      <c r="JHG98" s="38"/>
      <c r="JHH98" s="38"/>
      <c r="JHI98" s="38"/>
      <c r="JHJ98" s="38"/>
      <c r="JHK98" s="38"/>
      <c r="JHL98" s="38"/>
      <c r="JHM98" s="38"/>
      <c r="JHN98" s="38"/>
      <c r="JHO98" s="38"/>
      <c r="JHP98" s="38"/>
      <c r="JHQ98" s="38"/>
      <c r="JHR98" s="38"/>
      <c r="JHS98" s="38"/>
      <c r="JHT98" s="38"/>
      <c r="JHU98" s="38"/>
      <c r="JHV98" s="38"/>
      <c r="JHW98" s="38"/>
      <c r="JHX98" s="38"/>
      <c r="JHY98" s="38"/>
      <c r="JHZ98" s="38"/>
      <c r="JIA98" s="38"/>
      <c r="JIB98" s="38"/>
      <c r="JIC98" s="38"/>
      <c r="JID98" s="38"/>
      <c r="JIE98" s="38"/>
      <c r="JIF98" s="38"/>
      <c r="JIG98" s="38"/>
      <c r="JIH98" s="38"/>
      <c r="JII98" s="38"/>
      <c r="JIJ98" s="38"/>
      <c r="JIK98" s="38"/>
      <c r="JIL98" s="38"/>
      <c r="JIM98" s="38"/>
      <c r="JIN98" s="38"/>
      <c r="JIO98" s="38"/>
      <c r="JIP98" s="38"/>
      <c r="JIQ98" s="38"/>
      <c r="JIR98" s="38"/>
      <c r="JIS98" s="38"/>
      <c r="JIT98" s="38"/>
      <c r="JIU98" s="38"/>
      <c r="JIV98" s="38"/>
      <c r="JIW98" s="38"/>
      <c r="JIX98" s="38"/>
      <c r="JIY98" s="38"/>
      <c r="JIZ98" s="38"/>
      <c r="JJA98" s="38"/>
      <c r="JJB98" s="38"/>
      <c r="JJC98" s="38"/>
      <c r="JJD98" s="38"/>
      <c r="JJE98" s="38"/>
      <c r="JJF98" s="38"/>
      <c r="JJG98" s="38"/>
      <c r="JJH98" s="38"/>
      <c r="JJI98" s="38"/>
      <c r="JJJ98" s="38"/>
      <c r="JJK98" s="38"/>
      <c r="JJL98" s="38"/>
      <c r="JJM98" s="38"/>
      <c r="JJN98" s="38"/>
      <c r="JJO98" s="38"/>
      <c r="JJP98" s="38"/>
      <c r="JJQ98" s="38"/>
      <c r="JJR98" s="38"/>
      <c r="JJS98" s="38"/>
      <c r="JJT98" s="38"/>
      <c r="JJU98" s="38"/>
      <c r="JJV98" s="38"/>
      <c r="JJW98" s="38"/>
      <c r="JJX98" s="38"/>
      <c r="JJY98" s="38"/>
      <c r="JJZ98" s="38"/>
      <c r="JKA98" s="38"/>
      <c r="JKB98" s="38"/>
      <c r="JKC98" s="38"/>
      <c r="JKD98" s="38"/>
      <c r="JKE98" s="38"/>
      <c r="JKF98" s="38"/>
      <c r="JKG98" s="38"/>
      <c r="JKH98" s="38"/>
      <c r="JKI98" s="38"/>
      <c r="JKJ98" s="38"/>
      <c r="JKK98" s="38"/>
      <c r="JKL98" s="38"/>
      <c r="JKM98" s="38"/>
      <c r="JKN98" s="38"/>
      <c r="JKO98" s="38"/>
      <c r="JKP98" s="38"/>
      <c r="JKQ98" s="38"/>
      <c r="JKR98" s="38"/>
      <c r="JKS98" s="38"/>
      <c r="JKT98" s="38"/>
      <c r="JKU98" s="38"/>
      <c r="JKV98" s="38"/>
      <c r="JKW98" s="38"/>
      <c r="JKX98" s="38"/>
      <c r="JKY98" s="38"/>
      <c r="JKZ98" s="38"/>
      <c r="JLA98" s="38"/>
      <c r="JLB98" s="38"/>
      <c r="JLC98" s="38"/>
      <c r="JLD98" s="38"/>
      <c r="JLE98" s="38"/>
      <c r="JLF98" s="38"/>
      <c r="JLG98" s="38"/>
      <c r="JLH98" s="38"/>
      <c r="JLI98" s="38"/>
      <c r="JLJ98" s="38"/>
      <c r="JLK98" s="38"/>
      <c r="JLL98" s="38"/>
      <c r="JLM98" s="38"/>
      <c r="JLN98" s="38"/>
      <c r="JLO98" s="38"/>
      <c r="JLP98" s="38"/>
      <c r="JLQ98" s="38"/>
      <c r="JLR98" s="38"/>
      <c r="JLS98" s="38"/>
      <c r="JLT98" s="38"/>
      <c r="JLU98" s="38"/>
      <c r="JLV98" s="38"/>
      <c r="JLW98" s="38"/>
      <c r="JLX98" s="38"/>
      <c r="JLY98" s="38"/>
      <c r="JLZ98" s="38"/>
      <c r="JMA98" s="38"/>
      <c r="JMB98" s="38"/>
      <c r="JMC98" s="38"/>
      <c r="JMD98" s="38"/>
      <c r="JME98" s="38"/>
      <c r="JMF98" s="38"/>
      <c r="JMG98" s="38"/>
      <c r="JMH98" s="38"/>
      <c r="JMI98" s="38"/>
      <c r="JMJ98" s="38"/>
      <c r="JMK98" s="38"/>
      <c r="JML98" s="38"/>
      <c r="JMM98" s="38"/>
      <c r="JMN98" s="38"/>
      <c r="JMO98" s="38"/>
      <c r="JMP98" s="38"/>
      <c r="JMQ98" s="38"/>
      <c r="JMR98" s="38"/>
      <c r="JMS98" s="38"/>
      <c r="JMT98" s="38"/>
      <c r="JMU98" s="38"/>
      <c r="JMV98" s="38"/>
      <c r="JMW98" s="38"/>
      <c r="JMX98" s="38"/>
      <c r="JMY98" s="38"/>
      <c r="JMZ98" s="38"/>
      <c r="JNA98" s="38"/>
      <c r="JNB98" s="38"/>
      <c r="JNC98" s="38"/>
      <c r="JND98" s="38"/>
      <c r="JNE98" s="38"/>
      <c r="JNF98" s="38"/>
      <c r="JNG98" s="38"/>
      <c r="JNH98" s="38"/>
      <c r="JNI98" s="38"/>
      <c r="JNJ98" s="38"/>
      <c r="JNK98" s="38"/>
      <c r="JNL98" s="38"/>
      <c r="JNM98" s="38"/>
      <c r="JNN98" s="38"/>
      <c r="JNO98" s="38"/>
      <c r="JNP98" s="38"/>
      <c r="JNQ98" s="38"/>
      <c r="JNR98" s="38"/>
      <c r="JNS98" s="38"/>
      <c r="JNT98" s="38"/>
      <c r="JNU98" s="38"/>
      <c r="JNV98" s="38"/>
      <c r="JNW98" s="38"/>
      <c r="JNX98" s="38"/>
      <c r="JNY98" s="38"/>
      <c r="JNZ98" s="38"/>
      <c r="JOA98" s="38"/>
      <c r="JOB98" s="38"/>
      <c r="JOC98" s="38"/>
      <c r="JOD98" s="38"/>
      <c r="JOE98" s="38"/>
      <c r="JOF98" s="38"/>
      <c r="JOG98" s="38"/>
      <c r="JOH98" s="38"/>
      <c r="JOI98" s="38"/>
      <c r="JOJ98" s="38"/>
      <c r="JOK98" s="38"/>
      <c r="JOL98" s="38"/>
      <c r="JOM98" s="38"/>
      <c r="JON98" s="38"/>
      <c r="JOO98" s="38"/>
      <c r="JOP98" s="38"/>
      <c r="JOQ98" s="38"/>
      <c r="JOR98" s="38"/>
      <c r="JOS98" s="38"/>
      <c r="JOT98" s="38"/>
      <c r="JOU98" s="38"/>
      <c r="JOV98" s="38"/>
      <c r="JOW98" s="38"/>
      <c r="JOX98" s="38"/>
      <c r="JOY98" s="38"/>
      <c r="JOZ98" s="38"/>
      <c r="JPA98" s="38"/>
      <c r="JPB98" s="38"/>
      <c r="JPC98" s="38"/>
      <c r="JPD98" s="38"/>
      <c r="JPE98" s="38"/>
      <c r="JPF98" s="38"/>
      <c r="JPG98" s="38"/>
      <c r="JPH98" s="38"/>
      <c r="JPI98" s="38"/>
      <c r="JPJ98" s="38"/>
      <c r="JPK98" s="38"/>
      <c r="JPL98" s="38"/>
      <c r="JPM98" s="38"/>
      <c r="JPN98" s="38"/>
      <c r="JPO98" s="38"/>
      <c r="JPP98" s="38"/>
      <c r="JPQ98" s="38"/>
      <c r="JPR98" s="38"/>
      <c r="JPS98" s="38"/>
      <c r="JPT98" s="38"/>
      <c r="JPU98" s="38"/>
      <c r="JPV98" s="38"/>
      <c r="JPW98" s="38"/>
      <c r="JPX98" s="38"/>
      <c r="JPY98" s="38"/>
      <c r="JPZ98" s="38"/>
      <c r="JQA98" s="38"/>
      <c r="JQB98" s="38"/>
      <c r="JQC98" s="38"/>
      <c r="JQD98" s="38"/>
      <c r="JQE98" s="38"/>
      <c r="JQF98" s="38"/>
      <c r="JQG98" s="38"/>
      <c r="JQH98" s="38"/>
      <c r="JQI98" s="38"/>
      <c r="JQJ98" s="38"/>
      <c r="JQK98" s="38"/>
      <c r="JQL98" s="38"/>
      <c r="JQM98" s="38"/>
      <c r="JQN98" s="38"/>
      <c r="JQO98" s="38"/>
      <c r="JQP98" s="38"/>
      <c r="JQQ98" s="38"/>
      <c r="JQR98" s="38"/>
      <c r="JQS98" s="38"/>
      <c r="JQT98" s="38"/>
      <c r="JQU98" s="38"/>
      <c r="JQV98" s="38"/>
      <c r="JQW98" s="38"/>
      <c r="JQX98" s="38"/>
      <c r="JQY98" s="38"/>
      <c r="JQZ98" s="38"/>
      <c r="JRA98" s="38"/>
      <c r="JRB98" s="38"/>
      <c r="JRC98" s="38"/>
      <c r="JRD98" s="38"/>
      <c r="JRE98" s="38"/>
      <c r="JRF98" s="38"/>
      <c r="JRG98" s="38"/>
      <c r="JRH98" s="38"/>
      <c r="JRI98" s="38"/>
      <c r="JRJ98" s="38"/>
      <c r="JRK98" s="38"/>
      <c r="JRL98" s="38"/>
      <c r="JRM98" s="38"/>
      <c r="JRN98" s="38"/>
      <c r="JRO98" s="38"/>
      <c r="JRP98" s="38"/>
      <c r="JRQ98" s="38"/>
      <c r="JRR98" s="38"/>
      <c r="JRS98" s="38"/>
      <c r="JRT98" s="38"/>
      <c r="JRU98" s="38"/>
      <c r="JRV98" s="38"/>
      <c r="JRW98" s="38"/>
      <c r="JRX98" s="38"/>
      <c r="JRY98" s="38"/>
      <c r="JRZ98" s="38"/>
      <c r="JSA98" s="38"/>
      <c r="JSB98" s="38"/>
      <c r="JSC98" s="38"/>
      <c r="JSD98" s="38"/>
      <c r="JSE98" s="38"/>
      <c r="JSF98" s="38"/>
      <c r="JSG98" s="38"/>
      <c r="JSH98" s="38"/>
      <c r="JSI98" s="38"/>
      <c r="JSJ98" s="38"/>
      <c r="JSK98" s="38"/>
      <c r="JSL98" s="38"/>
      <c r="JSM98" s="38"/>
      <c r="JSN98" s="38"/>
      <c r="JSO98" s="38"/>
      <c r="JSP98" s="38"/>
      <c r="JSQ98" s="38"/>
      <c r="JSR98" s="38"/>
      <c r="JSS98" s="38"/>
      <c r="JST98" s="38"/>
      <c r="JSU98" s="38"/>
      <c r="JSV98" s="38"/>
      <c r="JSW98" s="38"/>
      <c r="JSX98" s="38"/>
      <c r="JSY98" s="38"/>
      <c r="JSZ98" s="38"/>
      <c r="JTA98" s="38"/>
      <c r="JTB98" s="38"/>
      <c r="JTC98" s="38"/>
      <c r="JTD98" s="38"/>
      <c r="JTE98" s="38"/>
      <c r="JTF98" s="38"/>
      <c r="JTG98" s="38"/>
      <c r="JTH98" s="38"/>
      <c r="JTI98" s="38"/>
      <c r="JTJ98" s="38"/>
      <c r="JTK98" s="38"/>
      <c r="JTL98" s="38"/>
      <c r="JTM98" s="38"/>
      <c r="JTN98" s="38"/>
      <c r="JTO98" s="38"/>
      <c r="JTP98" s="38"/>
      <c r="JTQ98" s="38"/>
      <c r="JTR98" s="38"/>
      <c r="JTS98" s="38"/>
      <c r="JTT98" s="38"/>
      <c r="JTU98" s="38"/>
      <c r="JTV98" s="38"/>
      <c r="JTW98" s="38"/>
      <c r="JTX98" s="38"/>
      <c r="JTY98" s="38"/>
      <c r="JTZ98" s="38"/>
      <c r="JUA98" s="38"/>
      <c r="JUB98" s="38"/>
      <c r="JUC98" s="38"/>
      <c r="JUD98" s="38"/>
      <c r="JUE98" s="38"/>
      <c r="JUF98" s="38"/>
      <c r="JUG98" s="38"/>
      <c r="JUH98" s="38"/>
      <c r="JUI98" s="38"/>
      <c r="JUJ98" s="38"/>
      <c r="JUK98" s="38"/>
      <c r="JUL98" s="38"/>
      <c r="JUM98" s="38"/>
      <c r="JUN98" s="38"/>
      <c r="JUO98" s="38"/>
      <c r="JUP98" s="38"/>
      <c r="JUQ98" s="38"/>
      <c r="JUR98" s="38"/>
      <c r="JUS98" s="38"/>
      <c r="JUT98" s="38"/>
      <c r="JUU98" s="38"/>
      <c r="JUV98" s="38"/>
      <c r="JUW98" s="38"/>
      <c r="JUX98" s="38"/>
      <c r="JUY98" s="38"/>
      <c r="JUZ98" s="38"/>
      <c r="JVA98" s="38"/>
      <c r="JVB98" s="38"/>
      <c r="JVC98" s="38"/>
      <c r="JVD98" s="38"/>
      <c r="JVE98" s="38"/>
      <c r="JVF98" s="38"/>
      <c r="JVG98" s="38"/>
      <c r="JVH98" s="38"/>
      <c r="JVI98" s="38"/>
      <c r="JVJ98" s="38"/>
      <c r="JVK98" s="38"/>
      <c r="JVL98" s="38"/>
      <c r="JVM98" s="38"/>
      <c r="JVN98" s="38"/>
      <c r="JVO98" s="38"/>
      <c r="JVP98" s="38"/>
      <c r="JVQ98" s="38"/>
      <c r="JVR98" s="38"/>
      <c r="JVS98" s="38"/>
      <c r="JVT98" s="38"/>
      <c r="JVU98" s="38"/>
      <c r="JVV98" s="38"/>
      <c r="JVW98" s="38"/>
      <c r="JVX98" s="38"/>
      <c r="JVY98" s="38"/>
      <c r="JVZ98" s="38"/>
      <c r="JWA98" s="38"/>
      <c r="JWB98" s="38"/>
      <c r="JWC98" s="38"/>
      <c r="JWD98" s="38"/>
      <c r="JWE98" s="38"/>
      <c r="JWF98" s="38"/>
      <c r="JWG98" s="38"/>
      <c r="JWH98" s="38"/>
      <c r="JWI98" s="38"/>
      <c r="JWJ98" s="38"/>
      <c r="JWK98" s="38"/>
      <c r="JWL98" s="38"/>
      <c r="JWM98" s="38"/>
      <c r="JWN98" s="38"/>
      <c r="JWO98" s="38"/>
      <c r="JWP98" s="38"/>
      <c r="JWQ98" s="38"/>
      <c r="JWR98" s="38"/>
      <c r="JWS98" s="38"/>
      <c r="JWT98" s="38"/>
      <c r="JWU98" s="38"/>
      <c r="JWV98" s="38"/>
      <c r="JWW98" s="38"/>
      <c r="JWX98" s="38"/>
      <c r="JWY98" s="38"/>
      <c r="JWZ98" s="38"/>
      <c r="JXA98" s="38"/>
      <c r="JXB98" s="38"/>
      <c r="JXC98" s="38"/>
      <c r="JXD98" s="38"/>
      <c r="JXE98" s="38"/>
      <c r="JXF98" s="38"/>
      <c r="JXG98" s="38"/>
      <c r="JXH98" s="38"/>
      <c r="JXI98" s="38"/>
      <c r="JXJ98" s="38"/>
      <c r="JXK98" s="38"/>
      <c r="JXL98" s="38"/>
      <c r="JXM98" s="38"/>
      <c r="JXN98" s="38"/>
      <c r="JXO98" s="38"/>
      <c r="JXP98" s="38"/>
      <c r="JXQ98" s="38"/>
      <c r="JXR98" s="38"/>
      <c r="JXS98" s="38"/>
      <c r="JXT98" s="38"/>
      <c r="JXU98" s="38"/>
      <c r="JXV98" s="38"/>
      <c r="JXW98" s="38"/>
      <c r="JXX98" s="38"/>
      <c r="JXY98" s="38"/>
      <c r="JXZ98" s="38"/>
      <c r="JYA98" s="38"/>
      <c r="JYB98" s="38"/>
      <c r="JYC98" s="38"/>
      <c r="JYD98" s="38"/>
      <c r="JYE98" s="38"/>
      <c r="JYF98" s="38"/>
      <c r="JYG98" s="38"/>
      <c r="JYH98" s="38"/>
      <c r="JYI98" s="38"/>
      <c r="JYJ98" s="38"/>
      <c r="JYK98" s="38"/>
      <c r="JYL98" s="38"/>
      <c r="JYM98" s="38"/>
      <c r="JYN98" s="38"/>
      <c r="JYO98" s="38"/>
      <c r="JYP98" s="38"/>
      <c r="JYQ98" s="38"/>
      <c r="JYR98" s="38"/>
      <c r="JYS98" s="38"/>
      <c r="JYT98" s="38"/>
      <c r="JYU98" s="38"/>
      <c r="JYV98" s="38"/>
      <c r="JYW98" s="38"/>
      <c r="JYX98" s="38"/>
      <c r="JYY98" s="38"/>
      <c r="JYZ98" s="38"/>
      <c r="JZA98" s="38"/>
      <c r="JZB98" s="38"/>
      <c r="JZC98" s="38"/>
      <c r="JZD98" s="38"/>
      <c r="JZE98" s="38"/>
      <c r="JZF98" s="38"/>
      <c r="JZG98" s="38"/>
      <c r="JZH98" s="38"/>
      <c r="JZI98" s="38"/>
      <c r="JZJ98" s="38"/>
      <c r="JZK98" s="38"/>
      <c r="JZL98" s="38"/>
      <c r="JZM98" s="38"/>
      <c r="JZN98" s="38"/>
      <c r="JZO98" s="38"/>
      <c r="JZP98" s="38"/>
      <c r="JZQ98" s="38"/>
      <c r="JZR98" s="38"/>
      <c r="JZS98" s="38"/>
      <c r="JZT98" s="38"/>
      <c r="JZU98" s="38"/>
      <c r="JZV98" s="38"/>
      <c r="JZW98" s="38"/>
      <c r="JZX98" s="38"/>
      <c r="JZY98" s="38"/>
      <c r="JZZ98" s="38"/>
      <c r="KAA98" s="38"/>
      <c r="KAB98" s="38"/>
      <c r="KAC98" s="38"/>
      <c r="KAD98" s="38"/>
      <c r="KAE98" s="38"/>
      <c r="KAF98" s="38"/>
      <c r="KAG98" s="38"/>
      <c r="KAH98" s="38"/>
      <c r="KAI98" s="38"/>
      <c r="KAJ98" s="38"/>
      <c r="KAK98" s="38"/>
      <c r="KAL98" s="38"/>
      <c r="KAM98" s="38"/>
      <c r="KAN98" s="38"/>
      <c r="KAO98" s="38"/>
      <c r="KAP98" s="38"/>
      <c r="KAQ98" s="38"/>
      <c r="KAR98" s="38"/>
      <c r="KAS98" s="38"/>
      <c r="KAT98" s="38"/>
      <c r="KAU98" s="38"/>
      <c r="KAV98" s="38"/>
      <c r="KAW98" s="38"/>
      <c r="KAX98" s="38"/>
      <c r="KAY98" s="38"/>
      <c r="KAZ98" s="38"/>
      <c r="KBA98" s="38"/>
      <c r="KBB98" s="38"/>
      <c r="KBC98" s="38"/>
      <c r="KBD98" s="38"/>
      <c r="KBE98" s="38"/>
      <c r="KBF98" s="38"/>
      <c r="KBG98" s="38"/>
      <c r="KBH98" s="38"/>
      <c r="KBI98" s="38"/>
      <c r="KBJ98" s="38"/>
      <c r="KBK98" s="38"/>
      <c r="KBL98" s="38"/>
      <c r="KBM98" s="38"/>
      <c r="KBN98" s="38"/>
      <c r="KBO98" s="38"/>
      <c r="KBP98" s="38"/>
      <c r="KBQ98" s="38"/>
      <c r="KBR98" s="38"/>
      <c r="KBS98" s="38"/>
      <c r="KBT98" s="38"/>
      <c r="KBU98" s="38"/>
      <c r="KBV98" s="38"/>
      <c r="KBW98" s="38"/>
      <c r="KBX98" s="38"/>
      <c r="KBY98" s="38"/>
      <c r="KBZ98" s="38"/>
      <c r="KCA98" s="38"/>
      <c r="KCB98" s="38"/>
      <c r="KCC98" s="38"/>
      <c r="KCD98" s="38"/>
      <c r="KCE98" s="38"/>
      <c r="KCF98" s="38"/>
      <c r="KCG98" s="38"/>
      <c r="KCH98" s="38"/>
      <c r="KCI98" s="38"/>
      <c r="KCJ98" s="38"/>
      <c r="KCK98" s="38"/>
      <c r="KCL98" s="38"/>
      <c r="KCM98" s="38"/>
      <c r="KCN98" s="38"/>
      <c r="KCO98" s="38"/>
      <c r="KCP98" s="38"/>
      <c r="KCQ98" s="38"/>
      <c r="KCR98" s="38"/>
      <c r="KCS98" s="38"/>
      <c r="KCT98" s="38"/>
      <c r="KCU98" s="38"/>
      <c r="KCV98" s="38"/>
      <c r="KCW98" s="38"/>
      <c r="KCX98" s="38"/>
      <c r="KCY98" s="38"/>
      <c r="KCZ98" s="38"/>
      <c r="KDA98" s="38"/>
      <c r="KDB98" s="38"/>
      <c r="KDC98" s="38"/>
      <c r="KDD98" s="38"/>
      <c r="KDE98" s="38"/>
      <c r="KDF98" s="38"/>
      <c r="KDG98" s="38"/>
      <c r="KDH98" s="38"/>
      <c r="KDI98" s="38"/>
      <c r="KDJ98" s="38"/>
      <c r="KDK98" s="38"/>
      <c r="KDL98" s="38"/>
      <c r="KDM98" s="38"/>
      <c r="KDN98" s="38"/>
      <c r="KDO98" s="38"/>
      <c r="KDP98" s="38"/>
      <c r="KDQ98" s="38"/>
      <c r="KDR98" s="38"/>
      <c r="KDS98" s="38"/>
      <c r="KDT98" s="38"/>
      <c r="KDU98" s="38"/>
      <c r="KDV98" s="38"/>
      <c r="KDW98" s="38"/>
      <c r="KDX98" s="38"/>
      <c r="KDY98" s="38"/>
      <c r="KDZ98" s="38"/>
      <c r="KEA98" s="38"/>
      <c r="KEB98" s="38"/>
      <c r="KEC98" s="38"/>
      <c r="KED98" s="38"/>
      <c r="KEE98" s="38"/>
      <c r="KEF98" s="38"/>
      <c r="KEG98" s="38"/>
      <c r="KEH98" s="38"/>
      <c r="KEI98" s="38"/>
      <c r="KEJ98" s="38"/>
      <c r="KEK98" s="38"/>
      <c r="KEL98" s="38"/>
      <c r="KEM98" s="38"/>
      <c r="KEN98" s="38"/>
      <c r="KEO98" s="38"/>
      <c r="KEP98" s="38"/>
      <c r="KEQ98" s="38"/>
      <c r="KER98" s="38"/>
      <c r="KES98" s="38"/>
      <c r="KET98" s="38"/>
      <c r="KEU98" s="38"/>
      <c r="KEV98" s="38"/>
      <c r="KEW98" s="38"/>
      <c r="KEX98" s="38"/>
      <c r="KEY98" s="38"/>
      <c r="KEZ98" s="38"/>
      <c r="KFA98" s="38"/>
      <c r="KFB98" s="38"/>
      <c r="KFC98" s="38"/>
      <c r="KFD98" s="38"/>
      <c r="KFE98" s="38"/>
      <c r="KFF98" s="38"/>
      <c r="KFG98" s="38"/>
      <c r="KFH98" s="38"/>
      <c r="KFI98" s="38"/>
      <c r="KFJ98" s="38"/>
      <c r="KFK98" s="38"/>
      <c r="KFL98" s="38"/>
      <c r="KFM98" s="38"/>
      <c r="KFN98" s="38"/>
      <c r="KFO98" s="38"/>
      <c r="KFP98" s="38"/>
      <c r="KFQ98" s="38"/>
      <c r="KFR98" s="38"/>
      <c r="KFS98" s="38"/>
      <c r="KFT98" s="38"/>
      <c r="KFU98" s="38"/>
      <c r="KFV98" s="38"/>
      <c r="KFW98" s="38"/>
      <c r="KFX98" s="38"/>
      <c r="KFY98" s="38"/>
      <c r="KFZ98" s="38"/>
      <c r="KGA98" s="38"/>
      <c r="KGB98" s="38"/>
      <c r="KGC98" s="38"/>
      <c r="KGD98" s="38"/>
      <c r="KGE98" s="38"/>
      <c r="KGF98" s="38"/>
      <c r="KGG98" s="38"/>
      <c r="KGH98" s="38"/>
      <c r="KGI98" s="38"/>
      <c r="KGJ98" s="38"/>
      <c r="KGK98" s="38"/>
      <c r="KGL98" s="38"/>
      <c r="KGM98" s="38"/>
      <c r="KGN98" s="38"/>
      <c r="KGO98" s="38"/>
      <c r="KGP98" s="38"/>
      <c r="KGQ98" s="38"/>
      <c r="KGR98" s="38"/>
      <c r="KGS98" s="38"/>
      <c r="KGT98" s="38"/>
      <c r="KGU98" s="38"/>
      <c r="KGV98" s="38"/>
      <c r="KGW98" s="38"/>
      <c r="KGX98" s="38"/>
      <c r="KGY98" s="38"/>
      <c r="KGZ98" s="38"/>
      <c r="KHA98" s="38"/>
      <c r="KHB98" s="38"/>
      <c r="KHC98" s="38"/>
      <c r="KHD98" s="38"/>
      <c r="KHE98" s="38"/>
      <c r="KHF98" s="38"/>
      <c r="KHG98" s="38"/>
      <c r="KHH98" s="38"/>
      <c r="KHI98" s="38"/>
      <c r="KHJ98" s="38"/>
      <c r="KHK98" s="38"/>
      <c r="KHL98" s="38"/>
      <c r="KHM98" s="38"/>
      <c r="KHN98" s="38"/>
      <c r="KHO98" s="38"/>
      <c r="KHP98" s="38"/>
      <c r="KHQ98" s="38"/>
      <c r="KHR98" s="38"/>
      <c r="KHS98" s="38"/>
      <c r="KHT98" s="38"/>
      <c r="KHU98" s="38"/>
      <c r="KHV98" s="38"/>
      <c r="KHW98" s="38"/>
      <c r="KHX98" s="38"/>
      <c r="KHY98" s="38"/>
      <c r="KHZ98" s="38"/>
      <c r="KIA98" s="38"/>
      <c r="KIB98" s="38"/>
      <c r="KIC98" s="38"/>
      <c r="KID98" s="38"/>
      <c r="KIE98" s="38"/>
      <c r="KIF98" s="38"/>
      <c r="KIG98" s="38"/>
      <c r="KIH98" s="38"/>
      <c r="KII98" s="38"/>
      <c r="KIJ98" s="38"/>
      <c r="KIK98" s="38"/>
      <c r="KIL98" s="38"/>
      <c r="KIM98" s="38"/>
      <c r="KIN98" s="38"/>
      <c r="KIO98" s="38"/>
      <c r="KIP98" s="38"/>
      <c r="KIQ98" s="38"/>
      <c r="KIR98" s="38"/>
      <c r="KIS98" s="38"/>
      <c r="KIT98" s="38"/>
      <c r="KIU98" s="38"/>
      <c r="KIV98" s="38"/>
      <c r="KIW98" s="38"/>
      <c r="KIX98" s="38"/>
      <c r="KIY98" s="38"/>
      <c r="KIZ98" s="38"/>
      <c r="KJA98" s="38"/>
      <c r="KJB98" s="38"/>
      <c r="KJC98" s="38"/>
      <c r="KJD98" s="38"/>
      <c r="KJE98" s="38"/>
      <c r="KJF98" s="38"/>
      <c r="KJG98" s="38"/>
      <c r="KJH98" s="38"/>
      <c r="KJI98" s="38"/>
      <c r="KJJ98" s="38"/>
      <c r="KJK98" s="38"/>
      <c r="KJL98" s="38"/>
      <c r="KJM98" s="38"/>
      <c r="KJN98" s="38"/>
      <c r="KJO98" s="38"/>
      <c r="KJP98" s="38"/>
      <c r="KJQ98" s="38"/>
      <c r="KJR98" s="38"/>
      <c r="KJS98" s="38"/>
      <c r="KJT98" s="38"/>
      <c r="KJU98" s="38"/>
      <c r="KJV98" s="38"/>
      <c r="KJW98" s="38"/>
      <c r="KJX98" s="38"/>
      <c r="KJY98" s="38"/>
      <c r="KJZ98" s="38"/>
      <c r="KKA98" s="38"/>
      <c r="KKB98" s="38"/>
      <c r="KKC98" s="38"/>
      <c r="KKD98" s="38"/>
      <c r="KKE98" s="38"/>
      <c r="KKF98" s="38"/>
      <c r="KKG98" s="38"/>
      <c r="KKH98" s="38"/>
      <c r="KKI98" s="38"/>
      <c r="KKJ98" s="38"/>
      <c r="KKK98" s="38"/>
      <c r="KKL98" s="38"/>
      <c r="KKM98" s="38"/>
      <c r="KKN98" s="38"/>
      <c r="KKO98" s="38"/>
      <c r="KKP98" s="38"/>
      <c r="KKQ98" s="38"/>
      <c r="KKR98" s="38"/>
      <c r="KKS98" s="38"/>
      <c r="KKT98" s="38"/>
      <c r="KKU98" s="38"/>
      <c r="KKV98" s="38"/>
      <c r="KKW98" s="38"/>
      <c r="KKX98" s="38"/>
      <c r="KKY98" s="38"/>
      <c r="KKZ98" s="38"/>
      <c r="KLA98" s="38"/>
      <c r="KLB98" s="38"/>
      <c r="KLC98" s="38"/>
      <c r="KLD98" s="38"/>
      <c r="KLE98" s="38"/>
      <c r="KLF98" s="38"/>
      <c r="KLG98" s="38"/>
      <c r="KLH98" s="38"/>
      <c r="KLI98" s="38"/>
      <c r="KLJ98" s="38"/>
      <c r="KLK98" s="38"/>
      <c r="KLL98" s="38"/>
      <c r="KLM98" s="38"/>
      <c r="KLN98" s="38"/>
      <c r="KLO98" s="38"/>
      <c r="KLP98" s="38"/>
      <c r="KLQ98" s="38"/>
      <c r="KLR98" s="38"/>
      <c r="KLS98" s="38"/>
      <c r="KLT98" s="38"/>
      <c r="KLU98" s="38"/>
      <c r="KLV98" s="38"/>
      <c r="KLW98" s="38"/>
      <c r="KLX98" s="38"/>
      <c r="KLY98" s="38"/>
      <c r="KLZ98" s="38"/>
      <c r="KMA98" s="38"/>
      <c r="KMB98" s="38"/>
      <c r="KMC98" s="38"/>
      <c r="KMD98" s="38"/>
      <c r="KME98" s="38"/>
      <c r="KMF98" s="38"/>
      <c r="KMG98" s="38"/>
      <c r="KMH98" s="38"/>
      <c r="KMI98" s="38"/>
      <c r="KMJ98" s="38"/>
      <c r="KMK98" s="38"/>
      <c r="KML98" s="38"/>
      <c r="KMM98" s="38"/>
      <c r="KMN98" s="38"/>
      <c r="KMO98" s="38"/>
      <c r="KMP98" s="38"/>
      <c r="KMQ98" s="38"/>
      <c r="KMR98" s="38"/>
      <c r="KMS98" s="38"/>
      <c r="KMT98" s="38"/>
      <c r="KMU98" s="38"/>
      <c r="KMV98" s="38"/>
      <c r="KMW98" s="38"/>
      <c r="KMX98" s="38"/>
      <c r="KMY98" s="38"/>
      <c r="KMZ98" s="38"/>
      <c r="KNA98" s="38"/>
      <c r="KNB98" s="38"/>
      <c r="KNC98" s="38"/>
      <c r="KND98" s="38"/>
      <c r="KNE98" s="38"/>
      <c r="KNF98" s="38"/>
      <c r="KNG98" s="38"/>
      <c r="KNH98" s="38"/>
      <c r="KNI98" s="38"/>
      <c r="KNJ98" s="38"/>
      <c r="KNK98" s="38"/>
      <c r="KNL98" s="38"/>
      <c r="KNM98" s="38"/>
      <c r="KNN98" s="38"/>
      <c r="KNO98" s="38"/>
      <c r="KNP98" s="38"/>
      <c r="KNQ98" s="38"/>
      <c r="KNR98" s="38"/>
      <c r="KNS98" s="38"/>
      <c r="KNT98" s="38"/>
      <c r="KNU98" s="38"/>
      <c r="KNV98" s="38"/>
      <c r="KNW98" s="38"/>
      <c r="KNX98" s="38"/>
      <c r="KNY98" s="38"/>
      <c r="KNZ98" s="38"/>
      <c r="KOA98" s="38"/>
      <c r="KOB98" s="38"/>
      <c r="KOC98" s="38"/>
      <c r="KOD98" s="38"/>
      <c r="KOE98" s="38"/>
      <c r="KOF98" s="38"/>
      <c r="KOG98" s="38"/>
      <c r="KOH98" s="38"/>
      <c r="KOI98" s="38"/>
      <c r="KOJ98" s="38"/>
      <c r="KOK98" s="38"/>
      <c r="KOL98" s="38"/>
      <c r="KOM98" s="38"/>
      <c r="KON98" s="38"/>
      <c r="KOO98" s="38"/>
      <c r="KOP98" s="38"/>
      <c r="KOQ98" s="38"/>
      <c r="KOR98" s="38"/>
      <c r="KOS98" s="38"/>
      <c r="KOT98" s="38"/>
      <c r="KOU98" s="38"/>
      <c r="KOV98" s="38"/>
      <c r="KOW98" s="38"/>
      <c r="KOX98" s="38"/>
      <c r="KOY98" s="38"/>
      <c r="KOZ98" s="38"/>
      <c r="KPA98" s="38"/>
      <c r="KPB98" s="38"/>
      <c r="KPC98" s="38"/>
      <c r="KPD98" s="38"/>
      <c r="KPE98" s="38"/>
      <c r="KPF98" s="38"/>
      <c r="KPG98" s="38"/>
      <c r="KPH98" s="38"/>
      <c r="KPI98" s="38"/>
      <c r="KPJ98" s="38"/>
      <c r="KPK98" s="38"/>
      <c r="KPL98" s="38"/>
      <c r="KPM98" s="38"/>
      <c r="KPN98" s="38"/>
      <c r="KPO98" s="38"/>
      <c r="KPP98" s="38"/>
      <c r="KPQ98" s="38"/>
      <c r="KPR98" s="38"/>
      <c r="KPS98" s="38"/>
      <c r="KPT98" s="38"/>
      <c r="KPU98" s="38"/>
      <c r="KPV98" s="38"/>
      <c r="KPW98" s="38"/>
      <c r="KPX98" s="38"/>
      <c r="KPY98" s="38"/>
      <c r="KPZ98" s="38"/>
      <c r="KQA98" s="38"/>
      <c r="KQB98" s="38"/>
      <c r="KQC98" s="38"/>
      <c r="KQD98" s="38"/>
      <c r="KQE98" s="38"/>
      <c r="KQF98" s="38"/>
      <c r="KQG98" s="38"/>
      <c r="KQH98" s="38"/>
      <c r="KQI98" s="38"/>
      <c r="KQJ98" s="38"/>
      <c r="KQK98" s="38"/>
      <c r="KQL98" s="38"/>
      <c r="KQM98" s="38"/>
      <c r="KQN98" s="38"/>
      <c r="KQO98" s="38"/>
      <c r="KQP98" s="38"/>
      <c r="KQQ98" s="38"/>
      <c r="KQR98" s="38"/>
      <c r="KQS98" s="38"/>
      <c r="KQT98" s="38"/>
      <c r="KQU98" s="38"/>
      <c r="KQV98" s="38"/>
      <c r="KQW98" s="38"/>
      <c r="KQX98" s="38"/>
      <c r="KQY98" s="38"/>
      <c r="KQZ98" s="38"/>
      <c r="KRA98" s="38"/>
      <c r="KRB98" s="38"/>
      <c r="KRC98" s="38"/>
      <c r="KRD98" s="38"/>
      <c r="KRE98" s="38"/>
      <c r="KRF98" s="38"/>
      <c r="KRG98" s="38"/>
      <c r="KRH98" s="38"/>
      <c r="KRI98" s="38"/>
      <c r="KRJ98" s="38"/>
      <c r="KRK98" s="38"/>
      <c r="KRL98" s="38"/>
      <c r="KRM98" s="38"/>
      <c r="KRN98" s="38"/>
      <c r="KRO98" s="38"/>
      <c r="KRP98" s="38"/>
      <c r="KRQ98" s="38"/>
      <c r="KRR98" s="38"/>
      <c r="KRS98" s="38"/>
      <c r="KRT98" s="38"/>
      <c r="KRU98" s="38"/>
      <c r="KRV98" s="38"/>
      <c r="KRW98" s="38"/>
      <c r="KRX98" s="38"/>
      <c r="KRY98" s="38"/>
      <c r="KRZ98" s="38"/>
      <c r="KSA98" s="38"/>
      <c r="KSB98" s="38"/>
      <c r="KSC98" s="38"/>
      <c r="KSD98" s="38"/>
      <c r="KSE98" s="38"/>
      <c r="KSF98" s="38"/>
      <c r="KSG98" s="38"/>
      <c r="KSH98" s="38"/>
      <c r="KSI98" s="38"/>
      <c r="KSJ98" s="38"/>
      <c r="KSK98" s="38"/>
      <c r="KSL98" s="38"/>
      <c r="KSM98" s="38"/>
      <c r="KSN98" s="38"/>
      <c r="KSO98" s="38"/>
      <c r="KSP98" s="38"/>
      <c r="KSQ98" s="38"/>
      <c r="KSR98" s="38"/>
      <c r="KSS98" s="38"/>
      <c r="KST98" s="38"/>
      <c r="KSU98" s="38"/>
      <c r="KSV98" s="38"/>
      <c r="KSW98" s="38"/>
      <c r="KSX98" s="38"/>
      <c r="KSY98" s="38"/>
      <c r="KSZ98" s="38"/>
      <c r="KTA98" s="38"/>
      <c r="KTB98" s="38"/>
      <c r="KTC98" s="38"/>
      <c r="KTD98" s="38"/>
      <c r="KTE98" s="38"/>
      <c r="KTF98" s="38"/>
      <c r="KTG98" s="38"/>
      <c r="KTH98" s="38"/>
      <c r="KTI98" s="38"/>
      <c r="KTJ98" s="38"/>
      <c r="KTK98" s="38"/>
      <c r="KTL98" s="38"/>
      <c r="KTM98" s="38"/>
      <c r="KTN98" s="38"/>
      <c r="KTO98" s="38"/>
      <c r="KTP98" s="38"/>
      <c r="KTQ98" s="38"/>
      <c r="KTR98" s="38"/>
      <c r="KTS98" s="38"/>
      <c r="KTT98" s="38"/>
      <c r="KTU98" s="38"/>
      <c r="KTV98" s="38"/>
      <c r="KTW98" s="38"/>
      <c r="KTX98" s="38"/>
      <c r="KTY98" s="38"/>
      <c r="KTZ98" s="38"/>
      <c r="KUA98" s="38"/>
      <c r="KUB98" s="38"/>
      <c r="KUC98" s="38"/>
      <c r="KUD98" s="38"/>
      <c r="KUE98" s="38"/>
      <c r="KUF98" s="38"/>
      <c r="KUG98" s="38"/>
      <c r="KUH98" s="38"/>
      <c r="KUI98" s="38"/>
      <c r="KUJ98" s="38"/>
      <c r="KUK98" s="38"/>
      <c r="KUL98" s="38"/>
      <c r="KUM98" s="38"/>
      <c r="KUN98" s="38"/>
      <c r="KUO98" s="38"/>
      <c r="KUP98" s="38"/>
      <c r="KUQ98" s="38"/>
      <c r="KUR98" s="38"/>
      <c r="KUS98" s="38"/>
      <c r="KUT98" s="38"/>
      <c r="KUU98" s="38"/>
      <c r="KUV98" s="38"/>
      <c r="KUW98" s="38"/>
      <c r="KUX98" s="38"/>
      <c r="KUY98" s="38"/>
      <c r="KUZ98" s="38"/>
      <c r="KVA98" s="38"/>
      <c r="KVB98" s="38"/>
      <c r="KVC98" s="38"/>
      <c r="KVD98" s="38"/>
      <c r="KVE98" s="38"/>
      <c r="KVF98" s="38"/>
      <c r="KVG98" s="38"/>
      <c r="KVH98" s="38"/>
      <c r="KVI98" s="38"/>
      <c r="KVJ98" s="38"/>
      <c r="KVK98" s="38"/>
      <c r="KVL98" s="38"/>
      <c r="KVM98" s="38"/>
      <c r="KVN98" s="38"/>
      <c r="KVO98" s="38"/>
      <c r="KVP98" s="38"/>
      <c r="KVQ98" s="38"/>
      <c r="KVR98" s="38"/>
      <c r="KVS98" s="38"/>
      <c r="KVT98" s="38"/>
      <c r="KVU98" s="38"/>
      <c r="KVV98" s="38"/>
      <c r="KVW98" s="38"/>
      <c r="KVX98" s="38"/>
      <c r="KVY98" s="38"/>
      <c r="KVZ98" s="38"/>
      <c r="KWA98" s="38"/>
      <c r="KWB98" s="38"/>
      <c r="KWC98" s="38"/>
      <c r="KWD98" s="38"/>
      <c r="KWE98" s="38"/>
      <c r="KWF98" s="38"/>
      <c r="KWG98" s="38"/>
      <c r="KWH98" s="38"/>
      <c r="KWI98" s="38"/>
      <c r="KWJ98" s="38"/>
      <c r="KWK98" s="38"/>
      <c r="KWL98" s="38"/>
      <c r="KWM98" s="38"/>
      <c r="KWN98" s="38"/>
      <c r="KWO98" s="38"/>
      <c r="KWP98" s="38"/>
      <c r="KWQ98" s="38"/>
      <c r="KWR98" s="38"/>
      <c r="KWS98" s="38"/>
      <c r="KWT98" s="38"/>
      <c r="KWU98" s="38"/>
      <c r="KWV98" s="38"/>
      <c r="KWW98" s="38"/>
      <c r="KWX98" s="38"/>
      <c r="KWY98" s="38"/>
      <c r="KWZ98" s="38"/>
      <c r="KXA98" s="38"/>
      <c r="KXB98" s="38"/>
      <c r="KXC98" s="38"/>
      <c r="KXD98" s="38"/>
      <c r="KXE98" s="38"/>
      <c r="KXF98" s="38"/>
      <c r="KXG98" s="38"/>
      <c r="KXH98" s="38"/>
      <c r="KXI98" s="38"/>
      <c r="KXJ98" s="38"/>
      <c r="KXK98" s="38"/>
      <c r="KXL98" s="38"/>
      <c r="KXM98" s="38"/>
      <c r="KXN98" s="38"/>
      <c r="KXO98" s="38"/>
      <c r="KXP98" s="38"/>
      <c r="KXQ98" s="38"/>
      <c r="KXR98" s="38"/>
      <c r="KXS98" s="38"/>
      <c r="KXT98" s="38"/>
      <c r="KXU98" s="38"/>
      <c r="KXV98" s="38"/>
      <c r="KXW98" s="38"/>
      <c r="KXX98" s="38"/>
      <c r="KXY98" s="38"/>
      <c r="KXZ98" s="38"/>
      <c r="KYA98" s="38"/>
      <c r="KYB98" s="38"/>
      <c r="KYC98" s="38"/>
      <c r="KYD98" s="38"/>
      <c r="KYE98" s="38"/>
      <c r="KYF98" s="38"/>
      <c r="KYG98" s="38"/>
      <c r="KYH98" s="38"/>
      <c r="KYI98" s="38"/>
      <c r="KYJ98" s="38"/>
      <c r="KYK98" s="38"/>
      <c r="KYL98" s="38"/>
      <c r="KYM98" s="38"/>
      <c r="KYN98" s="38"/>
      <c r="KYO98" s="38"/>
      <c r="KYP98" s="38"/>
      <c r="KYQ98" s="38"/>
      <c r="KYR98" s="38"/>
      <c r="KYS98" s="38"/>
      <c r="KYT98" s="38"/>
      <c r="KYU98" s="38"/>
      <c r="KYV98" s="38"/>
      <c r="KYW98" s="38"/>
      <c r="KYX98" s="38"/>
      <c r="KYY98" s="38"/>
      <c r="KYZ98" s="38"/>
      <c r="KZA98" s="38"/>
      <c r="KZB98" s="38"/>
      <c r="KZC98" s="38"/>
      <c r="KZD98" s="38"/>
      <c r="KZE98" s="38"/>
      <c r="KZF98" s="38"/>
      <c r="KZG98" s="38"/>
      <c r="KZH98" s="38"/>
      <c r="KZI98" s="38"/>
      <c r="KZJ98" s="38"/>
      <c r="KZK98" s="38"/>
      <c r="KZL98" s="38"/>
      <c r="KZM98" s="38"/>
      <c r="KZN98" s="38"/>
      <c r="KZO98" s="38"/>
      <c r="KZP98" s="38"/>
      <c r="KZQ98" s="38"/>
      <c r="KZR98" s="38"/>
      <c r="KZS98" s="38"/>
      <c r="KZT98" s="38"/>
      <c r="KZU98" s="38"/>
      <c r="KZV98" s="38"/>
      <c r="KZW98" s="38"/>
      <c r="KZX98" s="38"/>
      <c r="KZY98" s="38"/>
      <c r="KZZ98" s="38"/>
      <c r="LAA98" s="38"/>
      <c r="LAB98" s="38"/>
      <c r="LAC98" s="38"/>
      <c r="LAD98" s="38"/>
      <c r="LAE98" s="38"/>
      <c r="LAF98" s="38"/>
      <c r="LAG98" s="38"/>
      <c r="LAH98" s="38"/>
      <c r="LAI98" s="38"/>
      <c r="LAJ98" s="38"/>
      <c r="LAK98" s="38"/>
      <c r="LAL98" s="38"/>
      <c r="LAM98" s="38"/>
      <c r="LAN98" s="38"/>
      <c r="LAO98" s="38"/>
      <c r="LAP98" s="38"/>
      <c r="LAQ98" s="38"/>
      <c r="LAR98" s="38"/>
      <c r="LAS98" s="38"/>
      <c r="LAT98" s="38"/>
      <c r="LAU98" s="38"/>
      <c r="LAV98" s="38"/>
      <c r="LAW98" s="38"/>
      <c r="LAX98" s="38"/>
      <c r="LAY98" s="38"/>
      <c r="LAZ98" s="38"/>
      <c r="LBA98" s="38"/>
      <c r="LBB98" s="38"/>
      <c r="LBC98" s="38"/>
      <c r="LBD98" s="38"/>
      <c r="LBE98" s="38"/>
      <c r="LBF98" s="38"/>
      <c r="LBG98" s="38"/>
      <c r="LBH98" s="38"/>
      <c r="LBI98" s="38"/>
      <c r="LBJ98" s="38"/>
      <c r="LBK98" s="38"/>
      <c r="LBL98" s="38"/>
      <c r="LBM98" s="38"/>
      <c r="LBN98" s="38"/>
      <c r="LBO98" s="38"/>
      <c r="LBP98" s="38"/>
      <c r="LBQ98" s="38"/>
      <c r="LBR98" s="38"/>
      <c r="LBS98" s="38"/>
      <c r="LBT98" s="38"/>
      <c r="LBU98" s="38"/>
      <c r="LBV98" s="38"/>
      <c r="LBW98" s="38"/>
      <c r="LBX98" s="38"/>
      <c r="LBY98" s="38"/>
      <c r="LBZ98" s="38"/>
      <c r="LCA98" s="38"/>
      <c r="LCB98" s="38"/>
      <c r="LCC98" s="38"/>
      <c r="LCD98" s="38"/>
      <c r="LCE98" s="38"/>
      <c r="LCF98" s="38"/>
      <c r="LCG98" s="38"/>
      <c r="LCH98" s="38"/>
      <c r="LCI98" s="38"/>
      <c r="LCJ98" s="38"/>
      <c r="LCK98" s="38"/>
      <c r="LCL98" s="38"/>
      <c r="LCM98" s="38"/>
      <c r="LCN98" s="38"/>
      <c r="LCO98" s="38"/>
      <c r="LCP98" s="38"/>
      <c r="LCQ98" s="38"/>
      <c r="LCR98" s="38"/>
      <c r="LCS98" s="38"/>
      <c r="LCT98" s="38"/>
      <c r="LCU98" s="38"/>
      <c r="LCV98" s="38"/>
      <c r="LCW98" s="38"/>
      <c r="LCX98" s="38"/>
      <c r="LCY98" s="38"/>
      <c r="LCZ98" s="38"/>
      <c r="LDA98" s="38"/>
      <c r="LDB98" s="38"/>
      <c r="LDC98" s="38"/>
      <c r="LDD98" s="38"/>
      <c r="LDE98" s="38"/>
      <c r="LDF98" s="38"/>
      <c r="LDG98" s="38"/>
      <c r="LDH98" s="38"/>
      <c r="LDI98" s="38"/>
      <c r="LDJ98" s="38"/>
      <c r="LDK98" s="38"/>
      <c r="LDL98" s="38"/>
      <c r="LDM98" s="38"/>
      <c r="LDN98" s="38"/>
      <c r="LDO98" s="38"/>
      <c r="LDP98" s="38"/>
      <c r="LDQ98" s="38"/>
      <c r="LDR98" s="38"/>
      <c r="LDS98" s="38"/>
      <c r="LDT98" s="38"/>
      <c r="LDU98" s="38"/>
      <c r="LDV98" s="38"/>
      <c r="LDW98" s="38"/>
      <c r="LDX98" s="38"/>
      <c r="LDY98" s="38"/>
      <c r="LDZ98" s="38"/>
      <c r="LEA98" s="38"/>
      <c r="LEB98" s="38"/>
      <c r="LEC98" s="38"/>
      <c r="LED98" s="38"/>
      <c r="LEE98" s="38"/>
      <c r="LEF98" s="38"/>
      <c r="LEG98" s="38"/>
      <c r="LEH98" s="38"/>
      <c r="LEI98" s="38"/>
      <c r="LEJ98" s="38"/>
      <c r="LEK98" s="38"/>
      <c r="LEL98" s="38"/>
      <c r="LEM98" s="38"/>
      <c r="LEN98" s="38"/>
      <c r="LEO98" s="38"/>
      <c r="LEP98" s="38"/>
      <c r="LEQ98" s="38"/>
      <c r="LER98" s="38"/>
      <c r="LES98" s="38"/>
      <c r="LET98" s="38"/>
      <c r="LEU98" s="38"/>
      <c r="LEV98" s="38"/>
      <c r="LEW98" s="38"/>
      <c r="LEX98" s="38"/>
      <c r="LEY98" s="38"/>
      <c r="LEZ98" s="38"/>
      <c r="LFA98" s="38"/>
      <c r="LFB98" s="38"/>
      <c r="LFC98" s="38"/>
      <c r="LFD98" s="38"/>
      <c r="LFE98" s="38"/>
      <c r="LFF98" s="38"/>
      <c r="LFG98" s="38"/>
      <c r="LFH98" s="38"/>
      <c r="LFI98" s="38"/>
      <c r="LFJ98" s="38"/>
      <c r="LFK98" s="38"/>
      <c r="LFL98" s="38"/>
      <c r="LFM98" s="38"/>
      <c r="LFN98" s="38"/>
      <c r="LFO98" s="38"/>
      <c r="LFP98" s="38"/>
      <c r="LFQ98" s="38"/>
      <c r="LFR98" s="38"/>
      <c r="LFS98" s="38"/>
      <c r="LFT98" s="38"/>
      <c r="LFU98" s="38"/>
      <c r="LFV98" s="38"/>
      <c r="LFW98" s="38"/>
      <c r="LFX98" s="38"/>
      <c r="LFY98" s="38"/>
      <c r="LFZ98" s="38"/>
      <c r="LGA98" s="38"/>
      <c r="LGB98" s="38"/>
      <c r="LGC98" s="38"/>
      <c r="LGD98" s="38"/>
      <c r="LGE98" s="38"/>
      <c r="LGF98" s="38"/>
      <c r="LGG98" s="38"/>
      <c r="LGH98" s="38"/>
      <c r="LGI98" s="38"/>
      <c r="LGJ98" s="38"/>
      <c r="LGK98" s="38"/>
      <c r="LGL98" s="38"/>
      <c r="LGM98" s="38"/>
      <c r="LGN98" s="38"/>
      <c r="LGO98" s="38"/>
      <c r="LGP98" s="38"/>
      <c r="LGQ98" s="38"/>
      <c r="LGR98" s="38"/>
      <c r="LGS98" s="38"/>
      <c r="LGT98" s="38"/>
      <c r="LGU98" s="38"/>
      <c r="LGV98" s="38"/>
      <c r="LGW98" s="38"/>
      <c r="LGX98" s="38"/>
      <c r="LGY98" s="38"/>
      <c r="LGZ98" s="38"/>
      <c r="LHA98" s="38"/>
      <c r="LHB98" s="38"/>
      <c r="LHC98" s="38"/>
      <c r="LHD98" s="38"/>
      <c r="LHE98" s="38"/>
      <c r="LHF98" s="38"/>
      <c r="LHG98" s="38"/>
      <c r="LHH98" s="38"/>
      <c r="LHI98" s="38"/>
      <c r="LHJ98" s="38"/>
      <c r="LHK98" s="38"/>
      <c r="LHL98" s="38"/>
      <c r="LHM98" s="38"/>
      <c r="LHN98" s="38"/>
      <c r="LHO98" s="38"/>
      <c r="LHP98" s="38"/>
      <c r="LHQ98" s="38"/>
      <c r="LHR98" s="38"/>
      <c r="LHS98" s="38"/>
      <c r="LHT98" s="38"/>
      <c r="LHU98" s="38"/>
      <c r="LHV98" s="38"/>
      <c r="LHW98" s="38"/>
      <c r="LHX98" s="38"/>
      <c r="LHY98" s="38"/>
      <c r="LHZ98" s="38"/>
      <c r="LIA98" s="38"/>
      <c r="LIB98" s="38"/>
      <c r="LIC98" s="38"/>
      <c r="LID98" s="38"/>
      <c r="LIE98" s="38"/>
      <c r="LIF98" s="38"/>
      <c r="LIG98" s="38"/>
      <c r="LIH98" s="38"/>
      <c r="LII98" s="38"/>
      <c r="LIJ98" s="38"/>
      <c r="LIK98" s="38"/>
      <c r="LIL98" s="38"/>
      <c r="LIM98" s="38"/>
      <c r="LIN98" s="38"/>
      <c r="LIO98" s="38"/>
      <c r="LIP98" s="38"/>
      <c r="LIQ98" s="38"/>
      <c r="LIR98" s="38"/>
      <c r="LIS98" s="38"/>
      <c r="LIT98" s="38"/>
      <c r="LIU98" s="38"/>
      <c r="LIV98" s="38"/>
      <c r="LIW98" s="38"/>
      <c r="LIX98" s="38"/>
      <c r="LIY98" s="38"/>
      <c r="LIZ98" s="38"/>
      <c r="LJA98" s="38"/>
      <c r="LJB98" s="38"/>
      <c r="LJC98" s="38"/>
      <c r="LJD98" s="38"/>
      <c r="LJE98" s="38"/>
      <c r="LJF98" s="38"/>
      <c r="LJG98" s="38"/>
      <c r="LJH98" s="38"/>
      <c r="LJI98" s="38"/>
      <c r="LJJ98" s="38"/>
      <c r="LJK98" s="38"/>
      <c r="LJL98" s="38"/>
      <c r="LJM98" s="38"/>
      <c r="LJN98" s="38"/>
      <c r="LJO98" s="38"/>
      <c r="LJP98" s="38"/>
      <c r="LJQ98" s="38"/>
      <c r="LJR98" s="38"/>
      <c r="LJS98" s="38"/>
      <c r="LJT98" s="38"/>
      <c r="LJU98" s="38"/>
      <c r="LJV98" s="38"/>
      <c r="LJW98" s="38"/>
      <c r="LJX98" s="38"/>
      <c r="LJY98" s="38"/>
      <c r="LJZ98" s="38"/>
      <c r="LKA98" s="38"/>
      <c r="LKB98" s="38"/>
      <c r="LKC98" s="38"/>
      <c r="LKD98" s="38"/>
      <c r="LKE98" s="38"/>
      <c r="LKF98" s="38"/>
      <c r="LKG98" s="38"/>
      <c r="LKH98" s="38"/>
      <c r="LKI98" s="38"/>
      <c r="LKJ98" s="38"/>
      <c r="LKK98" s="38"/>
      <c r="LKL98" s="38"/>
      <c r="LKM98" s="38"/>
      <c r="LKN98" s="38"/>
      <c r="LKO98" s="38"/>
      <c r="LKP98" s="38"/>
      <c r="LKQ98" s="38"/>
      <c r="LKR98" s="38"/>
      <c r="LKS98" s="38"/>
      <c r="LKT98" s="38"/>
      <c r="LKU98" s="38"/>
      <c r="LKV98" s="38"/>
      <c r="LKW98" s="38"/>
      <c r="LKX98" s="38"/>
      <c r="LKY98" s="38"/>
      <c r="LKZ98" s="38"/>
      <c r="LLA98" s="38"/>
      <c r="LLB98" s="38"/>
      <c r="LLC98" s="38"/>
      <c r="LLD98" s="38"/>
      <c r="LLE98" s="38"/>
      <c r="LLF98" s="38"/>
      <c r="LLG98" s="38"/>
      <c r="LLH98" s="38"/>
      <c r="LLI98" s="38"/>
      <c r="LLJ98" s="38"/>
      <c r="LLK98" s="38"/>
      <c r="LLL98" s="38"/>
      <c r="LLM98" s="38"/>
      <c r="LLN98" s="38"/>
      <c r="LLO98" s="38"/>
      <c r="LLP98" s="38"/>
      <c r="LLQ98" s="38"/>
      <c r="LLR98" s="38"/>
      <c r="LLS98" s="38"/>
      <c r="LLT98" s="38"/>
      <c r="LLU98" s="38"/>
      <c r="LLV98" s="38"/>
      <c r="LLW98" s="38"/>
      <c r="LLX98" s="38"/>
      <c r="LLY98" s="38"/>
      <c r="LLZ98" s="38"/>
      <c r="LMA98" s="38"/>
      <c r="LMB98" s="38"/>
      <c r="LMC98" s="38"/>
      <c r="LMD98" s="38"/>
      <c r="LME98" s="38"/>
      <c r="LMF98" s="38"/>
      <c r="LMG98" s="38"/>
      <c r="LMH98" s="38"/>
      <c r="LMI98" s="38"/>
      <c r="LMJ98" s="38"/>
      <c r="LMK98" s="38"/>
      <c r="LML98" s="38"/>
      <c r="LMM98" s="38"/>
      <c r="LMN98" s="38"/>
      <c r="LMO98" s="38"/>
      <c r="LMP98" s="38"/>
      <c r="LMQ98" s="38"/>
      <c r="LMR98" s="38"/>
      <c r="LMS98" s="38"/>
      <c r="LMT98" s="38"/>
      <c r="LMU98" s="38"/>
      <c r="LMV98" s="38"/>
      <c r="LMW98" s="38"/>
      <c r="LMX98" s="38"/>
      <c r="LMY98" s="38"/>
      <c r="LMZ98" s="38"/>
      <c r="LNA98" s="38"/>
      <c r="LNB98" s="38"/>
      <c r="LNC98" s="38"/>
      <c r="LND98" s="38"/>
      <c r="LNE98" s="38"/>
      <c r="LNF98" s="38"/>
      <c r="LNG98" s="38"/>
      <c r="LNH98" s="38"/>
      <c r="LNI98" s="38"/>
      <c r="LNJ98" s="38"/>
      <c r="LNK98" s="38"/>
      <c r="LNL98" s="38"/>
      <c r="LNM98" s="38"/>
      <c r="LNN98" s="38"/>
      <c r="LNO98" s="38"/>
      <c r="LNP98" s="38"/>
      <c r="LNQ98" s="38"/>
      <c r="LNR98" s="38"/>
      <c r="LNS98" s="38"/>
      <c r="LNT98" s="38"/>
      <c r="LNU98" s="38"/>
      <c r="LNV98" s="38"/>
      <c r="LNW98" s="38"/>
      <c r="LNX98" s="38"/>
      <c r="LNY98" s="38"/>
      <c r="LNZ98" s="38"/>
      <c r="LOA98" s="38"/>
      <c r="LOB98" s="38"/>
      <c r="LOC98" s="38"/>
      <c r="LOD98" s="38"/>
      <c r="LOE98" s="38"/>
      <c r="LOF98" s="38"/>
      <c r="LOG98" s="38"/>
      <c r="LOH98" s="38"/>
      <c r="LOI98" s="38"/>
      <c r="LOJ98" s="38"/>
      <c r="LOK98" s="38"/>
      <c r="LOL98" s="38"/>
      <c r="LOM98" s="38"/>
      <c r="LON98" s="38"/>
      <c r="LOO98" s="38"/>
      <c r="LOP98" s="38"/>
      <c r="LOQ98" s="38"/>
      <c r="LOR98" s="38"/>
      <c r="LOS98" s="38"/>
      <c r="LOT98" s="38"/>
      <c r="LOU98" s="38"/>
      <c r="LOV98" s="38"/>
      <c r="LOW98" s="38"/>
      <c r="LOX98" s="38"/>
      <c r="LOY98" s="38"/>
      <c r="LOZ98" s="38"/>
      <c r="LPA98" s="38"/>
      <c r="LPB98" s="38"/>
      <c r="LPC98" s="38"/>
      <c r="LPD98" s="38"/>
      <c r="LPE98" s="38"/>
      <c r="LPF98" s="38"/>
      <c r="LPG98" s="38"/>
      <c r="LPH98" s="38"/>
      <c r="LPI98" s="38"/>
      <c r="LPJ98" s="38"/>
      <c r="LPK98" s="38"/>
      <c r="LPL98" s="38"/>
      <c r="LPM98" s="38"/>
      <c r="LPN98" s="38"/>
      <c r="LPO98" s="38"/>
      <c r="LPP98" s="38"/>
      <c r="LPQ98" s="38"/>
      <c r="LPR98" s="38"/>
      <c r="LPS98" s="38"/>
      <c r="LPT98" s="38"/>
      <c r="LPU98" s="38"/>
      <c r="LPV98" s="38"/>
      <c r="LPW98" s="38"/>
      <c r="LPX98" s="38"/>
      <c r="LPY98" s="38"/>
      <c r="LPZ98" s="38"/>
      <c r="LQA98" s="38"/>
      <c r="LQB98" s="38"/>
      <c r="LQC98" s="38"/>
      <c r="LQD98" s="38"/>
      <c r="LQE98" s="38"/>
      <c r="LQF98" s="38"/>
      <c r="LQG98" s="38"/>
      <c r="LQH98" s="38"/>
      <c r="LQI98" s="38"/>
      <c r="LQJ98" s="38"/>
      <c r="LQK98" s="38"/>
      <c r="LQL98" s="38"/>
      <c r="LQM98" s="38"/>
      <c r="LQN98" s="38"/>
      <c r="LQO98" s="38"/>
      <c r="LQP98" s="38"/>
      <c r="LQQ98" s="38"/>
      <c r="LQR98" s="38"/>
      <c r="LQS98" s="38"/>
      <c r="LQT98" s="38"/>
      <c r="LQU98" s="38"/>
      <c r="LQV98" s="38"/>
      <c r="LQW98" s="38"/>
      <c r="LQX98" s="38"/>
      <c r="LQY98" s="38"/>
      <c r="LQZ98" s="38"/>
      <c r="LRA98" s="38"/>
      <c r="LRB98" s="38"/>
      <c r="LRC98" s="38"/>
      <c r="LRD98" s="38"/>
      <c r="LRE98" s="38"/>
      <c r="LRF98" s="38"/>
      <c r="LRG98" s="38"/>
      <c r="LRH98" s="38"/>
      <c r="LRI98" s="38"/>
      <c r="LRJ98" s="38"/>
      <c r="LRK98" s="38"/>
      <c r="LRL98" s="38"/>
      <c r="LRM98" s="38"/>
      <c r="LRN98" s="38"/>
      <c r="LRO98" s="38"/>
      <c r="LRP98" s="38"/>
      <c r="LRQ98" s="38"/>
      <c r="LRR98" s="38"/>
      <c r="LRS98" s="38"/>
      <c r="LRT98" s="38"/>
      <c r="LRU98" s="38"/>
      <c r="LRV98" s="38"/>
      <c r="LRW98" s="38"/>
      <c r="LRX98" s="38"/>
      <c r="LRY98" s="38"/>
      <c r="LRZ98" s="38"/>
      <c r="LSA98" s="38"/>
      <c r="LSB98" s="38"/>
      <c r="LSC98" s="38"/>
      <c r="LSD98" s="38"/>
      <c r="LSE98" s="38"/>
      <c r="LSF98" s="38"/>
      <c r="LSG98" s="38"/>
      <c r="LSH98" s="38"/>
      <c r="LSI98" s="38"/>
      <c r="LSJ98" s="38"/>
      <c r="LSK98" s="38"/>
      <c r="LSL98" s="38"/>
      <c r="LSM98" s="38"/>
      <c r="LSN98" s="38"/>
      <c r="LSO98" s="38"/>
      <c r="LSP98" s="38"/>
      <c r="LSQ98" s="38"/>
      <c r="LSR98" s="38"/>
      <c r="LSS98" s="38"/>
      <c r="LST98" s="38"/>
      <c r="LSU98" s="38"/>
      <c r="LSV98" s="38"/>
      <c r="LSW98" s="38"/>
      <c r="LSX98" s="38"/>
      <c r="LSY98" s="38"/>
      <c r="LSZ98" s="38"/>
      <c r="LTA98" s="38"/>
      <c r="LTB98" s="38"/>
      <c r="LTC98" s="38"/>
      <c r="LTD98" s="38"/>
      <c r="LTE98" s="38"/>
      <c r="LTF98" s="38"/>
      <c r="LTG98" s="38"/>
      <c r="LTH98" s="38"/>
      <c r="LTI98" s="38"/>
      <c r="LTJ98" s="38"/>
      <c r="LTK98" s="38"/>
      <c r="LTL98" s="38"/>
      <c r="LTM98" s="38"/>
      <c r="LTN98" s="38"/>
      <c r="LTO98" s="38"/>
      <c r="LTP98" s="38"/>
      <c r="LTQ98" s="38"/>
      <c r="LTR98" s="38"/>
      <c r="LTS98" s="38"/>
      <c r="LTT98" s="38"/>
      <c r="LTU98" s="38"/>
      <c r="LTV98" s="38"/>
      <c r="LTW98" s="38"/>
      <c r="LTX98" s="38"/>
      <c r="LTY98" s="38"/>
      <c r="LTZ98" s="38"/>
      <c r="LUA98" s="38"/>
      <c r="LUB98" s="38"/>
      <c r="LUC98" s="38"/>
      <c r="LUD98" s="38"/>
      <c r="LUE98" s="38"/>
      <c r="LUF98" s="38"/>
      <c r="LUG98" s="38"/>
      <c r="LUH98" s="38"/>
      <c r="LUI98" s="38"/>
      <c r="LUJ98" s="38"/>
      <c r="LUK98" s="38"/>
      <c r="LUL98" s="38"/>
      <c r="LUM98" s="38"/>
      <c r="LUN98" s="38"/>
      <c r="LUO98" s="38"/>
      <c r="LUP98" s="38"/>
      <c r="LUQ98" s="38"/>
      <c r="LUR98" s="38"/>
      <c r="LUS98" s="38"/>
      <c r="LUT98" s="38"/>
      <c r="LUU98" s="38"/>
      <c r="LUV98" s="38"/>
      <c r="LUW98" s="38"/>
      <c r="LUX98" s="38"/>
      <c r="LUY98" s="38"/>
      <c r="LUZ98" s="38"/>
      <c r="LVA98" s="38"/>
      <c r="LVB98" s="38"/>
      <c r="LVC98" s="38"/>
      <c r="LVD98" s="38"/>
      <c r="LVE98" s="38"/>
      <c r="LVF98" s="38"/>
      <c r="LVG98" s="38"/>
      <c r="LVH98" s="38"/>
      <c r="LVI98" s="38"/>
      <c r="LVJ98" s="38"/>
      <c r="LVK98" s="38"/>
      <c r="LVL98" s="38"/>
      <c r="LVM98" s="38"/>
      <c r="LVN98" s="38"/>
      <c r="LVO98" s="38"/>
      <c r="LVP98" s="38"/>
      <c r="LVQ98" s="38"/>
      <c r="LVR98" s="38"/>
      <c r="LVS98" s="38"/>
      <c r="LVT98" s="38"/>
      <c r="LVU98" s="38"/>
      <c r="LVV98" s="38"/>
      <c r="LVW98" s="38"/>
      <c r="LVX98" s="38"/>
      <c r="LVY98" s="38"/>
      <c r="LVZ98" s="38"/>
      <c r="LWA98" s="38"/>
      <c r="LWB98" s="38"/>
      <c r="LWC98" s="38"/>
      <c r="LWD98" s="38"/>
      <c r="LWE98" s="38"/>
      <c r="LWF98" s="38"/>
      <c r="LWG98" s="38"/>
      <c r="LWH98" s="38"/>
      <c r="LWI98" s="38"/>
      <c r="LWJ98" s="38"/>
      <c r="LWK98" s="38"/>
      <c r="LWL98" s="38"/>
      <c r="LWM98" s="38"/>
      <c r="LWN98" s="38"/>
      <c r="LWO98" s="38"/>
      <c r="LWP98" s="38"/>
      <c r="LWQ98" s="38"/>
      <c r="LWR98" s="38"/>
      <c r="LWS98" s="38"/>
      <c r="LWT98" s="38"/>
      <c r="LWU98" s="38"/>
      <c r="LWV98" s="38"/>
      <c r="LWW98" s="38"/>
      <c r="LWX98" s="38"/>
      <c r="LWY98" s="38"/>
      <c r="LWZ98" s="38"/>
      <c r="LXA98" s="38"/>
      <c r="LXB98" s="38"/>
      <c r="LXC98" s="38"/>
      <c r="LXD98" s="38"/>
      <c r="LXE98" s="38"/>
      <c r="LXF98" s="38"/>
      <c r="LXG98" s="38"/>
      <c r="LXH98" s="38"/>
      <c r="LXI98" s="38"/>
      <c r="LXJ98" s="38"/>
      <c r="LXK98" s="38"/>
      <c r="LXL98" s="38"/>
      <c r="LXM98" s="38"/>
      <c r="LXN98" s="38"/>
      <c r="LXO98" s="38"/>
      <c r="LXP98" s="38"/>
      <c r="LXQ98" s="38"/>
      <c r="LXR98" s="38"/>
      <c r="LXS98" s="38"/>
      <c r="LXT98" s="38"/>
      <c r="LXU98" s="38"/>
      <c r="LXV98" s="38"/>
      <c r="LXW98" s="38"/>
      <c r="LXX98" s="38"/>
      <c r="LXY98" s="38"/>
      <c r="LXZ98" s="38"/>
      <c r="LYA98" s="38"/>
      <c r="LYB98" s="38"/>
      <c r="LYC98" s="38"/>
      <c r="LYD98" s="38"/>
      <c r="LYE98" s="38"/>
      <c r="LYF98" s="38"/>
      <c r="LYG98" s="38"/>
      <c r="LYH98" s="38"/>
      <c r="LYI98" s="38"/>
      <c r="LYJ98" s="38"/>
      <c r="LYK98" s="38"/>
      <c r="LYL98" s="38"/>
      <c r="LYM98" s="38"/>
      <c r="LYN98" s="38"/>
      <c r="LYO98" s="38"/>
      <c r="LYP98" s="38"/>
      <c r="LYQ98" s="38"/>
      <c r="LYR98" s="38"/>
      <c r="LYS98" s="38"/>
      <c r="LYT98" s="38"/>
      <c r="LYU98" s="38"/>
      <c r="LYV98" s="38"/>
      <c r="LYW98" s="38"/>
      <c r="LYX98" s="38"/>
      <c r="LYY98" s="38"/>
      <c r="LYZ98" s="38"/>
      <c r="LZA98" s="38"/>
      <c r="LZB98" s="38"/>
      <c r="LZC98" s="38"/>
      <c r="LZD98" s="38"/>
      <c r="LZE98" s="38"/>
      <c r="LZF98" s="38"/>
      <c r="LZG98" s="38"/>
      <c r="LZH98" s="38"/>
      <c r="LZI98" s="38"/>
      <c r="LZJ98" s="38"/>
      <c r="LZK98" s="38"/>
      <c r="LZL98" s="38"/>
      <c r="LZM98" s="38"/>
      <c r="LZN98" s="38"/>
      <c r="LZO98" s="38"/>
      <c r="LZP98" s="38"/>
      <c r="LZQ98" s="38"/>
      <c r="LZR98" s="38"/>
      <c r="LZS98" s="38"/>
      <c r="LZT98" s="38"/>
      <c r="LZU98" s="38"/>
      <c r="LZV98" s="38"/>
      <c r="LZW98" s="38"/>
      <c r="LZX98" s="38"/>
      <c r="LZY98" s="38"/>
      <c r="LZZ98" s="38"/>
      <c r="MAA98" s="38"/>
      <c r="MAB98" s="38"/>
      <c r="MAC98" s="38"/>
      <c r="MAD98" s="38"/>
      <c r="MAE98" s="38"/>
      <c r="MAF98" s="38"/>
      <c r="MAG98" s="38"/>
      <c r="MAH98" s="38"/>
      <c r="MAI98" s="38"/>
      <c r="MAJ98" s="38"/>
      <c r="MAK98" s="38"/>
      <c r="MAL98" s="38"/>
      <c r="MAM98" s="38"/>
      <c r="MAN98" s="38"/>
      <c r="MAO98" s="38"/>
      <c r="MAP98" s="38"/>
      <c r="MAQ98" s="38"/>
      <c r="MAR98" s="38"/>
      <c r="MAS98" s="38"/>
      <c r="MAT98" s="38"/>
      <c r="MAU98" s="38"/>
      <c r="MAV98" s="38"/>
      <c r="MAW98" s="38"/>
      <c r="MAX98" s="38"/>
      <c r="MAY98" s="38"/>
      <c r="MAZ98" s="38"/>
      <c r="MBA98" s="38"/>
      <c r="MBB98" s="38"/>
      <c r="MBC98" s="38"/>
      <c r="MBD98" s="38"/>
      <c r="MBE98" s="38"/>
      <c r="MBF98" s="38"/>
      <c r="MBG98" s="38"/>
      <c r="MBH98" s="38"/>
      <c r="MBI98" s="38"/>
      <c r="MBJ98" s="38"/>
      <c r="MBK98" s="38"/>
      <c r="MBL98" s="38"/>
      <c r="MBM98" s="38"/>
      <c r="MBN98" s="38"/>
      <c r="MBO98" s="38"/>
      <c r="MBP98" s="38"/>
      <c r="MBQ98" s="38"/>
      <c r="MBR98" s="38"/>
      <c r="MBS98" s="38"/>
      <c r="MBT98" s="38"/>
      <c r="MBU98" s="38"/>
      <c r="MBV98" s="38"/>
      <c r="MBW98" s="38"/>
      <c r="MBX98" s="38"/>
      <c r="MBY98" s="38"/>
      <c r="MBZ98" s="38"/>
      <c r="MCA98" s="38"/>
      <c r="MCB98" s="38"/>
      <c r="MCC98" s="38"/>
      <c r="MCD98" s="38"/>
      <c r="MCE98" s="38"/>
      <c r="MCF98" s="38"/>
      <c r="MCG98" s="38"/>
      <c r="MCH98" s="38"/>
      <c r="MCI98" s="38"/>
      <c r="MCJ98" s="38"/>
      <c r="MCK98" s="38"/>
      <c r="MCL98" s="38"/>
      <c r="MCM98" s="38"/>
      <c r="MCN98" s="38"/>
      <c r="MCO98" s="38"/>
      <c r="MCP98" s="38"/>
      <c r="MCQ98" s="38"/>
      <c r="MCR98" s="38"/>
      <c r="MCS98" s="38"/>
      <c r="MCT98" s="38"/>
      <c r="MCU98" s="38"/>
      <c r="MCV98" s="38"/>
      <c r="MCW98" s="38"/>
      <c r="MCX98" s="38"/>
      <c r="MCY98" s="38"/>
      <c r="MCZ98" s="38"/>
      <c r="MDA98" s="38"/>
      <c r="MDB98" s="38"/>
      <c r="MDC98" s="38"/>
      <c r="MDD98" s="38"/>
      <c r="MDE98" s="38"/>
      <c r="MDF98" s="38"/>
      <c r="MDG98" s="38"/>
      <c r="MDH98" s="38"/>
      <c r="MDI98" s="38"/>
      <c r="MDJ98" s="38"/>
      <c r="MDK98" s="38"/>
      <c r="MDL98" s="38"/>
      <c r="MDM98" s="38"/>
      <c r="MDN98" s="38"/>
      <c r="MDO98" s="38"/>
      <c r="MDP98" s="38"/>
      <c r="MDQ98" s="38"/>
      <c r="MDR98" s="38"/>
      <c r="MDS98" s="38"/>
      <c r="MDT98" s="38"/>
      <c r="MDU98" s="38"/>
      <c r="MDV98" s="38"/>
      <c r="MDW98" s="38"/>
      <c r="MDX98" s="38"/>
      <c r="MDY98" s="38"/>
      <c r="MDZ98" s="38"/>
      <c r="MEA98" s="38"/>
      <c r="MEB98" s="38"/>
      <c r="MEC98" s="38"/>
      <c r="MED98" s="38"/>
      <c r="MEE98" s="38"/>
      <c r="MEF98" s="38"/>
      <c r="MEG98" s="38"/>
      <c r="MEH98" s="38"/>
      <c r="MEI98" s="38"/>
      <c r="MEJ98" s="38"/>
      <c r="MEK98" s="38"/>
      <c r="MEL98" s="38"/>
      <c r="MEM98" s="38"/>
      <c r="MEN98" s="38"/>
      <c r="MEO98" s="38"/>
      <c r="MEP98" s="38"/>
      <c r="MEQ98" s="38"/>
      <c r="MER98" s="38"/>
      <c r="MES98" s="38"/>
      <c r="MET98" s="38"/>
      <c r="MEU98" s="38"/>
      <c r="MEV98" s="38"/>
      <c r="MEW98" s="38"/>
      <c r="MEX98" s="38"/>
      <c r="MEY98" s="38"/>
      <c r="MEZ98" s="38"/>
      <c r="MFA98" s="38"/>
      <c r="MFB98" s="38"/>
      <c r="MFC98" s="38"/>
      <c r="MFD98" s="38"/>
      <c r="MFE98" s="38"/>
      <c r="MFF98" s="38"/>
      <c r="MFG98" s="38"/>
      <c r="MFH98" s="38"/>
      <c r="MFI98" s="38"/>
      <c r="MFJ98" s="38"/>
      <c r="MFK98" s="38"/>
      <c r="MFL98" s="38"/>
      <c r="MFM98" s="38"/>
      <c r="MFN98" s="38"/>
      <c r="MFO98" s="38"/>
      <c r="MFP98" s="38"/>
      <c r="MFQ98" s="38"/>
      <c r="MFR98" s="38"/>
      <c r="MFS98" s="38"/>
      <c r="MFT98" s="38"/>
      <c r="MFU98" s="38"/>
      <c r="MFV98" s="38"/>
      <c r="MFW98" s="38"/>
      <c r="MFX98" s="38"/>
      <c r="MFY98" s="38"/>
      <c r="MFZ98" s="38"/>
      <c r="MGA98" s="38"/>
      <c r="MGB98" s="38"/>
      <c r="MGC98" s="38"/>
      <c r="MGD98" s="38"/>
      <c r="MGE98" s="38"/>
      <c r="MGF98" s="38"/>
      <c r="MGG98" s="38"/>
      <c r="MGH98" s="38"/>
      <c r="MGI98" s="38"/>
      <c r="MGJ98" s="38"/>
      <c r="MGK98" s="38"/>
      <c r="MGL98" s="38"/>
      <c r="MGM98" s="38"/>
      <c r="MGN98" s="38"/>
      <c r="MGO98" s="38"/>
      <c r="MGP98" s="38"/>
      <c r="MGQ98" s="38"/>
      <c r="MGR98" s="38"/>
      <c r="MGS98" s="38"/>
      <c r="MGT98" s="38"/>
      <c r="MGU98" s="38"/>
      <c r="MGV98" s="38"/>
      <c r="MGW98" s="38"/>
      <c r="MGX98" s="38"/>
      <c r="MGY98" s="38"/>
      <c r="MGZ98" s="38"/>
      <c r="MHA98" s="38"/>
      <c r="MHB98" s="38"/>
      <c r="MHC98" s="38"/>
      <c r="MHD98" s="38"/>
      <c r="MHE98" s="38"/>
      <c r="MHF98" s="38"/>
      <c r="MHG98" s="38"/>
      <c r="MHH98" s="38"/>
      <c r="MHI98" s="38"/>
      <c r="MHJ98" s="38"/>
      <c r="MHK98" s="38"/>
      <c r="MHL98" s="38"/>
      <c r="MHM98" s="38"/>
      <c r="MHN98" s="38"/>
      <c r="MHO98" s="38"/>
      <c r="MHP98" s="38"/>
      <c r="MHQ98" s="38"/>
      <c r="MHR98" s="38"/>
      <c r="MHS98" s="38"/>
      <c r="MHT98" s="38"/>
      <c r="MHU98" s="38"/>
      <c r="MHV98" s="38"/>
      <c r="MHW98" s="38"/>
      <c r="MHX98" s="38"/>
      <c r="MHY98" s="38"/>
      <c r="MHZ98" s="38"/>
      <c r="MIA98" s="38"/>
      <c r="MIB98" s="38"/>
      <c r="MIC98" s="38"/>
      <c r="MID98" s="38"/>
      <c r="MIE98" s="38"/>
      <c r="MIF98" s="38"/>
      <c r="MIG98" s="38"/>
      <c r="MIH98" s="38"/>
      <c r="MII98" s="38"/>
      <c r="MIJ98" s="38"/>
      <c r="MIK98" s="38"/>
      <c r="MIL98" s="38"/>
      <c r="MIM98" s="38"/>
      <c r="MIN98" s="38"/>
      <c r="MIO98" s="38"/>
      <c r="MIP98" s="38"/>
      <c r="MIQ98" s="38"/>
      <c r="MIR98" s="38"/>
      <c r="MIS98" s="38"/>
      <c r="MIT98" s="38"/>
      <c r="MIU98" s="38"/>
      <c r="MIV98" s="38"/>
      <c r="MIW98" s="38"/>
      <c r="MIX98" s="38"/>
      <c r="MIY98" s="38"/>
      <c r="MIZ98" s="38"/>
      <c r="MJA98" s="38"/>
      <c r="MJB98" s="38"/>
      <c r="MJC98" s="38"/>
      <c r="MJD98" s="38"/>
      <c r="MJE98" s="38"/>
      <c r="MJF98" s="38"/>
      <c r="MJG98" s="38"/>
      <c r="MJH98" s="38"/>
      <c r="MJI98" s="38"/>
      <c r="MJJ98" s="38"/>
      <c r="MJK98" s="38"/>
      <c r="MJL98" s="38"/>
      <c r="MJM98" s="38"/>
      <c r="MJN98" s="38"/>
      <c r="MJO98" s="38"/>
      <c r="MJP98" s="38"/>
      <c r="MJQ98" s="38"/>
      <c r="MJR98" s="38"/>
      <c r="MJS98" s="38"/>
      <c r="MJT98" s="38"/>
      <c r="MJU98" s="38"/>
      <c r="MJV98" s="38"/>
      <c r="MJW98" s="38"/>
      <c r="MJX98" s="38"/>
      <c r="MJY98" s="38"/>
      <c r="MJZ98" s="38"/>
      <c r="MKA98" s="38"/>
      <c r="MKB98" s="38"/>
      <c r="MKC98" s="38"/>
      <c r="MKD98" s="38"/>
      <c r="MKE98" s="38"/>
      <c r="MKF98" s="38"/>
      <c r="MKG98" s="38"/>
      <c r="MKH98" s="38"/>
      <c r="MKI98" s="38"/>
      <c r="MKJ98" s="38"/>
      <c r="MKK98" s="38"/>
      <c r="MKL98" s="38"/>
      <c r="MKM98" s="38"/>
      <c r="MKN98" s="38"/>
      <c r="MKO98" s="38"/>
      <c r="MKP98" s="38"/>
      <c r="MKQ98" s="38"/>
      <c r="MKR98" s="38"/>
      <c r="MKS98" s="38"/>
      <c r="MKT98" s="38"/>
      <c r="MKU98" s="38"/>
      <c r="MKV98" s="38"/>
      <c r="MKW98" s="38"/>
      <c r="MKX98" s="38"/>
      <c r="MKY98" s="38"/>
      <c r="MKZ98" s="38"/>
      <c r="MLA98" s="38"/>
      <c r="MLB98" s="38"/>
      <c r="MLC98" s="38"/>
      <c r="MLD98" s="38"/>
      <c r="MLE98" s="38"/>
      <c r="MLF98" s="38"/>
      <c r="MLG98" s="38"/>
      <c r="MLH98" s="38"/>
      <c r="MLI98" s="38"/>
      <c r="MLJ98" s="38"/>
      <c r="MLK98" s="38"/>
      <c r="MLL98" s="38"/>
      <c r="MLM98" s="38"/>
      <c r="MLN98" s="38"/>
      <c r="MLO98" s="38"/>
      <c r="MLP98" s="38"/>
      <c r="MLQ98" s="38"/>
      <c r="MLR98" s="38"/>
      <c r="MLS98" s="38"/>
      <c r="MLT98" s="38"/>
      <c r="MLU98" s="38"/>
      <c r="MLV98" s="38"/>
      <c r="MLW98" s="38"/>
      <c r="MLX98" s="38"/>
      <c r="MLY98" s="38"/>
      <c r="MLZ98" s="38"/>
      <c r="MMA98" s="38"/>
      <c r="MMB98" s="38"/>
      <c r="MMC98" s="38"/>
      <c r="MMD98" s="38"/>
      <c r="MME98" s="38"/>
      <c r="MMF98" s="38"/>
      <c r="MMG98" s="38"/>
      <c r="MMH98" s="38"/>
      <c r="MMI98" s="38"/>
      <c r="MMJ98" s="38"/>
      <c r="MMK98" s="38"/>
      <c r="MML98" s="38"/>
      <c r="MMM98" s="38"/>
      <c r="MMN98" s="38"/>
      <c r="MMO98" s="38"/>
      <c r="MMP98" s="38"/>
      <c r="MMQ98" s="38"/>
      <c r="MMR98" s="38"/>
      <c r="MMS98" s="38"/>
      <c r="MMT98" s="38"/>
      <c r="MMU98" s="38"/>
      <c r="MMV98" s="38"/>
      <c r="MMW98" s="38"/>
      <c r="MMX98" s="38"/>
      <c r="MMY98" s="38"/>
      <c r="MMZ98" s="38"/>
      <c r="MNA98" s="38"/>
      <c r="MNB98" s="38"/>
      <c r="MNC98" s="38"/>
      <c r="MND98" s="38"/>
      <c r="MNE98" s="38"/>
      <c r="MNF98" s="38"/>
      <c r="MNG98" s="38"/>
      <c r="MNH98" s="38"/>
      <c r="MNI98" s="38"/>
      <c r="MNJ98" s="38"/>
      <c r="MNK98" s="38"/>
      <c r="MNL98" s="38"/>
      <c r="MNM98" s="38"/>
      <c r="MNN98" s="38"/>
      <c r="MNO98" s="38"/>
      <c r="MNP98" s="38"/>
      <c r="MNQ98" s="38"/>
      <c r="MNR98" s="38"/>
      <c r="MNS98" s="38"/>
      <c r="MNT98" s="38"/>
      <c r="MNU98" s="38"/>
      <c r="MNV98" s="38"/>
      <c r="MNW98" s="38"/>
      <c r="MNX98" s="38"/>
      <c r="MNY98" s="38"/>
      <c r="MNZ98" s="38"/>
      <c r="MOA98" s="38"/>
      <c r="MOB98" s="38"/>
      <c r="MOC98" s="38"/>
      <c r="MOD98" s="38"/>
      <c r="MOE98" s="38"/>
      <c r="MOF98" s="38"/>
      <c r="MOG98" s="38"/>
      <c r="MOH98" s="38"/>
      <c r="MOI98" s="38"/>
      <c r="MOJ98" s="38"/>
      <c r="MOK98" s="38"/>
      <c r="MOL98" s="38"/>
      <c r="MOM98" s="38"/>
      <c r="MON98" s="38"/>
      <c r="MOO98" s="38"/>
      <c r="MOP98" s="38"/>
      <c r="MOQ98" s="38"/>
      <c r="MOR98" s="38"/>
      <c r="MOS98" s="38"/>
      <c r="MOT98" s="38"/>
      <c r="MOU98" s="38"/>
      <c r="MOV98" s="38"/>
      <c r="MOW98" s="38"/>
      <c r="MOX98" s="38"/>
      <c r="MOY98" s="38"/>
      <c r="MOZ98" s="38"/>
      <c r="MPA98" s="38"/>
      <c r="MPB98" s="38"/>
      <c r="MPC98" s="38"/>
      <c r="MPD98" s="38"/>
      <c r="MPE98" s="38"/>
      <c r="MPF98" s="38"/>
      <c r="MPG98" s="38"/>
      <c r="MPH98" s="38"/>
      <c r="MPI98" s="38"/>
      <c r="MPJ98" s="38"/>
      <c r="MPK98" s="38"/>
      <c r="MPL98" s="38"/>
      <c r="MPM98" s="38"/>
      <c r="MPN98" s="38"/>
      <c r="MPO98" s="38"/>
      <c r="MPP98" s="38"/>
      <c r="MPQ98" s="38"/>
      <c r="MPR98" s="38"/>
      <c r="MPS98" s="38"/>
      <c r="MPT98" s="38"/>
      <c r="MPU98" s="38"/>
      <c r="MPV98" s="38"/>
      <c r="MPW98" s="38"/>
      <c r="MPX98" s="38"/>
      <c r="MPY98" s="38"/>
      <c r="MPZ98" s="38"/>
      <c r="MQA98" s="38"/>
      <c r="MQB98" s="38"/>
      <c r="MQC98" s="38"/>
      <c r="MQD98" s="38"/>
      <c r="MQE98" s="38"/>
      <c r="MQF98" s="38"/>
      <c r="MQG98" s="38"/>
      <c r="MQH98" s="38"/>
      <c r="MQI98" s="38"/>
      <c r="MQJ98" s="38"/>
      <c r="MQK98" s="38"/>
      <c r="MQL98" s="38"/>
      <c r="MQM98" s="38"/>
      <c r="MQN98" s="38"/>
      <c r="MQO98" s="38"/>
      <c r="MQP98" s="38"/>
      <c r="MQQ98" s="38"/>
      <c r="MQR98" s="38"/>
      <c r="MQS98" s="38"/>
      <c r="MQT98" s="38"/>
      <c r="MQU98" s="38"/>
      <c r="MQV98" s="38"/>
      <c r="MQW98" s="38"/>
      <c r="MQX98" s="38"/>
      <c r="MQY98" s="38"/>
      <c r="MQZ98" s="38"/>
      <c r="MRA98" s="38"/>
      <c r="MRB98" s="38"/>
      <c r="MRC98" s="38"/>
      <c r="MRD98" s="38"/>
      <c r="MRE98" s="38"/>
      <c r="MRF98" s="38"/>
      <c r="MRG98" s="38"/>
      <c r="MRH98" s="38"/>
      <c r="MRI98" s="38"/>
      <c r="MRJ98" s="38"/>
      <c r="MRK98" s="38"/>
      <c r="MRL98" s="38"/>
      <c r="MRM98" s="38"/>
      <c r="MRN98" s="38"/>
      <c r="MRO98" s="38"/>
      <c r="MRP98" s="38"/>
      <c r="MRQ98" s="38"/>
      <c r="MRR98" s="38"/>
      <c r="MRS98" s="38"/>
      <c r="MRT98" s="38"/>
      <c r="MRU98" s="38"/>
      <c r="MRV98" s="38"/>
      <c r="MRW98" s="38"/>
      <c r="MRX98" s="38"/>
      <c r="MRY98" s="38"/>
      <c r="MRZ98" s="38"/>
      <c r="MSA98" s="38"/>
      <c r="MSB98" s="38"/>
      <c r="MSC98" s="38"/>
      <c r="MSD98" s="38"/>
      <c r="MSE98" s="38"/>
      <c r="MSF98" s="38"/>
      <c r="MSG98" s="38"/>
      <c r="MSH98" s="38"/>
      <c r="MSI98" s="38"/>
      <c r="MSJ98" s="38"/>
      <c r="MSK98" s="38"/>
      <c r="MSL98" s="38"/>
      <c r="MSM98" s="38"/>
      <c r="MSN98" s="38"/>
      <c r="MSO98" s="38"/>
      <c r="MSP98" s="38"/>
      <c r="MSQ98" s="38"/>
      <c r="MSR98" s="38"/>
      <c r="MSS98" s="38"/>
      <c r="MST98" s="38"/>
      <c r="MSU98" s="38"/>
      <c r="MSV98" s="38"/>
      <c r="MSW98" s="38"/>
      <c r="MSX98" s="38"/>
      <c r="MSY98" s="38"/>
      <c r="MSZ98" s="38"/>
      <c r="MTA98" s="38"/>
      <c r="MTB98" s="38"/>
      <c r="MTC98" s="38"/>
      <c r="MTD98" s="38"/>
      <c r="MTE98" s="38"/>
      <c r="MTF98" s="38"/>
      <c r="MTG98" s="38"/>
      <c r="MTH98" s="38"/>
      <c r="MTI98" s="38"/>
      <c r="MTJ98" s="38"/>
      <c r="MTK98" s="38"/>
      <c r="MTL98" s="38"/>
      <c r="MTM98" s="38"/>
      <c r="MTN98" s="38"/>
      <c r="MTO98" s="38"/>
      <c r="MTP98" s="38"/>
      <c r="MTQ98" s="38"/>
      <c r="MTR98" s="38"/>
      <c r="MTS98" s="38"/>
      <c r="MTT98" s="38"/>
      <c r="MTU98" s="38"/>
      <c r="MTV98" s="38"/>
      <c r="MTW98" s="38"/>
      <c r="MTX98" s="38"/>
      <c r="MTY98" s="38"/>
      <c r="MTZ98" s="38"/>
      <c r="MUA98" s="38"/>
      <c r="MUB98" s="38"/>
      <c r="MUC98" s="38"/>
      <c r="MUD98" s="38"/>
      <c r="MUE98" s="38"/>
      <c r="MUF98" s="38"/>
      <c r="MUG98" s="38"/>
      <c r="MUH98" s="38"/>
      <c r="MUI98" s="38"/>
      <c r="MUJ98" s="38"/>
      <c r="MUK98" s="38"/>
      <c r="MUL98" s="38"/>
      <c r="MUM98" s="38"/>
      <c r="MUN98" s="38"/>
      <c r="MUO98" s="38"/>
      <c r="MUP98" s="38"/>
      <c r="MUQ98" s="38"/>
      <c r="MUR98" s="38"/>
      <c r="MUS98" s="38"/>
      <c r="MUT98" s="38"/>
      <c r="MUU98" s="38"/>
      <c r="MUV98" s="38"/>
      <c r="MUW98" s="38"/>
      <c r="MUX98" s="38"/>
      <c r="MUY98" s="38"/>
      <c r="MUZ98" s="38"/>
      <c r="MVA98" s="38"/>
      <c r="MVB98" s="38"/>
      <c r="MVC98" s="38"/>
      <c r="MVD98" s="38"/>
      <c r="MVE98" s="38"/>
      <c r="MVF98" s="38"/>
      <c r="MVG98" s="38"/>
      <c r="MVH98" s="38"/>
      <c r="MVI98" s="38"/>
      <c r="MVJ98" s="38"/>
      <c r="MVK98" s="38"/>
      <c r="MVL98" s="38"/>
      <c r="MVM98" s="38"/>
      <c r="MVN98" s="38"/>
      <c r="MVO98" s="38"/>
      <c r="MVP98" s="38"/>
      <c r="MVQ98" s="38"/>
      <c r="MVR98" s="38"/>
      <c r="MVS98" s="38"/>
      <c r="MVT98" s="38"/>
      <c r="MVU98" s="38"/>
      <c r="MVV98" s="38"/>
      <c r="MVW98" s="38"/>
      <c r="MVX98" s="38"/>
      <c r="MVY98" s="38"/>
      <c r="MVZ98" s="38"/>
      <c r="MWA98" s="38"/>
      <c r="MWB98" s="38"/>
      <c r="MWC98" s="38"/>
      <c r="MWD98" s="38"/>
      <c r="MWE98" s="38"/>
      <c r="MWF98" s="38"/>
      <c r="MWG98" s="38"/>
      <c r="MWH98" s="38"/>
      <c r="MWI98" s="38"/>
      <c r="MWJ98" s="38"/>
      <c r="MWK98" s="38"/>
      <c r="MWL98" s="38"/>
      <c r="MWM98" s="38"/>
      <c r="MWN98" s="38"/>
      <c r="MWO98" s="38"/>
      <c r="MWP98" s="38"/>
      <c r="MWQ98" s="38"/>
      <c r="MWR98" s="38"/>
      <c r="MWS98" s="38"/>
      <c r="MWT98" s="38"/>
      <c r="MWU98" s="38"/>
      <c r="MWV98" s="38"/>
      <c r="MWW98" s="38"/>
      <c r="MWX98" s="38"/>
      <c r="MWY98" s="38"/>
      <c r="MWZ98" s="38"/>
      <c r="MXA98" s="38"/>
      <c r="MXB98" s="38"/>
      <c r="MXC98" s="38"/>
      <c r="MXD98" s="38"/>
      <c r="MXE98" s="38"/>
      <c r="MXF98" s="38"/>
      <c r="MXG98" s="38"/>
      <c r="MXH98" s="38"/>
      <c r="MXI98" s="38"/>
      <c r="MXJ98" s="38"/>
      <c r="MXK98" s="38"/>
      <c r="MXL98" s="38"/>
      <c r="MXM98" s="38"/>
      <c r="MXN98" s="38"/>
      <c r="MXO98" s="38"/>
      <c r="MXP98" s="38"/>
      <c r="MXQ98" s="38"/>
      <c r="MXR98" s="38"/>
      <c r="MXS98" s="38"/>
      <c r="MXT98" s="38"/>
      <c r="MXU98" s="38"/>
      <c r="MXV98" s="38"/>
      <c r="MXW98" s="38"/>
      <c r="MXX98" s="38"/>
      <c r="MXY98" s="38"/>
      <c r="MXZ98" s="38"/>
      <c r="MYA98" s="38"/>
      <c r="MYB98" s="38"/>
      <c r="MYC98" s="38"/>
      <c r="MYD98" s="38"/>
      <c r="MYE98" s="38"/>
      <c r="MYF98" s="38"/>
      <c r="MYG98" s="38"/>
      <c r="MYH98" s="38"/>
      <c r="MYI98" s="38"/>
      <c r="MYJ98" s="38"/>
      <c r="MYK98" s="38"/>
      <c r="MYL98" s="38"/>
      <c r="MYM98" s="38"/>
      <c r="MYN98" s="38"/>
      <c r="MYO98" s="38"/>
      <c r="MYP98" s="38"/>
      <c r="MYQ98" s="38"/>
      <c r="MYR98" s="38"/>
      <c r="MYS98" s="38"/>
      <c r="MYT98" s="38"/>
      <c r="MYU98" s="38"/>
      <c r="MYV98" s="38"/>
      <c r="MYW98" s="38"/>
      <c r="MYX98" s="38"/>
      <c r="MYY98" s="38"/>
      <c r="MYZ98" s="38"/>
      <c r="MZA98" s="38"/>
      <c r="MZB98" s="38"/>
      <c r="MZC98" s="38"/>
      <c r="MZD98" s="38"/>
      <c r="MZE98" s="38"/>
      <c r="MZF98" s="38"/>
      <c r="MZG98" s="38"/>
      <c r="MZH98" s="38"/>
      <c r="MZI98" s="38"/>
      <c r="MZJ98" s="38"/>
      <c r="MZK98" s="38"/>
      <c r="MZL98" s="38"/>
      <c r="MZM98" s="38"/>
      <c r="MZN98" s="38"/>
      <c r="MZO98" s="38"/>
      <c r="MZP98" s="38"/>
      <c r="MZQ98" s="38"/>
      <c r="MZR98" s="38"/>
      <c r="MZS98" s="38"/>
      <c r="MZT98" s="38"/>
      <c r="MZU98" s="38"/>
      <c r="MZV98" s="38"/>
      <c r="MZW98" s="38"/>
      <c r="MZX98" s="38"/>
      <c r="MZY98" s="38"/>
      <c r="MZZ98" s="38"/>
      <c r="NAA98" s="38"/>
      <c r="NAB98" s="38"/>
      <c r="NAC98" s="38"/>
      <c r="NAD98" s="38"/>
      <c r="NAE98" s="38"/>
      <c r="NAF98" s="38"/>
      <c r="NAG98" s="38"/>
      <c r="NAH98" s="38"/>
      <c r="NAI98" s="38"/>
      <c r="NAJ98" s="38"/>
      <c r="NAK98" s="38"/>
      <c r="NAL98" s="38"/>
      <c r="NAM98" s="38"/>
      <c r="NAN98" s="38"/>
      <c r="NAO98" s="38"/>
      <c r="NAP98" s="38"/>
      <c r="NAQ98" s="38"/>
      <c r="NAR98" s="38"/>
      <c r="NAS98" s="38"/>
      <c r="NAT98" s="38"/>
      <c r="NAU98" s="38"/>
      <c r="NAV98" s="38"/>
      <c r="NAW98" s="38"/>
      <c r="NAX98" s="38"/>
      <c r="NAY98" s="38"/>
      <c r="NAZ98" s="38"/>
      <c r="NBA98" s="38"/>
      <c r="NBB98" s="38"/>
      <c r="NBC98" s="38"/>
      <c r="NBD98" s="38"/>
      <c r="NBE98" s="38"/>
      <c r="NBF98" s="38"/>
      <c r="NBG98" s="38"/>
      <c r="NBH98" s="38"/>
      <c r="NBI98" s="38"/>
      <c r="NBJ98" s="38"/>
      <c r="NBK98" s="38"/>
      <c r="NBL98" s="38"/>
      <c r="NBM98" s="38"/>
      <c r="NBN98" s="38"/>
      <c r="NBO98" s="38"/>
      <c r="NBP98" s="38"/>
      <c r="NBQ98" s="38"/>
      <c r="NBR98" s="38"/>
      <c r="NBS98" s="38"/>
      <c r="NBT98" s="38"/>
      <c r="NBU98" s="38"/>
      <c r="NBV98" s="38"/>
      <c r="NBW98" s="38"/>
      <c r="NBX98" s="38"/>
      <c r="NBY98" s="38"/>
      <c r="NBZ98" s="38"/>
      <c r="NCA98" s="38"/>
      <c r="NCB98" s="38"/>
      <c r="NCC98" s="38"/>
      <c r="NCD98" s="38"/>
      <c r="NCE98" s="38"/>
      <c r="NCF98" s="38"/>
      <c r="NCG98" s="38"/>
      <c r="NCH98" s="38"/>
      <c r="NCI98" s="38"/>
      <c r="NCJ98" s="38"/>
      <c r="NCK98" s="38"/>
      <c r="NCL98" s="38"/>
      <c r="NCM98" s="38"/>
      <c r="NCN98" s="38"/>
      <c r="NCO98" s="38"/>
      <c r="NCP98" s="38"/>
      <c r="NCQ98" s="38"/>
      <c r="NCR98" s="38"/>
      <c r="NCS98" s="38"/>
      <c r="NCT98" s="38"/>
      <c r="NCU98" s="38"/>
      <c r="NCV98" s="38"/>
      <c r="NCW98" s="38"/>
      <c r="NCX98" s="38"/>
      <c r="NCY98" s="38"/>
      <c r="NCZ98" s="38"/>
      <c r="NDA98" s="38"/>
      <c r="NDB98" s="38"/>
      <c r="NDC98" s="38"/>
      <c r="NDD98" s="38"/>
      <c r="NDE98" s="38"/>
      <c r="NDF98" s="38"/>
      <c r="NDG98" s="38"/>
      <c r="NDH98" s="38"/>
      <c r="NDI98" s="38"/>
      <c r="NDJ98" s="38"/>
      <c r="NDK98" s="38"/>
      <c r="NDL98" s="38"/>
      <c r="NDM98" s="38"/>
      <c r="NDN98" s="38"/>
      <c r="NDO98" s="38"/>
      <c r="NDP98" s="38"/>
      <c r="NDQ98" s="38"/>
      <c r="NDR98" s="38"/>
      <c r="NDS98" s="38"/>
      <c r="NDT98" s="38"/>
      <c r="NDU98" s="38"/>
      <c r="NDV98" s="38"/>
      <c r="NDW98" s="38"/>
      <c r="NDX98" s="38"/>
      <c r="NDY98" s="38"/>
      <c r="NDZ98" s="38"/>
      <c r="NEA98" s="38"/>
      <c r="NEB98" s="38"/>
      <c r="NEC98" s="38"/>
      <c r="NED98" s="38"/>
      <c r="NEE98" s="38"/>
      <c r="NEF98" s="38"/>
      <c r="NEG98" s="38"/>
      <c r="NEH98" s="38"/>
      <c r="NEI98" s="38"/>
      <c r="NEJ98" s="38"/>
      <c r="NEK98" s="38"/>
      <c r="NEL98" s="38"/>
      <c r="NEM98" s="38"/>
      <c r="NEN98" s="38"/>
      <c r="NEO98" s="38"/>
      <c r="NEP98" s="38"/>
      <c r="NEQ98" s="38"/>
      <c r="NER98" s="38"/>
      <c r="NES98" s="38"/>
      <c r="NET98" s="38"/>
      <c r="NEU98" s="38"/>
      <c r="NEV98" s="38"/>
      <c r="NEW98" s="38"/>
      <c r="NEX98" s="38"/>
      <c r="NEY98" s="38"/>
      <c r="NEZ98" s="38"/>
      <c r="NFA98" s="38"/>
      <c r="NFB98" s="38"/>
      <c r="NFC98" s="38"/>
      <c r="NFD98" s="38"/>
      <c r="NFE98" s="38"/>
      <c r="NFF98" s="38"/>
      <c r="NFG98" s="38"/>
      <c r="NFH98" s="38"/>
      <c r="NFI98" s="38"/>
      <c r="NFJ98" s="38"/>
      <c r="NFK98" s="38"/>
      <c r="NFL98" s="38"/>
      <c r="NFM98" s="38"/>
      <c r="NFN98" s="38"/>
      <c r="NFO98" s="38"/>
      <c r="NFP98" s="38"/>
      <c r="NFQ98" s="38"/>
      <c r="NFR98" s="38"/>
      <c r="NFS98" s="38"/>
      <c r="NFT98" s="38"/>
      <c r="NFU98" s="38"/>
      <c r="NFV98" s="38"/>
      <c r="NFW98" s="38"/>
      <c r="NFX98" s="38"/>
      <c r="NFY98" s="38"/>
      <c r="NFZ98" s="38"/>
      <c r="NGA98" s="38"/>
      <c r="NGB98" s="38"/>
      <c r="NGC98" s="38"/>
      <c r="NGD98" s="38"/>
      <c r="NGE98" s="38"/>
      <c r="NGF98" s="38"/>
      <c r="NGG98" s="38"/>
      <c r="NGH98" s="38"/>
      <c r="NGI98" s="38"/>
      <c r="NGJ98" s="38"/>
      <c r="NGK98" s="38"/>
      <c r="NGL98" s="38"/>
      <c r="NGM98" s="38"/>
      <c r="NGN98" s="38"/>
      <c r="NGO98" s="38"/>
      <c r="NGP98" s="38"/>
      <c r="NGQ98" s="38"/>
      <c r="NGR98" s="38"/>
      <c r="NGS98" s="38"/>
      <c r="NGT98" s="38"/>
      <c r="NGU98" s="38"/>
      <c r="NGV98" s="38"/>
      <c r="NGW98" s="38"/>
      <c r="NGX98" s="38"/>
      <c r="NGY98" s="38"/>
      <c r="NGZ98" s="38"/>
      <c r="NHA98" s="38"/>
      <c r="NHB98" s="38"/>
      <c r="NHC98" s="38"/>
      <c r="NHD98" s="38"/>
      <c r="NHE98" s="38"/>
      <c r="NHF98" s="38"/>
      <c r="NHG98" s="38"/>
      <c r="NHH98" s="38"/>
      <c r="NHI98" s="38"/>
      <c r="NHJ98" s="38"/>
      <c r="NHK98" s="38"/>
      <c r="NHL98" s="38"/>
      <c r="NHM98" s="38"/>
      <c r="NHN98" s="38"/>
      <c r="NHO98" s="38"/>
      <c r="NHP98" s="38"/>
      <c r="NHQ98" s="38"/>
      <c r="NHR98" s="38"/>
      <c r="NHS98" s="38"/>
      <c r="NHT98" s="38"/>
      <c r="NHU98" s="38"/>
      <c r="NHV98" s="38"/>
      <c r="NHW98" s="38"/>
      <c r="NHX98" s="38"/>
      <c r="NHY98" s="38"/>
      <c r="NHZ98" s="38"/>
      <c r="NIA98" s="38"/>
      <c r="NIB98" s="38"/>
      <c r="NIC98" s="38"/>
      <c r="NID98" s="38"/>
      <c r="NIE98" s="38"/>
      <c r="NIF98" s="38"/>
      <c r="NIG98" s="38"/>
      <c r="NIH98" s="38"/>
      <c r="NII98" s="38"/>
      <c r="NIJ98" s="38"/>
      <c r="NIK98" s="38"/>
      <c r="NIL98" s="38"/>
      <c r="NIM98" s="38"/>
      <c r="NIN98" s="38"/>
      <c r="NIO98" s="38"/>
      <c r="NIP98" s="38"/>
      <c r="NIQ98" s="38"/>
      <c r="NIR98" s="38"/>
      <c r="NIS98" s="38"/>
      <c r="NIT98" s="38"/>
      <c r="NIU98" s="38"/>
      <c r="NIV98" s="38"/>
      <c r="NIW98" s="38"/>
      <c r="NIX98" s="38"/>
      <c r="NIY98" s="38"/>
      <c r="NIZ98" s="38"/>
      <c r="NJA98" s="38"/>
      <c r="NJB98" s="38"/>
      <c r="NJC98" s="38"/>
      <c r="NJD98" s="38"/>
      <c r="NJE98" s="38"/>
      <c r="NJF98" s="38"/>
      <c r="NJG98" s="38"/>
      <c r="NJH98" s="38"/>
      <c r="NJI98" s="38"/>
      <c r="NJJ98" s="38"/>
      <c r="NJK98" s="38"/>
      <c r="NJL98" s="38"/>
      <c r="NJM98" s="38"/>
      <c r="NJN98" s="38"/>
      <c r="NJO98" s="38"/>
      <c r="NJP98" s="38"/>
      <c r="NJQ98" s="38"/>
      <c r="NJR98" s="38"/>
      <c r="NJS98" s="38"/>
      <c r="NJT98" s="38"/>
      <c r="NJU98" s="38"/>
      <c r="NJV98" s="38"/>
      <c r="NJW98" s="38"/>
      <c r="NJX98" s="38"/>
      <c r="NJY98" s="38"/>
      <c r="NJZ98" s="38"/>
      <c r="NKA98" s="38"/>
      <c r="NKB98" s="38"/>
      <c r="NKC98" s="38"/>
      <c r="NKD98" s="38"/>
      <c r="NKE98" s="38"/>
      <c r="NKF98" s="38"/>
      <c r="NKG98" s="38"/>
      <c r="NKH98" s="38"/>
      <c r="NKI98" s="38"/>
      <c r="NKJ98" s="38"/>
      <c r="NKK98" s="38"/>
      <c r="NKL98" s="38"/>
      <c r="NKM98" s="38"/>
      <c r="NKN98" s="38"/>
      <c r="NKO98" s="38"/>
      <c r="NKP98" s="38"/>
      <c r="NKQ98" s="38"/>
      <c r="NKR98" s="38"/>
      <c r="NKS98" s="38"/>
      <c r="NKT98" s="38"/>
      <c r="NKU98" s="38"/>
      <c r="NKV98" s="38"/>
      <c r="NKW98" s="38"/>
      <c r="NKX98" s="38"/>
      <c r="NKY98" s="38"/>
      <c r="NKZ98" s="38"/>
      <c r="NLA98" s="38"/>
      <c r="NLB98" s="38"/>
      <c r="NLC98" s="38"/>
      <c r="NLD98" s="38"/>
      <c r="NLE98" s="38"/>
      <c r="NLF98" s="38"/>
      <c r="NLG98" s="38"/>
      <c r="NLH98" s="38"/>
      <c r="NLI98" s="38"/>
      <c r="NLJ98" s="38"/>
      <c r="NLK98" s="38"/>
      <c r="NLL98" s="38"/>
      <c r="NLM98" s="38"/>
      <c r="NLN98" s="38"/>
      <c r="NLO98" s="38"/>
      <c r="NLP98" s="38"/>
      <c r="NLQ98" s="38"/>
      <c r="NLR98" s="38"/>
      <c r="NLS98" s="38"/>
      <c r="NLT98" s="38"/>
      <c r="NLU98" s="38"/>
      <c r="NLV98" s="38"/>
      <c r="NLW98" s="38"/>
      <c r="NLX98" s="38"/>
      <c r="NLY98" s="38"/>
      <c r="NLZ98" s="38"/>
      <c r="NMA98" s="38"/>
      <c r="NMB98" s="38"/>
      <c r="NMC98" s="38"/>
      <c r="NMD98" s="38"/>
      <c r="NME98" s="38"/>
      <c r="NMF98" s="38"/>
      <c r="NMG98" s="38"/>
      <c r="NMH98" s="38"/>
      <c r="NMI98" s="38"/>
      <c r="NMJ98" s="38"/>
      <c r="NMK98" s="38"/>
      <c r="NML98" s="38"/>
      <c r="NMM98" s="38"/>
      <c r="NMN98" s="38"/>
      <c r="NMO98" s="38"/>
      <c r="NMP98" s="38"/>
      <c r="NMQ98" s="38"/>
      <c r="NMR98" s="38"/>
      <c r="NMS98" s="38"/>
      <c r="NMT98" s="38"/>
      <c r="NMU98" s="38"/>
      <c r="NMV98" s="38"/>
      <c r="NMW98" s="38"/>
      <c r="NMX98" s="38"/>
      <c r="NMY98" s="38"/>
      <c r="NMZ98" s="38"/>
      <c r="NNA98" s="38"/>
      <c r="NNB98" s="38"/>
      <c r="NNC98" s="38"/>
      <c r="NND98" s="38"/>
      <c r="NNE98" s="38"/>
      <c r="NNF98" s="38"/>
      <c r="NNG98" s="38"/>
      <c r="NNH98" s="38"/>
      <c r="NNI98" s="38"/>
      <c r="NNJ98" s="38"/>
      <c r="NNK98" s="38"/>
      <c r="NNL98" s="38"/>
      <c r="NNM98" s="38"/>
      <c r="NNN98" s="38"/>
      <c r="NNO98" s="38"/>
      <c r="NNP98" s="38"/>
      <c r="NNQ98" s="38"/>
      <c r="NNR98" s="38"/>
      <c r="NNS98" s="38"/>
      <c r="NNT98" s="38"/>
      <c r="NNU98" s="38"/>
      <c r="NNV98" s="38"/>
      <c r="NNW98" s="38"/>
      <c r="NNX98" s="38"/>
      <c r="NNY98" s="38"/>
      <c r="NNZ98" s="38"/>
      <c r="NOA98" s="38"/>
      <c r="NOB98" s="38"/>
      <c r="NOC98" s="38"/>
      <c r="NOD98" s="38"/>
      <c r="NOE98" s="38"/>
      <c r="NOF98" s="38"/>
      <c r="NOG98" s="38"/>
      <c r="NOH98" s="38"/>
      <c r="NOI98" s="38"/>
      <c r="NOJ98" s="38"/>
      <c r="NOK98" s="38"/>
      <c r="NOL98" s="38"/>
      <c r="NOM98" s="38"/>
      <c r="NON98" s="38"/>
      <c r="NOO98" s="38"/>
      <c r="NOP98" s="38"/>
      <c r="NOQ98" s="38"/>
      <c r="NOR98" s="38"/>
      <c r="NOS98" s="38"/>
      <c r="NOT98" s="38"/>
      <c r="NOU98" s="38"/>
      <c r="NOV98" s="38"/>
      <c r="NOW98" s="38"/>
      <c r="NOX98" s="38"/>
      <c r="NOY98" s="38"/>
      <c r="NOZ98" s="38"/>
      <c r="NPA98" s="38"/>
      <c r="NPB98" s="38"/>
      <c r="NPC98" s="38"/>
      <c r="NPD98" s="38"/>
      <c r="NPE98" s="38"/>
      <c r="NPF98" s="38"/>
      <c r="NPG98" s="38"/>
      <c r="NPH98" s="38"/>
      <c r="NPI98" s="38"/>
      <c r="NPJ98" s="38"/>
      <c r="NPK98" s="38"/>
      <c r="NPL98" s="38"/>
      <c r="NPM98" s="38"/>
      <c r="NPN98" s="38"/>
      <c r="NPO98" s="38"/>
      <c r="NPP98" s="38"/>
      <c r="NPQ98" s="38"/>
      <c r="NPR98" s="38"/>
      <c r="NPS98" s="38"/>
      <c r="NPT98" s="38"/>
      <c r="NPU98" s="38"/>
      <c r="NPV98" s="38"/>
      <c r="NPW98" s="38"/>
      <c r="NPX98" s="38"/>
      <c r="NPY98" s="38"/>
      <c r="NPZ98" s="38"/>
      <c r="NQA98" s="38"/>
      <c r="NQB98" s="38"/>
      <c r="NQC98" s="38"/>
      <c r="NQD98" s="38"/>
      <c r="NQE98" s="38"/>
      <c r="NQF98" s="38"/>
      <c r="NQG98" s="38"/>
      <c r="NQH98" s="38"/>
      <c r="NQI98" s="38"/>
      <c r="NQJ98" s="38"/>
      <c r="NQK98" s="38"/>
      <c r="NQL98" s="38"/>
      <c r="NQM98" s="38"/>
      <c r="NQN98" s="38"/>
      <c r="NQO98" s="38"/>
      <c r="NQP98" s="38"/>
      <c r="NQQ98" s="38"/>
      <c r="NQR98" s="38"/>
      <c r="NQS98" s="38"/>
      <c r="NQT98" s="38"/>
      <c r="NQU98" s="38"/>
      <c r="NQV98" s="38"/>
      <c r="NQW98" s="38"/>
      <c r="NQX98" s="38"/>
      <c r="NQY98" s="38"/>
      <c r="NQZ98" s="38"/>
      <c r="NRA98" s="38"/>
      <c r="NRB98" s="38"/>
      <c r="NRC98" s="38"/>
      <c r="NRD98" s="38"/>
      <c r="NRE98" s="38"/>
      <c r="NRF98" s="38"/>
      <c r="NRG98" s="38"/>
      <c r="NRH98" s="38"/>
      <c r="NRI98" s="38"/>
      <c r="NRJ98" s="38"/>
      <c r="NRK98" s="38"/>
      <c r="NRL98" s="38"/>
      <c r="NRM98" s="38"/>
      <c r="NRN98" s="38"/>
      <c r="NRO98" s="38"/>
      <c r="NRP98" s="38"/>
      <c r="NRQ98" s="38"/>
      <c r="NRR98" s="38"/>
      <c r="NRS98" s="38"/>
      <c r="NRT98" s="38"/>
      <c r="NRU98" s="38"/>
      <c r="NRV98" s="38"/>
      <c r="NRW98" s="38"/>
      <c r="NRX98" s="38"/>
      <c r="NRY98" s="38"/>
      <c r="NRZ98" s="38"/>
      <c r="NSA98" s="38"/>
      <c r="NSB98" s="38"/>
      <c r="NSC98" s="38"/>
      <c r="NSD98" s="38"/>
      <c r="NSE98" s="38"/>
      <c r="NSF98" s="38"/>
      <c r="NSG98" s="38"/>
      <c r="NSH98" s="38"/>
      <c r="NSI98" s="38"/>
      <c r="NSJ98" s="38"/>
      <c r="NSK98" s="38"/>
      <c r="NSL98" s="38"/>
      <c r="NSM98" s="38"/>
      <c r="NSN98" s="38"/>
      <c r="NSO98" s="38"/>
      <c r="NSP98" s="38"/>
      <c r="NSQ98" s="38"/>
      <c r="NSR98" s="38"/>
      <c r="NSS98" s="38"/>
      <c r="NST98" s="38"/>
      <c r="NSU98" s="38"/>
      <c r="NSV98" s="38"/>
      <c r="NSW98" s="38"/>
      <c r="NSX98" s="38"/>
      <c r="NSY98" s="38"/>
      <c r="NSZ98" s="38"/>
      <c r="NTA98" s="38"/>
      <c r="NTB98" s="38"/>
      <c r="NTC98" s="38"/>
      <c r="NTD98" s="38"/>
      <c r="NTE98" s="38"/>
      <c r="NTF98" s="38"/>
      <c r="NTG98" s="38"/>
      <c r="NTH98" s="38"/>
      <c r="NTI98" s="38"/>
      <c r="NTJ98" s="38"/>
      <c r="NTK98" s="38"/>
      <c r="NTL98" s="38"/>
      <c r="NTM98" s="38"/>
      <c r="NTN98" s="38"/>
      <c r="NTO98" s="38"/>
      <c r="NTP98" s="38"/>
      <c r="NTQ98" s="38"/>
      <c r="NTR98" s="38"/>
      <c r="NTS98" s="38"/>
      <c r="NTT98" s="38"/>
      <c r="NTU98" s="38"/>
      <c r="NTV98" s="38"/>
      <c r="NTW98" s="38"/>
      <c r="NTX98" s="38"/>
      <c r="NTY98" s="38"/>
      <c r="NTZ98" s="38"/>
      <c r="NUA98" s="38"/>
      <c r="NUB98" s="38"/>
      <c r="NUC98" s="38"/>
      <c r="NUD98" s="38"/>
      <c r="NUE98" s="38"/>
      <c r="NUF98" s="38"/>
      <c r="NUG98" s="38"/>
      <c r="NUH98" s="38"/>
      <c r="NUI98" s="38"/>
      <c r="NUJ98" s="38"/>
      <c r="NUK98" s="38"/>
      <c r="NUL98" s="38"/>
      <c r="NUM98" s="38"/>
      <c r="NUN98" s="38"/>
      <c r="NUO98" s="38"/>
      <c r="NUP98" s="38"/>
      <c r="NUQ98" s="38"/>
      <c r="NUR98" s="38"/>
      <c r="NUS98" s="38"/>
      <c r="NUT98" s="38"/>
      <c r="NUU98" s="38"/>
      <c r="NUV98" s="38"/>
      <c r="NUW98" s="38"/>
      <c r="NUX98" s="38"/>
      <c r="NUY98" s="38"/>
      <c r="NUZ98" s="38"/>
      <c r="NVA98" s="38"/>
      <c r="NVB98" s="38"/>
      <c r="NVC98" s="38"/>
      <c r="NVD98" s="38"/>
      <c r="NVE98" s="38"/>
      <c r="NVF98" s="38"/>
      <c r="NVG98" s="38"/>
      <c r="NVH98" s="38"/>
      <c r="NVI98" s="38"/>
      <c r="NVJ98" s="38"/>
      <c r="NVK98" s="38"/>
      <c r="NVL98" s="38"/>
      <c r="NVM98" s="38"/>
      <c r="NVN98" s="38"/>
      <c r="NVO98" s="38"/>
      <c r="NVP98" s="38"/>
      <c r="NVQ98" s="38"/>
      <c r="NVR98" s="38"/>
      <c r="NVS98" s="38"/>
      <c r="NVT98" s="38"/>
      <c r="NVU98" s="38"/>
      <c r="NVV98" s="38"/>
      <c r="NVW98" s="38"/>
      <c r="NVX98" s="38"/>
      <c r="NVY98" s="38"/>
      <c r="NVZ98" s="38"/>
      <c r="NWA98" s="38"/>
      <c r="NWB98" s="38"/>
      <c r="NWC98" s="38"/>
      <c r="NWD98" s="38"/>
      <c r="NWE98" s="38"/>
      <c r="NWF98" s="38"/>
      <c r="NWG98" s="38"/>
      <c r="NWH98" s="38"/>
      <c r="NWI98" s="38"/>
      <c r="NWJ98" s="38"/>
      <c r="NWK98" s="38"/>
      <c r="NWL98" s="38"/>
      <c r="NWM98" s="38"/>
      <c r="NWN98" s="38"/>
      <c r="NWO98" s="38"/>
      <c r="NWP98" s="38"/>
      <c r="NWQ98" s="38"/>
      <c r="NWR98" s="38"/>
      <c r="NWS98" s="38"/>
      <c r="NWT98" s="38"/>
      <c r="NWU98" s="38"/>
      <c r="NWV98" s="38"/>
      <c r="NWW98" s="38"/>
      <c r="NWX98" s="38"/>
      <c r="NWY98" s="38"/>
      <c r="NWZ98" s="38"/>
      <c r="NXA98" s="38"/>
      <c r="NXB98" s="38"/>
      <c r="NXC98" s="38"/>
      <c r="NXD98" s="38"/>
      <c r="NXE98" s="38"/>
      <c r="NXF98" s="38"/>
      <c r="NXG98" s="38"/>
      <c r="NXH98" s="38"/>
      <c r="NXI98" s="38"/>
      <c r="NXJ98" s="38"/>
      <c r="NXK98" s="38"/>
      <c r="NXL98" s="38"/>
      <c r="NXM98" s="38"/>
      <c r="NXN98" s="38"/>
      <c r="NXO98" s="38"/>
      <c r="NXP98" s="38"/>
      <c r="NXQ98" s="38"/>
      <c r="NXR98" s="38"/>
      <c r="NXS98" s="38"/>
      <c r="NXT98" s="38"/>
      <c r="NXU98" s="38"/>
      <c r="NXV98" s="38"/>
      <c r="NXW98" s="38"/>
      <c r="NXX98" s="38"/>
      <c r="NXY98" s="38"/>
      <c r="NXZ98" s="38"/>
      <c r="NYA98" s="38"/>
      <c r="NYB98" s="38"/>
      <c r="NYC98" s="38"/>
      <c r="NYD98" s="38"/>
      <c r="NYE98" s="38"/>
      <c r="NYF98" s="38"/>
      <c r="NYG98" s="38"/>
      <c r="NYH98" s="38"/>
      <c r="NYI98" s="38"/>
      <c r="NYJ98" s="38"/>
      <c r="NYK98" s="38"/>
      <c r="NYL98" s="38"/>
      <c r="NYM98" s="38"/>
      <c r="NYN98" s="38"/>
      <c r="NYO98" s="38"/>
      <c r="NYP98" s="38"/>
      <c r="NYQ98" s="38"/>
      <c r="NYR98" s="38"/>
      <c r="NYS98" s="38"/>
      <c r="NYT98" s="38"/>
      <c r="NYU98" s="38"/>
      <c r="NYV98" s="38"/>
      <c r="NYW98" s="38"/>
      <c r="NYX98" s="38"/>
      <c r="NYY98" s="38"/>
      <c r="NYZ98" s="38"/>
      <c r="NZA98" s="38"/>
      <c r="NZB98" s="38"/>
      <c r="NZC98" s="38"/>
      <c r="NZD98" s="38"/>
      <c r="NZE98" s="38"/>
      <c r="NZF98" s="38"/>
      <c r="NZG98" s="38"/>
      <c r="NZH98" s="38"/>
      <c r="NZI98" s="38"/>
      <c r="NZJ98" s="38"/>
      <c r="NZK98" s="38"/>
      <c r="NZL98" s="38"/>
      <c r="NZM98" s="38"/>
      <c r="NZN98" s="38"/>
      <c r="NZO98" s="38"/>
      <c r="NZP98" s="38"/>
      <c r="NZQ98" s="38"/>
      <c r="NZR98" s="38"/>
      <c r="NZS98" s="38"/>
      <c r="NZT98" s="38"/>
      <c r="NZU98" s="38"/>
      <c r="NZV98" s="38"/>
      <c r="NZW98" s="38"/>
      <c r="NZX98" s="38"/>
      <c r="NZY98" s="38"/>
      <c r="NZZ98" s="38"/>
      <c r="OAA98" s="38"/>
      <c r="OAB98" s="38"/>
      <c r="OAC98" s="38"/>
      <c r="OAD98" s="38"/>
      <c r="OAE98" s="38"/>
      <c r="OAF98" s="38"/>
      <c r="OAG98" s="38"/>
      <c r="OAH98" s="38"/>
      <c r="OAI98" s="38"/>
      <c r="OAJ98" s="38"/>
      <c r="OAK98" s="38"/>
      <c r="OAL98" s="38"/>
      <c r="OAM98" s="38"/>
      <c r="OAN98" s="38"/>
      <c r="OAO98" s="38"/>
      <c r="OAP98" s="38"/>
      <c r="OAQ98" s="38"/>
      <c r="OAR98" s="38"/>
      <c r="OAS98" s="38"/>
      <c r="OAT98" s="38"/>
      <c r="OAU98" s="38"/>
      <c r="OAV98" s="38"/>
      <c r="OAW98" s="38"/>
      <c r="OAX98" s="38"/>
      <c r="OAY98" s="38"/>
      <c r="OAZ98" s="38"/>
      <c r="OBA98" s="38"/>
      <c r="OBB98" s="38"/>
      <c r="OBC98" s="38"/>
      <c r="OBD98" s="38"/>
      <c r="OBE98" s="38"/>
      <c r="OBF98" s="38"/>
      <c r="OBG98" s="38"/>
      <c r="OBH98" s="38"/>
      <c r="OBI98" s="38"/>
      <c r="OBJ98" s="38"/>
      <c r="OBK98" s="38"/>
      <c r="OBL98" s="38"/>
      <c r="OBM98" s="38"/>
      <c r="OBN98" s="38"/>
      <c r="OBO98" s="38"/>
      <c r="OBP98" s="38"/>
      <c r="OBQ98" s="38"/>
      <c r="OBR98" s="38"/>
      <c r="OBS98" s="38"/>
      <c r="OBT98" s="38"/>
      <c r="OBU98" s="38"/>
      <c r="OBV98" s="38"/>
      <c r="OBW98" s="38"/>
      <c r="OBX98" s="38"/>
      <c r="OBY98" s="38"/>
      <c r="OBZ98" s="38"/>
      <c r="OCA98" s="38"/>
      <c r="OCB98" s="38"/>
      <c r="OCC98" s="38"/>
      <c r="OCD98" s="38"/>
      <c r="OCE98" s="38"/>
      <c r="OCF98" s="38"/>
      <c r="OCG98" s="38"/>
      <c r="OCH98" s="38"/>
      <c r="OCI98" s="38"/>
      <c r="OCJ98" s="38"/>
      <c r="OCK98" s="38"/>
      <c r="OCL98" s="38"/>
      <c r="OCM98" s="38"/>
      <c r="OCN98" s="38"/>
      <c r="OCO98" s="38"/>
      <c r="OCP98" s="38"/>
      <c r="OCQ98" s="38"/>
      <c r="OCR98" s="38"/>
      <c r="OCS98" s="38"/>
      <c r="OCT98" s="38"/>
      <c r="OCU98" s="38"/>
      <c r="OCV98" s="38"/>
      <c r="OCW98" s="38"/>
      <c r="OCX98" s="38"/>
      <c r="OCY98" s="38"/>
      <c r="OCZ98" s="38"/>
      <c r="ODA98" s="38"/>
      <c r="ODB98" s="38"/>
      <c r="ODC98" s="38"/>
      <c r="ODD98" s="38"/>
      <c r="ODE98" s="38"/>
      <c r="ODF98" s="38"/>
      <c r="ODG98" s="38"/>
      <c r="ODH98" s="38"/>
      <c r="ODI98" s="38"/>
      <c r="ODJ98" s="38"/>
      <c r="ODK98" s="38"/>
      <c r="ODL98" s="38"/>
      <c r="ODM98" s="38"/>
      <c r="ODN98" s="38"/>
      <c r="ODO98" s="38"/>
      <c r="ODP98" s="38"/>
      <c r="ODQ98" s="38"/>
      <c r="ODR98" s="38"/>
      <c r="ODS98" s="38"/>
      <c r="ODT98" s="38"/>
      <c r="ODU98" s="38"/>
      <c r="ODV98" s="38"/>
      <c r="ODW98" s="38"/>
      <c r="ODX98" s="38"/>
      <c r="ODY98" s="38"/>
      <c r="ODZ98" s="38"/>
      <c r="OEA98" s="38"/>
      <c r="OEB98" s="38"/>
      <c r="OEC98" s="38"/>
      <c r="OED98" s="38"/>
      <c r="OEE98" s="38"/>
      <c r="OEF98" s="38"/>
      <c r="OEG98" s="38"/>
      <c r="OEH98" s="38"/>
      <c r="OEI98" s="38"/>
      <c r="OEJ98" s="38"/>
      <c r="OEK98" s="38"/>
      <c r="OEL98" s="38"/>
      <c r="OEM98" s="38"/>
      <c r="OEN98" s="38"/>
      <c r="OEO98" s="38"/>
      <c r="OEP98" s="38"/>
      <c r="OEQ98" s="38"/>
      <c r="OER98" s="38"/>
      <c r="OES98" s="38"/>
      <c r="OET98" s="38"/>
      <c r="OEU98" s="38"/>
      <c r="OEV98" s="38"/>
      <c r="OEW98" s="38"/>
      <c r="OEX98" s="38"/>
      <c r="OEY98" s="38"/>
      <c r="OEZ98" s="38"/>
      <c r="OFA98" s="38"/>
      <c r="OFB98" s="38"/>
      <c r="OFC98" s="38"/>
      <c r="OFD98" s="38"/>
      <c r="OFE98" s="38"/>
      <c r="OFF98" s="38"/>
      <c r="OFG98" s="38"/>
      <c r="OFH98" s="38"/>
      <c r="OFI98" s="38"/>
      <c r="OFJ98" s="38"/>
      <c r="OFK98" s="38"/>
      <c r="OFL98" s="38"/>
      <c r="OFM98" s="38"/>
      <c r="OFN98" s="38"/>
      <c r="OFO98" s="38"/>
      <c r="OFP98" s="38"/>
      <c r="OFQ98" s="38"/>
      <c r="OFR98" s="38"/>
      <c r="OFS98" s="38"/>
      <c r="OFT98" s="38"/>
      <c r="OFU98" s="38"/>
      <c r="OFV98" s="38"/>
      <c r="OFW98" s="38"/>
      <c r="OFX98" s="38"/>
      <c r="OFY98" s="38"/>
      <c r="OFZ98" s="38"/>
      <c r="OGA98" s="38"/>
      <c r="OGB98" s="38"/>
      <c r="OGC98" s="38"/>
      <c r="OGD98" s="38"/>
      <c r="OGE98" s="38"/>
      <c r="OGF98" s="38"/>
      <c r="OGG98" s="38"/>
      <c r="OGH98" s="38"/>
      <c r="OGI98" s="38"/>
      <c r="OGJ98" s="38"/>
      <c r="OGK98" s="38"/>
      <c r="OGL98" s="38"/>
      <c r="OGM98" s="38"/>
      <c r="OGN98" s="38"/>
      <c r="OGO98" s="38"/>
      <c r="OGP98" s="38"/>
      <c r="OGQ98" s="38"/>
      <c r="OGR98" s="38"/>
      <c r="OGS98" s="38"/>
      <c r="OGT98" s="38"/>
      <c r="OGU98" s="38"/>
      <c r="OGV98" s="38"/>
      <c r="OGW98" s="38"/>
      <c r="OGX98" s="38"/>
      <c r="OGY98" s="38"/>
      <c r="OGZ98" s="38"/>
      <c r="OHA98" s="38"/>
      <c r="OHB98" s="38"/>
      <c r="OHC98" s="38"/>
      <c r="OHD98" s="38"/>
      <c r="OHE98" s="38"/>
      <c r="OHF98" s="38"/>
      <c r="OHG98" s="38"/>
      <c r="OHH98" s="38"/>
      <c r="OHI98" s="38"/>
      <c r="OHJ98" s="38"/>
      <c r="OHK98" s="38"/>
      <c r="OHL98" s="38"/>
      <c r="OHM98" s="38"/>
      <c r="OHN98" s="38"/>
      <c r="OHO98" s="38"/>
      <c r="OHP98" s="38"/>
      <c r="OHQ98" s="38"/>
      <c r="OHR98" s="38"/>
      <c r="OHS98" s="38"/>
      <c r="OHT98" s="38"/>
      <c r="OHU98" s="38"/>
      <c r="OHV98" s="38"/>
      <c r="OHW98" s="38"/>
      <c r="OHX98" s="38"/>
      <c r="OHY98" s="38"/>
      <c r="OHZ98" s="38"/>
      <c r="OIA98" s="38"/>
      <c r="OIB98" s="38"/>
      <c r="OIC98" s="38"/>
      <c r="OID98" s="38"/>
      <c r="OIE98" s="38"/>
      <c r="OIF98" s="38"/>
      <c r="OIG98" s="38"/>
      <c r="OIH98" s="38"/>
      <c r="OII98" s="38"/>
      <c r="OIJ98" s="38"/>
      <c r="OIK98" s="38"/>
      <c r="OIL98" s="38"/>
      <c r="OIM98" s="38"/>
      <c r="OIN98" s="38"/>
      <c r="OIO98" s="38"/>
      <c r="OIP98" s="38"/>
      <c r="OIQ98" s="38"/>
      <c r="OIR98" s="38"/>
      <c r="OIS98" s="38"/>
      <c r="OIT98" s="38"/>
      <c r="OIU98" s="38"/>
      <c r="OIV98" s="38"/>
      <c r="OIW98" s="38"/>
      <c r="OIX98" s="38"/>
      <c r="OIY98" s="38"/>
      <c r="OIZ98" s="38"/>
      <c r="OJA98" s="38"/>
      <c r="OJB98" s="38"/>
      <c r="OJC98" s="38"/>
      <c r="OJD98" s="38"/>
      <c r="OJE98" s="38"/>
      <c r="OJF98" s="38"/>
      <c r="OJG98" s="38"/>
      <c r="OJH98" s="38"/>
      <c r="OJI98" s="38"/>
      <c r="OJJ98" s="38"/>
      <c r="OJK98" s="38"/>
      <c r="OJL98" s="38"/>
      <c r="OJM98" s="38"/>
      <c r="OJN98" s="38"/>
      <c r="OJO98" s="38"/>
      <c r="OJP98" s="38"/>
      <c r="OJQ98" s="38"/>
      <c r="OJR98" s="38"/>
      <c r="OJS98" s="38"/>
      <c r="OJT98" s="38"/>
      <c r="OJU98" s="38"/>
      <c r="OJV98" s="38"/>
      <c r="OJW98" s="38"/>
      <c r="OJX98" s="38"/>
      <c r="OJY98" s="38"/>
      <c r="OJZ98" s="38"/>
      <c r="OKA98" s="38"/>
      <c r="OKB98" s="38"/>
      <c r="OKC98" s="38"/>
      <c r="OKD98" s="38"/>
      <c r="OKE98" s="38"/>
      <c r="OKF98" s="38"/>
      <c r="OKG98" s="38"/>
      <c r="OKH98" s="38"/>
      <c r="OKI98" s="38"/>
      <c r="OKJ98" s="38"/>
      <c r="OKK98" s="38"/>
      <c r="OKL98" s="38"/>
      <c r="OKM98" s="38"/>
      <c r="OKN98" s="38"/>
      <c r="OKO98" s="38"/>
      <c r="OKP98" s="38"/>
      <c r="OKQ98" s="38"/>
      <c r="OKR98" s="38"/>
      <c r="OKS98" s="38"/>
      <c r="OKT98" s="38"/>
      <c r="OKU98" s="38"/>
      <c r="OKV98" s="38"/>
      <c r="OKW98" s="38"/>
      <c r="OKX98" s="38"/>
      <c r="OKY98" s="38"/>
      <c r="OKZ98" s="38"/>
      <c r="OLA98" s="38"/>
      <c r="OLB98" s="38"/>
      <c r="OLC98" s="38"/>
      <c r="OLD98" s="38"/>
      <c r="OLE98" s="38"/>
      <c r="OLF98" s="38"/>
      <c r="OLG98" s="38"/>
      <c r="OLH98" s="38"/>
      <c r="OLI98" s="38"/>
      <c r="OLJ98" s="38"/>
      <c r="OLK98" s="38"/>
      <c r="OLL98" s="38"/>
      <c r="OLM98" s="38"/>
      <c r="OLN98" s="38"/>
      <c r="OLO98" s="38"/>
      <c r="OLP98" s="38"/>
      <c r="OLQ98" s="38"/>
      <c r="OLR98" s="38"/>
      <c r="OLS98" s="38"/>
      <c r="OLT98" s="38"/>
      <c r="OLU98" s="38"/>
      <c r="OLV98" s="38"/>
      <c r="OLW98" s="38"/>
      <c r="OLX98" s="38"/>
      <c r="OLY98" s="38"/>
      <c r="OLZ98" s="38"/>
      <c r="OMA98" s="38"/>
      <c r="OMB98" s="38"/>
      <c r="OMC98" s="38"/>
      <c r="OMD98" s="38"/>
      <c r="OME98" s="38"/>
      <c r="OMF98" s="38"/>
      <c r="OMG98" s="38"/>
      <c r="OMH98" s="38"/>
      <c r="OMI98" s="38"/>
      <c r="OMJ98" s="38"/>
      <c r="OMK98" s="38"/>
      <c r="OML98" s="38"/>
      <c r="OMM98" s="38"/>
      <c r="OMN98" s="38"/>
      <c r="OMO98" s="38"/>
      <c r="OMP98" s="38"/>
      <c r="OMQ98" s="38"/>
      <c r="OMR98" s="38"/>
      <c r="OMS98" s="38"/>
      <c r="OMT98" s="38"/>
      <c r="OMU98" s="38"/>
      <c r="OMV98" s="38"/>
      <c r="OMW98" s="38"/>
      <c r="OMX98" s="38"/>
      <c r="OMY98" s="38"/>
      <c r="OMZ98" s="38"/>
      <c r="ONA98" s="38"/>
      <c r="ONB98" s="38"/>
      <c r="ONC98" s="38"/>
      <c r="OND98" s="38"/>
      <c r="ONE98" s="38"/>
      <c r="ONF98" s="38"/>
      <c r="ONG98" s="38"/>
      <c r="ONH98" s="38"/>
      <c r="ONI98" s="38"/>
      <c r="ONJ98" s="38"/>
      <c r="ONK98" s="38"/>
      <c r="ONL98" s="38"/>
      <c r="ONM98" s="38"/>
      <c r="ONN98" s="38"/>
      <c r="ONO98" s="38"/>
      <c r="ONP98" s="38"/>
      <c r="ONQ98" s="38"/>
      <c r="ONR98" s="38"/>
      <c r="ONS98" s="38"/>
      <c r="ONT98" s="38"/>
      <c r="ONU98" s="38"/>
      <c r="ONV98" s="38"/>
      <c r="ONW98" s="38"/>
      <c r="ONX98" s="38"/>
      <c r="ONY98" s="38"/>
      <c r="ONZ98" s="38"/>
      <c r="OOA98" s="38"/>
      <c r="OOB98" s="38"/>
      <c r="OOC98" s="38"/>
      <c r="OOD98" s="38"/>
      <c r="OOE98" s="38"/>
      <c r="OOF98" s="38"/>
      <c r="OOG98" s="38"/>
      <c r="OOH98" s="38"/>
      <c r="OOI98" s="38"/>
      <c r="OOJ98" s="38"/>
      <c r="OOK98" s="38"/>
      <c r="OOL98" s="38"/>
      <c r="OOM98" s="38"/>
      <c r="OON98" s="38"/>
      <c r="OOO98" s="38"/>
      <c r="OOP98" s="38"/>
      <c r="OOQ98" s="38"/>
      <c r="OOR98" s="38"/>
      <c r="OOS98" s="38"/>
      <c r="OOT98" s="38"/>
      <c r="OOU98" s="38"/>
      <c r="OOV98" s="38"/>
      <c r="OOW98" s="38"/>
      <c r="OOX98" s="38"/>
      <c r="OOY98" s="38"/>
      <c r="OOZ98" s="38"/>
      <c r="OPA98" s="38"/>
      <c r="OPB98" s="38"/>
      <c r="OPC98" s="38"/>
      <c r="OPD98" s="38"/>
      <c r="OPE98" s="38"/>
      <c r="OPF98" s="38"/>
      <c r="OPG98" s="38"/>
      <c r="OPH98" s="38"/>
      <c r="OPI98" s="38"/>
      <c r="OPJ98" s="38"/>
      <c r="OPK98" s="38"/>
      <c r="OPL98" s="38"/>
      <c r="OPM98" s="38"/>
      <c r="OPN98" s="38"/>
      <c r="OPO98" s="38"/>
      <c r="OPP98" s="38"/>
      <c r="OPQ98" s="38"/>
      <c r="OPR98" s="38"/>
      <c r="OPS98" s="38"/>
      <c r="OPT98" s="38"/>
      <c r="OPU98" s="38"/>
      <c r="OPV98" s="38"/>
      <c r="OPW98" s="38"/>
      <c r="OPX98" s="38"/>
      <c r="OPY98" s="38"/>
      <c r="OPZ98" s="38"/>
      <c r="OQA98" s="38"/>
      <c r="OQB98" s="38"/>
      <c r="OQC98" s="38"/>
      <c r="OQD98" s="38"/>
      <c r="OQE98" s="38"/>
      <c r="OQF98" s="38"/>
      <c r="OQG98" s="38"/>
      <c r="OQH98" s="38"/>
      <c r="OQI98" s="38"/>
      <c r="OQJ98" s="38"/>
      <c r="OQK98" s="38"/>
      <c r="OQL98" s="38"/>
      <c r="OQM98" s="38"/>
      <c r="OQN98" s="38"/>
      <c r="OQO98" s="38"/>
      <c r="OQP98" s="38"/>
      <c r="OQQ98" s="38"/>
      <c r="OQR98" s="38"/>
      <c r="OQS98" s="38"/>
      <c r="OQT98" s="38"/>
      <c r="OQU98" s="38"/>
      <c r="OQV98" s="38"/>
      <c r="OQW98" s="38"/>
      <c r="OQX98" s="38"/>
      <c r="OQY98" s="38"/>
      <c r="OQZ98" s="38"/>
      <c r="ORA98" s="38"/>
      <c r="ORB98" s="38"/>
      <c r="ORC98" s="38"/>
      <c r="ORD98" s="38"/>
      <c r="ORE98" s="38"/>
      <c r="ORF98" s="38"/>
      <c r="ORG98" s="38"/>
      <c r="ORH98" s="38"/>
      <c r="ORI98" s="38"/>
      <c r="ORJ98" s="38"/>
      <c r="ORK98" s="38"/>
      <c r="ORL98" s="38"/>
      <c r="ORM98" s="38"/>
      <c r="ORN98" s="38"/>
      <c r="ORO98" s="38"/>
      <c r="ORP98" s="38"/>
      <c r="ORQ98" s="38"/>
      <c r="ORR98" s="38"/>
      <c r="ORS98" s="38"/>
      <c r="ORT98" s="38"/>
      <c r="ORU98" s="38"/>
      <c r="ORV98" s="38"/>
      <c r="ORW98" s="38"/>
      <c r="ORX98" s="38"/>
      <c r="ORY98" s="38"/>
      <c r="ORZ98" s="38"/>
      <c r="OSA98" s="38"/>
      <c r="OSB98" s="38"/>
      <c r="OSC98" s="38"/>
      <c r="OSD98" s="38"/>
      <c r="OSE98" s="38"/>
      <c r="OSF98" s="38"/>
      <c r="OSG98" s="38"/>
      <c r="OSH98" s="38"/>
      <c r="OSI98" s="38"/>
      <c r="OSJ98" s="38"/>
      <c r="OSK98" s="38"/>
      <c r="OSL98" s="38"/>
      <c r="OSM98" s="38"/>
      <c r="OSN98" s="38"/>
      <c r="OSO98" s="38"/>
      <c r="OSP98" s="38"/>
      <c r="OSQ98" s="38"/>
      <c r="OSR98" s="38"/>
      <c r="OSS98" s="38"/>
      <c r="OST98" s="38"/>
      <c r="OSU98" s="38"/>
      <c r="OSV98" s="38"/>
      <c r="OSW98" s="38"/>
      <c r="OSX98" s="38"/>
      <c r="OSY98" s="38"/>
      <c r="OSZ98" s="38"/>
      <c r="OTA98" s="38"/>
      <c r="OTB98" s="38"/>
      <c r="OTC98" s="38"/>
      <c r="OTD98" s="38"/>
      <c r="OTE98" s="38"/>
      <c r="OTF98" s="38"/>
      <c r="OTG98" s="38"/>
      <c r="OTH98" s="38"/>
      <c r="OTI98" s="38"/>
      <c r="OTJ98" s="38"/>
      <c r="OTK98" s="38"/>
      <c r="OTL98" s="38"/>
      <c r="OTM98" s="38"/>
      <c r="OTN98" s="38"/>
      <c r="OTO98" s="38"/>
      <c r="OTP98" s="38"/>
      <c r="OTQ98" s="38"/>
      <c r="OTR98" s="38"/>
      <c r="OTS98" s="38"/>
      <c r="OTT98" s="38"/>
      <c r="OTU98" s="38"/>
      <c r="OTV98" s="38"/>
      <c r="OTW98" s="38"/>
      <c r="OTX98" s="38"/>
      <c r="OTY98" s="38"/>
      <c r="OTZ98" s="38"/>
      <c r="OUA98" s="38"/>
      <c r="OUB98" s="38"/>
      <c r="OUC98" s="38"/>
      <c r="OUD98" s="38"/>
      <c r="OUE98" s="38"/>
      <c r="OUF98" s="38"/>
      <c r="OUG98" s="38"/>
      <c r="OUH98" s="38"/>
      <c r="OUI98" s="38"/>
      <c r="OUJ98" s="38"/>
      <c r="OUK98" s="38"/>
      <c r="OUL98" s="38"/>
      <c r="OUM98" s="38"/>
      <c r="OUN98" s="38"/>
      <c r="OUO98" s="38"/>
      <c r="OUP98" s="38"/>
      <c r="OUQ98" s="38"/>
      <c r="OUR98" s="38"/>
      <c r="OUS98" s="38"/>
      <c r="OUT98" s="38"/>
      <c r="OUU98" s="38"/>
      <c r="OUV98" s="38"/>
      <c r="OUW98" s="38"/>
      <c r="OUX98" s="38"/>
      <c r="OUY98" s="38"/>
      <c r="OUZ98" s="38"/>
      <c r="OVA98" s="38"/>
      <c r="OVB98" s="38"/>
      <c r="OVC98" s="38"/>
      <c r="OVD98" s="38"/>
      <c r="OVE98" s="38"/>
      <c r="OVF98" s="38"/>
      <c r="OVG98" s="38"/>
      <c r="OVH98" s="38"/>
      <c r="OVI98" s="38"/>
      <c r="OVJ98" s="38"/>
      <c r="OVK98" s="38"/>
      <c r="OVL98" s="38"/>
      <c r="OVM98" s="38"/>
      <c r="OVN98" s="38"/>
      <c r="OVO98" s="38"/>
      <c r="OVP98" s="38"/>
      <c r="OVQ98" s="38"/>
      <c r="OVR98" s="38"/>
      <c r="OVS98" s="38"/>
      <c r="OVT98" s="38"/>
      <c r="OVU98" s="38"/>
      <c r="OVV98" s="38"/>
      <c r="OVW98" s="38"/>
      <c r="OVX98" s="38"/>
      <c r="OVY98" s="38"/>
      <c r="OVZ98" s="38"/>
      <c r="OWA98" s="38"/>
      <c r="OWB98" s="38"/>
      <c r="OWC98" s="38"/>
      <c r="OWD98" s="38"/>
      <c r="OWE98" s="38"/>
      <c r="OWF98" s="38"/>
      <c r="OWG98" s="38"/>
      <c r="OWH98" s="38"/>
      <c r="OWI98" s="38"/>
      <c r="OWJ98" s="38"/>
      <c r="OWK98" s="38"/>
      <c r="OWL98" s="38"/>
      <c r="OWM98" s="38"/>
      <c r="OWN98" s="38"/>
      <c r="OWO98" s="38"/>
      <c r="OWP98" s="38"/>
      <c r="OWQ98" s="38"/>
      <c r="OWR98" s="38"/>
      <c r="OWS98" s="38"/>
      <c r="OWT98" s="38"/>
      <c r="OWU98" s="38"/>
      <c r="OWV98" s="38"/>
      <c r="OWW98" s="38"/>
      <c r="OWX98" s="38"/>
      <c r="OWY98" s="38"/>
      <c r="OWZ98" s="38"/>
      <c r="OXA98" s="38"/>
      <c r="OXB98" s="38"/>
      <c r="OXC98" s="38"/>
      <c r="OXD98" s="38"/>
      <c r="OXE98" s="38"/>
      <c r="OXF98" s="38"/>
      <c r="OXG98" s="38"/>
      <c r="OXH98" s="38"/>
      <c r="OXI98" s="38"/>
      <c r="OXJ98" s="38"/>
      <c r="OXK98" s="38"/>
      <c r="OXL98" s="38"/>
      <c r="OXM98" s="38"/>
      <c r="OXN98" s="38"/>
      <c r="OXO98" s="38"/>
      <c r="OXP98" s="38"/>
      <c r="OXQ98" s="38"/>
      <c r="OXR98" s="38"/>
      <c r="OXS98" s="38"/>
      <c r="OXT98" s="38"/>
      <c r="OXU98" s="38"/>
      <c r="OXV98" s="38"/>
      <c r="OXW98" s="38"/>
      <c r="OXX98" s="38"/>
      <c r="OXY98" s="38"/>
      <c r="OXZ98" s="38"/>
      <c r="OYA98" s="38"/>
      <c r="OYB98" s="38"/>
      <c r="OYC98" s="38"/>
      <c r="OYD98" s="38"/>
      <c r="OYE98" s="38"/>
      <c r="OYF98" s="38"/>
      <c r="OYG98" s="38"/>
      <c r="OYH98" s="38"/>
      <c r="OYI98" s="38"/>
      <c r="OYJ98" s="38"/>
      <c r="OYK98" s="38"/>
      <c r="OYL98" s="38"/>
      <c r="OYM98" s="38"/>
      <c r="OYN98" s="38"/>
      <c r="OYO98" s="38"/>
      <c r="OYP98" s="38"/>
      <c r="OYQ98" s="38"/>
      <c r="OYR98" s="38"/>
      <c r="OYS98" s="38"/>
      <c r="OYT98" s="38"/>
      <c r="OYU98" s="38"/>
      <c r="OYV98" s="38"/>
      <c r="OYW98" s="38"/>
      <c r="OYX98" s="38"/>
      <c r="OYY98" s="38"/>
      <c r="OYZ98" s="38"/>
      <c r="OZA98" s="38"/>
      <c r="OZB98" s="38"/>
      <c r="OZC98" s="38"/>
      <c r="OZD98" s="38"/>
      <c r="OZE98" s="38"/>
      <c r="OZF98" s="38"/>
      <c r="OZG98" s="38"/>
      <c r="OZH98" s="38"/>
      <c r="OZI98" s="38"/>
      <c r="OZJ98" s="38"/>
      <c r="OZK98" s="38"/>
      <c r="OZL98" s="38"/>
      <c r="OZM98" s="38"/>
      <c r="OZN98" s="38"/>
      <c r="OZO98" s="38"/>
      <c r="OZP98" s="38"/>
      <c r="OZQ98" s="38"/>
      <c r="OZR98" s="38"/>
      <c r="OZS98" s="38"/>
      <c r="OZT98" s="38"/>
      <c r="OZU98" s="38"/>
      <c r="OZV98" s="38"/>
      <c r="OZW98" s="38"/>
      <c r="OZX98" s="38"/>
      <c r="OZY98" s="38"/>
      <c r="OZZ98" s="38"/>
      <c r="PAA98" s="38"/>
      <c r="PAB98" s="38"/>
      <c r="PAC98" s="38"/>
      <c r="PAD98" s="38"/>
      <c r="PAE98" s="38"/>
      <c r="PAF98" s="38"/>
      <c r="PAG98" s="38"/>
      <c r="PAH98" s="38"/>
      <c r="PAI98" s="38"/>
      <c r="PAJ98" s="38"/>
      <c r="PAK98" s="38"/>
      <c r="PAL98" s="38"/>
      <c r="PAM98" s="38"/>
      <c r="PAN98" s="38"/>
      <c r="PAO98" s="38"/>
      <c r="PAP98" s="38"/>
      <c r="PAQ98" s="38"/>
      <c r="PAR98" s="38"/>
      <c r="PAS98" s="38"/>
      <c r="PAT98" s="38"/>
      <c r="PAU98" s="38"/>
      <c r="PAV98" s="38"/>
      <c r="PAW98" s="38"/>
      <c r="PAX98" s="38"/>
      <c r="PAY98" s="38"/>
      <c r="PAZ98" s="38"/>
      <c r="PBA98" s="38"/>
      <c r="PBB98" s="38"/>
      <c r="PBC98" s="38"/>
      <c r="PBD98" s="38"/>
      <c r="PBE98" s="38"/>
      <c r="PBF98" s="38"/>
      <c r="PBG98" s="38"/>
      <c r="PBH98" s="38"/>
      <c r="PBI98" s="38"/>
      <c r="PBJ98" s="38"/>
      <c r="PBK98" s="38"/>
      <c r="PBL98" s="38"/>
      <c r="PBM98" s="38"/>
      <c r="PBN98" s="38"/>
      <c r="PBO98" s="38"/>
      <c r="PBP98" s="38"/>
      <c r="PBQ98" s="38"/>
      <c r="PBR98" s="38"/>
      <c r="PBS98" s="38"/>
      <c r="PBT98" s="38"/>
      <c r="PBU98" s="38"/>
      <c r="PBV98" s="38"/>
      <c r="PBW98" s="38"/>
      <c r="PBX98" s="38"/>
      <c r="PBY98" s="38"/>
      <c r="PBZ98" s="38"/>
      <c r="PCA98" s="38"/>
      <c r="PCB98" s="38"/>
      <c r="PCC98" s="38"/>
      <c r="PCD98" s="38"/>
      <c r="PCE98" s="38"/>
      <c r="PCF98" s="38"/>
      <c r="PCG98" s="38"/>
      <c r="PCH98" s="38"/>
      <c r="PCI98" s="38"/>
      <c r="PCJ98" s="38"/>
      <c r="PCK98" s="38"/>
      <c r="PCL98" s="38"/>
      <c r="PCM98" s="38"/>
      <c r="PCN98" s="38"/>
      <c r="PCO98" s="38"/>
      <c r="PCP98" s="38"/>
      <c r="PCQ98" s="38"/>
      <c r="PCR98" s="38"/>
      <c r="PCS98" s="38"/>
      <c r="PCT98" s="38"/>
      <c r="PCU98" s="38"/>
      <c r="PCV98" s="38"/>
      <c r="PCW98" s="38"/>
      <c r="PCX98" s="38"/>
      <c r="PCY98" s="38"/>
      <c r="PCZ98" s="38"/>
      <c r="PDA98" s="38"/>
      <c r="PDB98" s="38"/>
      <c r="PDC98" s="38"/>
      <c r="PDD98" s="38"/>
      <c r="PDE98" s="38"/>
      <c r="PDF98" s="38"/>
      <c r="PDG98" s="38"/>
      <c r="PDH98" s="38"/>
      <c r="PDI98" s="38"/>
      <c r="PDJ98" s="38"/>
      <c r="PDK98" s="38"/>
      <c r="PDL98" s="38"/>
      <c r="PDM98" s="38"/>
      <c r="PDN98" s="38"/>
      <c r="PDO98" s="38"/>
      <c r="PDP98" s="38"/>
      <c r="PDQ98" s="38"/>
      <c r="PDR98" s="38"/>
      <c r="PDS98" s="38"/>
      <c r="PDT98" s="38"/>
      <c r="PDU98" s="38"/>
      <c r="PDV98" s="38"/>
      <c r="PDW98" s="38"/>
      <c r="PDX98" s="38"/>
      <c r="PDY98" s="38"/>
      <c r="PDZ98" s="38"/>
      <c r="PEA98" s="38"/>
      <c r="PEB98" s="38"/>
      <c r="PEC98" s="38"/>
      <c r="PED98" s="38"/>
      <c r="PEE98" s="38"/>
      <c r="PEF98" s="38"/>
      <c r="PEG98" s="38"/>
      <c r="PEH98" s="38"/>
      <c r="PEI98" s="38"/>
      <c r="PEJ98" s="38"/>
      <c r="PEK98" s="38"/>
      <c r="PEL98" s="38"/>
      <c r="PEM98" s="38"/>
      <c r="PEN98" s="38"/>
      <c r="PEO98" s="38"/>
      <c r="PEP98" s="38"/>
      <c r="PEQ98" s="38"/>
      <c r="PER98" s="38"/>
      <c r="PES98" s="38"/>
      <c r="PET98" s="38"/>
      <c r="PEU98" s="38"/>
      <c r="PEV98" s="38"/>
      <c r="PEW98" s="38"/>
      <c r="PEX98" s="38"/>
      <c r="PEY98" s="38"/>
      <c r="PEZ98" s="38"/>
      <c r="PFA98" s="38"/>
      <c r="PFB98" s="38"/>
      <c r="PFC98" s="38"/>
      <c r="PFD98" s="38"/>
      <c r="PFE98" s="38"/>
      <c r="PFF98" s="38"/>
      <c r="PFG98" s="38"/>
      <c r="PFH98" s="38"/>
      <c r="PFI98" s="38"/>
      <c r="PFJ98" s="38"/>
      <c r="PFK98" s="38"/>
      <c r="PFL98" s="38"/>
      <c r="PFM98" s="38"/>
      <c r="PFN98" s="38"/>
      <c r="PFO98" s="38"/>
      <c r="PFP98" s="38"/>
      <c r="PFQ98" s="38"/>
      <c r="PFR98" s="38"/>
      <c r="PFS98" s="38"/>
      <c r="PFT98" s="38"/>
      <c r="PFU98" s="38"/>
      <c r="PFV98" s="38"/>
      <c r="PFW98" s="38"/>
      <c r="PFX98" s="38"/>
      <c r="PFY98" s="38"/>
      <c r="PFZ98" s="38"/>
      <c r="PGA98" s="38"/>
      <c r="PGB98" s="38"/>
      <c r="PGC98" s="38"/>
      <c r="PGD98" s="38"/>
      <c r="PGE98" s="38"/>
      <c r="PGF98" s="38"/>
      <c r="PGG98" s="38"/>
      <c r="PGH98" s="38"/>
      <c r="PGI98" s="38"/>
      <c r="PGJ98" s="38"/>
      <c r="PGK98" s="38"/>
      <c r="PGL98" s="38"/>
      <c r="PGM98" s="38"/>
      <c r="PGN98" s="38"/>
      <c r="PGO98" s="38"/>
      <c r="PGP98" s="38"/>
      <c r="PGQ98" s="38"/>
      <c r="PGR98" s="38"/>
      <c r="PGS98" s="38"/>
      <c r="PGT98" s="38"/>
      <c r="PGU98" s="38"/>
      <c r="PGV98" s="38"/>
      <c r="PGW98" s="38"/>
      <c r="PGX98" s="38"/>
      <c r="PGY98" s="38"/>
      <c r="PGZ98" s="38"/>
      <c r="PHA98" s="38"/>
      <c r="PHB98" s="38"/>
      <c r="PHC98" s="38"/>
      <c r="PHD98" s="38"/>
      <c r="PHE98" s="38"/>
      <c r="PHF98" s="38"/>
      <c r="PHG98" s="38"/>
      <c r="PHH98" s="38"/>
      <c r="PHI98" s="38"/>
      <c r="PHJ98" s="38"/>
      <c r="PHK98" s="38"/>
      <c r="PHL98" s="38"/>
      <c r="PHM98" s="38"/>
      <c r="PHN98" s="38"/>
      <c r="PHO98" s="38"/>
      <c r="PHP98" s="38"/>
      <c r="PHQ98" s="38"/>
      <c r="PHR98" s="38"/>
      <c r="PHS98" s="38"/>
      <c r="PHT98" s="38"/>
      <c r="PHU98" s="38"/>
      <c r="PHV98" s="38"/>
      <c r="PHW98" s="38"/>
      <c r="PHX98" s="38"/>
      <c r="PHY98" s="38"/>
      <c r="PHZ98" s="38"/>
      <c r="PIA98" s="38"/>
      <c r="PIB98" s="38"/>
      <c r="PIC98" s="38"/>
      <c r="PID98" s="38"/>
      <c r="PIE98" s="38"/>
      <c r="PIF98" s="38"/>
      <c r="PIG98" s="38"/>
      <c r="PIH98" s="38"/>
      <c r="PII98" s="38"/>
      <c r="PIJ98" s="38"/>
      <c r="PIK98" s="38"/>
      <c r="PIL98" s="38"/>
      <c r="PIM98" s="38"/>
      <c r="PIN98" s="38"/>
      <c r="PIO98" s="38"/>
      <c r="PIP98" s="38"/>
      <c r="PIQ98" s="38"/>
      <c r="PIR98" s="38"/>
      <c r="PIS98" s="38"/>
      <c r="PIT98" s="38"/>
      <c r="PIU98" s="38"/>
      <c r="PIV98" s="38"/>
      <c r="PIW98" s="38"/>
      <c r="PIX98" s="38"/>
      <c r="PIY98" s="38"/>
      <c r="PIZ98" s="38"/>
      <c r="PJA98" s="38"/>
      <c r="PJB98" s="38"/>
      <c r="PJC98" s="38"/>
      <c r="PJD98" s="38"/>
      <c r="PJE98" s="38"/>
      <c r="PJF98" s="38"/>
      <c r="PJG98" s="38"/>
      <c r="PJH98" s="38"/>
      <c r="PJI98" s="38"/>
      <c r="PJJ98" s="38"/>
      <c r="PJK98" s="38"/>
      <c r="PJL98" s="38"/>
      <c r="PJM98" s="38"/>
      <c r="PJN98" s="38"/>
      <c r="PJO98" s="38"/>
      <c r="PJP98" s="38"/>
      <c r="PJQ98" s="38"/>
      <c r="PJR98" s="38"/>
      <c r="PJS98" s="38"/>
      <c r="PJT98" s="38"/>
      <c r="PJU98" s="38"/>
      <c r="PJV98" s="38"/>
      <c r="PJW98" s="38"/>
      <c r="PJX98" s="38"/>
      <c r="PJY98" s="38"/>
      <c r="PJZ98" s="38"/>
      <c r="PKA98" s="38"/>
      <c r="PKB98" s="38"/>
      <c r="PKC98" s="38"/>
      <c r="PKD98" s="38"/>
      <c r="PKE98" s="38"/>
      <c r="PKF98" s="38"/>
      <c r="PKG98" s="38"/>
      <c r="PKH98" s="38"/>
      <c r="PKI98" s="38"/>
      <c r="PKJ98" s="38"/>
      <c r="PKK98" s="38"/>
      <c r="PKL98" s="38"/>
      <c r="PKM98" s="38"/>
      <c r="PKN98" s="38"/>
      <c r="PKO98" s="38"/>
      <c r="PKP98" s="38"/>
      <c r="PKQ98" s="38"/>
      <c r="PKR98" s="38"/>
      <c r="PKS98" s="38"/>
      <c r="PKT98" s="38"/>
      <c r="PKU98" s="38"/>
      <c r="PKV98" s="38"/>
      <c r="PKW98" s="38"/>
      <c r="PKX98" s="38"/>
      <c r="PKY98" s="38"/>
      <c r="PKZ98" s="38"/>
      <c r="PLA98" s="38"/>
      <c r="PLB98" s="38"/>
      <c r="PLC98" s="38"/>
      <c r="PLD98" s="38"/>
      <c r="PLE98" s="38"/>
      <c r="PLF98" s="38"/>
      <c r="PLG98" s="38"/>
      <c r="PLH98" s="38"/>
      <c r="PLI98" s="38"/>
      <c r="PLJ98" s="38"/>
      <c r="PLK98" s="38"/>
      <c r="PLL98" s="38"/>
      <c r="PLM98" s="38"/>
      <c r="PLN98" s="38"/>
      <c r="PLO98" s="38"/>
      <c r="PLP98" s="38"/>
      <c r="PLQ98" s="38"/>
      <c r="PLR98" s="38"/>
      <c r="PLS98" s="38"/>
      <c r="PLT98" s="38"/>
      <c r="PLU98" s="38"/>
      <c r="PLV98" s="38"/>
      <c r="PLW98" s="38"/>
      <c r="PLX98" s="38"/>
      <c r="PLY98" s="38"/>
      <c r="PLZ98" s="38"/>
      <c r="PMA98" s="38"/>
      <c r="PMB98" s="38"/>
      <c r="PMC98" s="38"/>
      <c r="PMD98" s="38"/>
      <c r="PME98" s="38"/>
      <c r="PMF98" s="38"/>
      <c r="PMG98" s="38"/>
      <c r="PMH98" s="38"/>
      <c r="PMI98" s="38"/>
      <c r="PMJ98" s="38"/>
      <c r="PMK98" s="38"/>
      <c r="PML98" s="38"/>
      <c r="PMM98" s="38"/>
      <c r="PMN98" s="38"/>
      <c r="PMO98" s="38"/>
      <c r="PMP98" s="38"/>
      <c r="PMQ98" s="38"/>
      <c r="PMR98" s="38"/>
      <c r="PMS98" s="38"/>
      <c r="PMT98" s="38"/>
      <c r="PMU98" s="38"/>
      <c r="PMV98" s="38"/>
      <c r="PMW98" s="38"/>
      <c r="PMX98" s="38"/>
      <c r="PMY98" s="38"/>
      <c r="PMZ98" s="38"/>
      <c r="PNA98" s="38"/>
      <c r="PNB98" s="38"/>
      <c r="PNC98" s="38"/>
      <c r="PND98" s="38"/>
      <c r="PNE98" s="38"/>
      <c r="PNF98" s="38"/>
      <c r="PNG98" s="38"/>
      <c r="PNH98" s="38"/>
      <c r="PNI98" s="38"/>
      <c r="PNJ98" s="38"/>
      <c r="PNK98" s="38"/>
      <c r="PNL98" s="38"/>
      <c r="PNM98" s="38"/>
      <c r="PNN98" s="38"/>
      <c r="PNO98" s="38"/>
      <c r="PNP98" s="38"/>
      <c r="PNQ98" s="38"/>
      <c r="PNR98" s="38"/>
      <c r="PNS98" s="38"/>
      <c r="PNT98" s="38"/>
      <c r="PNU98" s="38"/>
      <c r="PNV98" s="38"/>
      <c r="PNW98" s="38"/>
      <c r="PNX98" s="38"/>
      <c r="PNY98" s="38"/>
      <c r="PNZ98" s="38"/>
      <c r="POA98" s="38"/>
      <c r="POB98" s="38"/>
      <c r="POC98" s="38"/>
      <c r="POD98" s="38"/>
      <c r="POE98" s="38"/>
      <c r="POF98" s="38"/>
      <c r="POG98" s="38"/>
      <c r="POH98" s="38"/>
      <c r="POI98" s="38"/>
      <c r="POJ98" s="38"/>
      <c r="POK98" s="38"/>
      <c r="POL98" s="38"/>
      <c r="POM98" s="38"/>
      <c r="PON98" s="38"/>
      <c r="POO98" s="38"/>
      <c r="POP98" s="38"/>
      <c r="POQ98" s="38"/>
      <c r="POR98" s="38"/>
      <c r="POS98" s="38"/>
      <c r="POT98" s="38"/>
      <c r="POU98" s="38"/>
      <c r="POV98" s="38"/>
      <c r="POW98" s="38"/>
      <c r="POX98" s="38"/>
      <c r="POY98" s="38"/>
      <c r="POZ98" s="38"/>
      <c r="PPA98" s="38"/>
      <c r="PPB98" s="38"/>
      <c r="PPC98" s="38"/>
      <c r="PPD98" s="38"/>
      <c r="PPE98" s="38"/>
      <c r="PPF98" s="38"/>
      <c r="PPG98" s="38"/>
      <c r="PPH98" s="38"/>
      <c r="PPI98" s="38"/>
      <c r="PPJ98" s="38"/>
      <c r="PPK98" s="38"/>
      <c r="PPL98" s="38"/>
      <c r="PPM98" s="38"/>
      <c r="PPN98" s="38"/>
      <c r="PPO98" s="38"/>
      <c r="PPP98" s="38"/>
      <c r="PPQ98" s="38"/>
      <c r="PPR98" s="38"/>
      <c r="PPS98" s="38"/>
      <c r="PPT98" s="38"/>
      <c r="PPU98" s="38"/>
      <c r="PPV98" s="38"/>
      <c r="PPW98" s="38"/>
      <c r="PPX98" s="38"/>
      <c r="PPY98" s="38"/>
      <c r="PPZ98" s="38"/>
      <c r="PQA98" s="38"/>
      <c r="PQB98" s="38"/>
      <c r="PQC98" s="38"/>
      <c r="PQD98" s="38"/>
      <c r="PQE98" s="38"/>
      <c r="PQF98" s="38"/>
      <c r="PQG98" s="38"/>
      <c r="PQH98" s="38"/>
      <c r="PQI98" s="38"/>
      <c r="PQJ98" s="38"/>
      <c r="PQK98" s="38"/>
      <c r="PQL98" s="38"/>
      <c r="PQM98" s="38"/>
      <c r="PQN98" s="38"/>
      <c r="PQO98" s="38"/>
      <c r="PQP98" s="38"/>
      <c r="PQQ98" s="38"/>
      <c r="PQR98" s="38"/>
      <c r="PQS98" s="38"/>
      <c r="PQT98" s="38"/>
      <c r="PQU98" s="38"/>
      <c r="PQV98" s="38"/>
      <c r="PQW98" s="38"/>
      <c r="PQX98" s="38"/>
      <c r="PQY98" s="38"/>
      <c r="PQZ98" s="38"/>
      <c r="PRA98" s="38"/>
      <c r="PRB98" s="38"/>
      <c r="PRC98" s="38"/>
      <c r="PRD98" s="38"/>
      <c r="PRE98" s="38"/>
      <c r="PRF98" s="38"/>
      <c r="PRG98" s="38"/>
      <c r="PRH98" s="38"/>
      <c r="PRI98" s="38"/>
      <c r="PRJ98" s="38"/>
      <c r="PRK98" s="38"/>
      <c r="PRL98" s="38"/>
      <c r="PRM98" s="38"/>
      <c r="PRN98" s="38"/>
      <c r="PRO98" s="38"/>
      <c r="PRP98" s="38"/>
      <c r="PRQ98" s="38"/>
      <c r="PRR98" s="38"/>
      <c r="PRS98" s="38"/>
      <c r="PRT98" s="38"/>
      <c r="PRU98" s="38"/>
      <c r="PRV98" s="38"/>
      <c r="PRW98" s="38"/>
      <c r="PRX98" s="38"/>
      <c r="PRY98" s="38"/>
      <c r="PRZ98" s="38"/>
      <c r="PSA98" s="38"/>
      <c r="PSB98" s="38"/>
      <c r="PSC98" s="38"/>
      <c r="PSD98" s="38"/>
      <c r="PSE98" s="38"/>
      <c r="PSF98" s="38"/>
      <c r="PSG98" s="38"/>
      <c r="PSH98" s="38"/>
      <c r="PSI98" s="38"/>
      <c r="PSJ98" s="38"/>
      <c r="PSK98" s="38"/>
      <c r="PSL98" s="38"/>
      <c r="PSM98" s="38"/>
      <c r="PSN98" s="38"/>
      <c r="PSO98" s="38"/>
      <c r="PSP98" s="38"/>
      <c r="PSQ98" s="38"/>
      <c r="PSR98" s="38"/>
      <c r="PSS98" s="38"/>
      <c r="PST98" s="38"/>
      <c r="PSU98" s="38"/>
      <c r="PSV98" s="38"/>
      <c r="PSW98" s="38"/>
      <c r="PSX98" s="38"/>
      <c r="PSY98" s="38"/>
      <c r="PSZ98" s="38"/>
      <c r="PTA98" s="38"/>
      <c r="PTB98" s="38"/>
      <c r="PTC98" s="38"/>
      <c r="PTD98" s="38"/>
      <c r="PTE98" s="38"/>
      <c r="PTF98" s="38"/>
      <c r="PTG98" s="38"/>
      <c r="PTH98" s="38"/>
      <c r="PTI98" s="38"/>
      <c r="PTJ98" s="38"/>
      <c r="PTK98" s="38"/>
      <c r="PTL98" s="38"/>
      <c r="PTM98" s="38"/>
      <c r="PTN98" s="38"/>
      <c r="PTO98" s="38"/>
      <c r="PTP98" s="38"/>
      <c r="PTQ98" s="38"/>
      <c r="PTR98" s="38"/>
      <c r="PTS98" s="38"/>
      <c r="PTT98" s="38"/>
      <c r="PTU98" s="38"/>
      <c r="PTV98" s="38"/>
      <c r="PTW98" s="38"/>
      <c r="PTX98" s="38"/>
      <c r="PTY98" s="38"/>
      <c r="PTZ98" s="38"/>
      <c r="PUA98" s="38"/>
      <c r="PUB98" s="38"/>
      <c r="PUC98" s="38"/>
      <c r="PUD98" s="38"/>
      <c r="PUE98" s="38"/>
      <c r="PUF98" s="38"/>
      <c r="PUG98" s="38"/>
      <c r="PUH98" s="38"/>
      <c r="PUI98" s="38"/>
      <c r="PUJ98" s="38"/>
      <c r="PUK98" s="38"/>
      <c r="PUL98" s="38"/>
      <c r="PUM98" s="38"/>
      <c r="PUN98" s="38"/>
      <c r="PUO98" s="38"/>
      <c r="PUP98" s="38"/>
      <c r="PUQ98" s="38"/>
      <c r="PUR98" s="38"/>
      <c r="PUS98" s="38"/>
      <c r="PUT98" s="38"/>
      <c r="PUU98" s="38"/>
      <c r="PUV98" s="38"/>
      <c r="PUW98" s="38"/>
      <c r="PUX98" s="38"/>
      <c r="PUY98" s="38"/>
      <c r="PUZ98" s="38"/>
      <c r="PVA98" s="38"/>
      <c r="PVB98" s="38"/>
      <c r="PVC98" s="38"/>
      <c r="PVD98" s="38"/>
      <c r="PVE98" s="38"/>
      <c r="PVF98" s="38"/>
      <c r="PVG98" s="38"/>
      <c r="PVH98" s="38"/>
      <c r="PVI98" s="38"/>
      <c r="PVJ98" s="38"/>
      <c r="PVK98" s="38"/>
      <c r="PVL98" s="38"/>
      <c r="PVM98" s="38"/>
      <c r="PVN98" s="38"/>
      <c r="PVO98" s="38"/>
      <c r="PVP98" s="38"/>
      <c r="PVQ98" s="38"/>
      <c r="PVR98" s="38"/>
      <c r="PVS98" s="38"/>
      <c r="PVT98" s="38"/>
      <c r="PVU98" s="38"/>
      <c r="PVV98" s="38"/>
      <c r="PVW98" s="38"/>
      <c r="PVX98" s="38"/>
      <c r="PVY98" s="38"/>
      <c r="PVZ98" s="38"/>
      <c r="PWA98" s="38"/>
      <c r="PWB98" s="38"/>
      <c r="PWC98" s="38"/>
      <c r="PWD98" s="38"/>
      <c r="PWE98" s="38"/>
      <c r="PWF98" s="38"/>
      <c r="PWG98" s="38"/>
      <c r="PWH98" s="38"/>
      <c r="PWI98" s="38"/>
      <c r="PWJ98" s="38"/>
      <c r="PWK98" s="38"/>
      <c r="PWL98" s="38"/>
      <c r="PWM98" s="38"/>
      <c r="PWN98" s="38"/>
      <c r="PWO98" s="38"/>
      <c r="PWP98" s="38"/>
      <c r="PWQ98" s="38"/>
      <c r="PWR98" s="38"/>
      <c r="PWS98" s="38"/>
      <c r="PWT98" s="38"/>
      <c r="PWU98" s="38"/>
      <c r="PWV98" s="38"/>
      <c r="PWW98" s="38"/>
      <c r="PWX98" s="38"/>
      <c r="PWY98" s="38"/>
      <c r="PWZ98" s="38"/>
      <c r="PXA98" s="38"/>
      <c r="PXB98" s="38"/>
      <c r="PXC98" s="38"/>
      <c r="PXD98" s="38"/>
      <c r="PXE98" s="38"/>
      <c r="PXF98" s="38"/>
      <c r="PXG98" s="38"/>
      <c r="PXH98" s="38"/>
      <c r="PXI98" s="38"/>
      <c r="PXJ98" s="38"/>
      <c r="PXK98" s="38"/>
      <c r="PXL98" s="38"/>
      <c r="PXM98" s="38"/>
      <c r="PXN98" s="38"/>
      <c r="PXO98" s="38"/>
      <c r="PXP98" s="38"/>
      <c r="PXQ98" s="38"/>
      <c r="PXR98" s="38"/>
      <c r="PXS98" s="38"/>
      <c r="PXT98" s="38"/>
      <c r="PXU98" s="38"/>
      <c r="PXV98" s="38"/>
      <c r="PXW98" s="38"/>
      <c r="PXX98" s="38"/>
      <c r="PXY98" s="38"/>
      <c r="PXZ98" s="38"/>
      <c r="PYA98" s="38"/>
      <c r="PYB98" s="38"/>
      <c r="PYC98" s="38"/>
      <c r="PYD98" s="38"/>
      <c r="PYE98" s="38"/>
      <c r="PYF98" s="38"/>
      <c r="PYG98" s="38"/>
      <c r="PYH98" s="38"/>
      <c r="PYI98" s="38"/>
      <c r="PYJ98" s="38"/>
      <c r="PYK98" s="38"/>
      <c r="PYL98" s="38"/>
      <c r="PYM98" s="38"/>
      <c r="PYN98" s="38"/>
      <c r="PYO98" s="38"/>
      <c r="PYP98" s="38"/>
      <c r="PYQ98" s="38"/>
      <c r="PYR98" s="38"/>
      <c r="PYS98" s="38"/>
      <c r="PYT98" s="38"/>
      <c r="PYU98" s="38"/>
      <c r="PYV98" s="38"/>
      <c r="PYW98" s="38"/>
      <c r="PYX98" s="38"/>
      <c r="PYY98" s="38"/>
      <c r="PYZ98" s="38"/>
      <c r="PZA98" s="38"/>
      <c r="PZB98" s="38"/>
      <c r="PZC98" s="38"/>
      <c r="PZD98" s="38"/>
      <c r="PZE98" s="38"/>
      <c r="PZF98" s="38"/>
      <c r="PZG98" s="38"/>
      <c r="PZH98" s="38"/>
      <c r="PZI98" s="38"/>
      <c r="PZJ98" s="38"/>
      <c r="PZK98" s="38"/>
      <c r="PZL98" s="38"/>
      <c r="PZM98" s="38"/>
      <c r="PZN98" s="38"/>
      <c r="PZO98" s="38"/>
      <c r="PZP98" s="38"/>
      <c r="PZQ98" s="38"/>
      <c r="PZR98" s="38"/>
      <c r="PZS98" s="38"/>
      <c r="PZT98" s="38"/>
      <c r="PZU98" s="38"/>
      <c r="PZV98" s="38"/>
      <c r="PZW98" s="38"/>
      <c r="PZX98" s="38"/>
      <c r="PZY98" s="38"/>
      <c r="PZZ98" s="38"/>
      <c r="QAA98" s="38"/>
      <c r="QAB98" s="38"/>
      <c r="QAC98" s="38"/>
      <c r="QAD98" s="38"/>
      <c r="QAE98" s="38"/>
      <c r="QAF98" s="38"/>
      <c r="QAG98" s="38"/>
      <c r="QAH98" s="38"/>
      <c r="QAI98" s="38"/>
      <c r="QAJ98" s="38"/>
      <c r="QAK98" s="38"/>
      <c r="QAL98" s="38"/>
      <c r="QAM98" s="38"/>
      <c r="QAN98" s="38"/>
      <c r="QAO98" s="38"/>
      <c r="QAP98" s="38"/>
      <c r="QAQ98" s="38"/>
      <c r="QAR98" s="38"/>
      <c r="QAS98" s="38"/>
      <c r="QAT98" s="38"/>
      <c r="QAU98" s="38"/>
      <c r="QAV98" s="38"/>
      <c r="QAW98" s="38"/>
      <c r="QAX98" s="38"/>
      <c r="QAY98" s="38"/>
      <c r="QAZ98" s="38"/>
      <c r="QBA98" s="38"/>
      <c r="QBB98" s="38"/>
      <c r="QBC98" s="38"/>
      <c r="QBD98" s="38"/>
      <c r="QBE98" s="38"/>
      <c r="QBF98" s="38"/>
      <c r="QBG98" s="38"/>
      <c r="QBH98" s="38"/>
      <c r="QBI98" s="38"/>
      <c r="QBJ98" s="38"/>
      <c r="QBK98" s="38"/>
      <c r="QBL98" s="38"/>
      <c r="QBM98" s="38"/>
      <c r="QBN98" s="38"/>
      <c r="QBO98" s="38"/>
      <c r="QBP98" s="38"/>
      <c r="QBQ98" s="38"/>
      <c r="QBR98" s="38"/>
      <c r="QBS98" s="38"/>
      <c r="QBT98" s="38"/>
      <c r="QBU98" s="38"/>
      <c r="QBV98" s="38"/>
      <c r="QBW98" s="38"/>
      <c r="QBX98" s="38"/>
      <c r="QBY98" s="38"/>
      <c r="QBZ98" s="38"/>
      <c r="QCA98" s="38"/>
      <c r="QCB98" s="38"/>
      <c r="QCC98" s="38"/>
      <c r="QCD98" s="38"/>
      <c r="QCE98" s="38"/>
      <c r="QCF98" s="38"/>
      <c r="QCG98" s="38"/>
      <c r="QCH98" s="38"/>
      <c r="QCI98" s="38"/>
      <c r="QCJ98" s="38"/>
      <c r="QCK98" s="38"/>
      <c r="QCL98" s="38"/>
      <c r="QCM98" s="38"/>
      <c r="QCN98" s="38"/>
      <c r="QCO98" s="38"/>
      <c r="QCP98" s="38"/>
      <c r="QCQ98" s="38"/>
      <c r="QCR98" s="38"/>
      <c r="QCS98" s="38"/>
      <c r="QCT98" s="38"/>
      <c r="QCU98" s="38"/>
      <c r="QCV98" s="38"/>
      <c r="QCW98" s="38"/>
      <c r="QCX98" s="38"/>
      <c r="QCY98" s="38"/>
      <c r="QCZ98" s="38"/>
      <c r="QDA98" s="38"/>
      <c r="QDB98" s="38"/>
      <c r="QDC98" s="38"/>
      <c r="QDD98" s="38"/>
      <c r="QDE98" s="38"/>
      <c r="QDF98" s="38"/>
      <c r="QDG98" s="38"/>
      <c r="QDH98" s="38"/>
      <c r="QDI98" s="38"/>
      <c r="QDJ98" s="38"/>
      <c r="QDK98" s="38"/>
      <c r="QDL98" s="38"/>
      <c r="QDM98" s="38"/>
      <c r="QDN98" s="38"/>
      <c r="QDO98" s="38"/>
      <c r="QDP98" s="38"/>
      <c r="QDQ98" s="38"/>
      <c r="QDR98" s="38"/>
      <c r="QDS98" s="38"/>
      <c r="QDT98" s="38"/>
      <c r="QDU98" s="38"/>
      <c r="QDV98" s="38"/>
      <c r="QDW98" s="38"/>
      <c r="QDX98" s="38"/>
      <c r="QDY98" s="38"/>
      <c r="QDZ98" s="38"/>
      <c r="QEA98" s="38"/>
      <c r="QEB98" s="38"/>
      <c r="QEC98" s="38"/>
      <c r="QED98" s="38"/>
      <c r="QEE98" s="38"/>
      <c r="QEF98" s="38"/>
      <c r="QEG98" s="38"/>
      <c r="QEH98" s="38"/>
      <c r="QEI98" s="38"/>
      <c r="QEJ98" s="38"/>
      <c r="QEK98" s="38"/>
      <c r="QEL98" s="38"/>
      <c r="QEM98" s="38"/>
      <c r="QEN98" s="38"/>
      <c r="QEO98" s="38"/>
      <c r="QEP98" s="38"/>
      <c r="QEQ98" s="38"/>
      <c r="QER98" s="38"/>
      <c r="QES98" s="38"/>
      <c r="QET98" s="38"/>
      <c r="QEU98" s="38"/>
      <c r="QEV98" s="38"/>
      <c r="QEW98" s="38"/>
      <c r="QEX98" s="38"/>
      <c r="QEY98" s="38"/>
      <c r="QEZ98" s="38"/>
      <c r="QFA98" s="38"/>
      <c r="QFB98" s="38"/>
      <c r="QFC98" s="38"/>
      <c r="QFD98" s="38"/>
      <c r="QFE98" s="38"/>
      <c r="QFF98" s="38"/>
      <c r="QFG98" s="38"/>
      <c r="QFH98" s="38"/>
      <c r="QFI98" s="38"/>
      <c r="QFJ98" s="38"/>
      <c r="QFK98" s="38"/>
      <c r="QFL98" s="38"/>
      <c r="QFM98" s="38"/>
      <c r="QFN98" s="38"/>
      <c r="QFO98" s="38"/>
      <c r="QFP98" s="38"/>
      <c r="QFQ98" s="38"/>
      <c r="QFR98" s="38"/>
      <c r="QFS98" s="38"/>
      <c r="QFT98" s="38"/>
      <c r="QFU98" s="38"/>
      <c r="QFV98" s="38"/>
      <c r="QFW98" s="38"/>
      <c r="QFX98" s="38"/>
      <c r="QFY98" s="38"/>
      <c r="QFZ98" s="38"/>
      <c r="QGA98" s="38"/>
      <c r="QGB98" s="38"/>
      <c r="QGC98" s="38"/>
      <c r="QGD98" s="38"/>
      <c r="QGE98" s="38"/>
      <c r="QGF98" s="38"/>
      <c r="QGG98" s="38"/>
      <c r="QGH98" s="38"/>
      <c r="QGI98" s="38"/>
      <c r="QGJ98" s="38"/>
      <c r="QGK98" s="38"/>
      <c r="QGL98" s="38"/>
      <c r="QGM98" s="38"/>
      <c r="QGN98" s="38"/>
      <c r="QGO98" s="38"/>
      <c r="QGP98" s="38"/>
      <c r="QGQ98" s="38"/>
      <c r="QGR98" s="38"/>
      <c r="QGS98" s="38"/>
      <c r="QGT98" s="38"/>
      <c r="QGU98" s="38"/>
      <c r="QGV98" s="38"/>
      <c r="QGW98" s="38"/>
      <c r="QGX98" s="38"/>
      <c r="QGY98" s="38"/>
      <c r="QGZ98" s="38"/>
      <c r="QHA98" s="38"/>
      <c r="QHB98" s="38"/>
      <c r="QHC98" s="38"/>
      <c r="QHD98" s="38"/>
      <c r="QHE98" s="38"/>
      <c r="QHF98" s="38"/>
      <c r="QHG98" s="38"/>
      <c r="QHH98" s="38"/>
      <c r="QHI98" s="38"/>
      <c r="QHJ98" s="38"/>
      <c r="QHK98" s="38"/>
      <c r="QHL98" s="38"/>
      <c r="QHM98" s="38"/>
      <c r="QHN98" s="38"/>
      <c r="QHO98" s="38"/>
      <c r="QHP98" s="38"/>
      <c r="QHQ98" s="38"/>
      <c r="QHR98" s="38"/>
      <c r="QHS98" s="38"/>
      <c r="QHT98" s="38"/>
      <c r="QHU98" s="38"/>
      <c r="QHV98" s="38"/>
      <c r="QHW98" s="38"/>
      <c r="QHX98" s="38"/>
      <c r="QHY98" s="38"/>
      <c r="QHZ98" s="38"/>
      <c r="QIA98" s="38"/>
      <c r="QIB98" s="38"/>
      <c r="QIC98" s="38"/>
      <c r="QID98" s="38"/>
      <c r="QIE98" s="38"/>
      <c r="QIF98" s="38"/>
      <c r="QIG98" s="38"/>
      <c r="QIH98" s="38"/>
      <c r="QII98" s="38"/>
      <c r="QIJ98" s="38"/>
      <c r="QIK98" s="38"/>
      <c r="QIL98" s="38"/>
      <c r="QIM98" s="38"/>
      <c r="QIN98" s="38"/>
      <c r="QIO98" s="38"/>
      <c r="QIP98" s="38"/>
      <c r="QIQ98" s="38"/>
      <c r="QIR98" s="38"/>
      <c r="QIS98" s="38"/>
      <c r="QIT98" s="38"/>
      <c r="QIU98" s="38"/>
      <c r="QIV98" s="38"/>
      <c r="QIW98" s="38"/>
      <c r="QIX98" s="38"/>
      <c r="QIY98" s="38"/>
      <c r="QIZ98" s="38"/>
      <c r="QJA98" s="38"/>
      <c r="QJB98" s="38"/>
      <c r="QJC98" s="38"/>
      <c r="QJD98" s="38"/>
      <c r="QJE98" s="38"/>
      <c r="QJF98" s="38"/>
      <c r="QJG98" s="38"/>
      <c r="QJH98" s="38"/>
      <c r="QJI98" s="38"/>
      <c r="QJJ98" s="38"/>
      <c r="QJK98" s="38"/>
      <c r="QJL98" s="38"/>
      <c r="QJM98" s="38"/>
      <c r="QJN98" s="38"/>
      <c r="QJO98" s="38"/>
      <c r="QJP98" s="38"/>
      <c r="QJQ98" s="38"/>
      <c r="QJR98" s="38"/>
      <c r="QJS98" s="38"/>
      <c r="QJT98" s="38"/>
      <c r="QJU98" s="38"/>
      <c r="QJV98" s="38"/>
      <c r="QJW98" s="38"/>
      <c r="QJX98" s="38"/>
      <c r="QJY98" s="38"/>
      <c r="QJZ98" s="38"/>
      <c r="QKA98" s="38"/>
      <c r="QKB98" s="38"/>
      <c r="QKC98" s="38"/>
      <c r="QKD98" s="38"/>
      <c r="QKE98" s="38"/>
      <c r="QKF98" s="38"/>
      <c r="QKG98" s="38"/>
      <c r="QKH98" s="38"/>
      <c r="QKI98" s="38"/>
      <c r="QKJ98" s="38"/>
      <c r="QKK98" s="38"/>
      <c r="QKL98" s="38"/>
      <c r="QKM98" s="38"/>
      <c r="QKN98" s="38"/>
      <c r="QKO98" s="38"/>
      <c r="QKP98" s="38"/>
      <c r="QKQ98" s="38"/>
      <c r="QKR98" s="38"/>
      <c r="QKS98" s="38"/>
      <c r="QKT98" s="38"/>
      <c r="QKU98" s="38"/>
      <c r="QKV98" s="38"/>
      <c r="QKW98" s="38"/>
      <c r="QKX98" s="38"/>
      <c r="QKY98" s="38"/>
      <c r="QKZ98" s="38"/>
      <c r="QLA98" s="38"/>
      <c r="QLB98" s="38"/>
      <c r="QLC98" s="38"/>
      <c r="QLD98" s="38"/>
      <c r="QLE98" s="38"/>
      <c r="QLF98" s="38"/>
      <c r="QLG98" s="38"/>
      <c r="QLH98" s="38"/>
      <c r="QLI98" s="38"/>
      <c r="QLJ98" s="38"/>
      <c r="QLK98" s="38"/>
      <c r="QLL98" s="38"/>
      <c r="QLM98" s="38"/>
      <c r="QLN98" s="38"/>
      <c r="QLO98" s="38"/>
      <c r="QLP98" s="38"/>
      <c r="QLQ98" s="38"/>
      <c r="QLR98" s="38"/>
      <c r="QLS98" s="38"/>
      <c r="QLT98" s="38"/>
      <c r="QLU98" s="38"/>
      <c r="QLV98" s="38"/>
      <c r="QLW98" s="38"/>
      <c r="QLX98" s="38"/>
      <c r="QLY98" s="38"/>
      <c r="QLZ98" s="38"/>
      <c r="QMA98" s="38"/>
      <c r="QMB98" s="38"/>
      <c r="QMC98" s="38"/>
      <c r="QMD98" s="38"/>
      <c r="QME98" s="38"/>
      <c r="QMF98" s="38"/>
      <c r="QMG98" s="38"/>
      <c r="QMH98" s="38"/>
      <c r="QMI98" s="38"/>
      <c r="QMJ98" s="38"/>
      <c r="QMK98" s="38"/>
      <c r="QML98" s="38"/>
      <c r="QMM98" s="38"/>
      <c r="QMN98" s="38"/>
      <c r="QMO98" s="38"/>
      <c r="QMP98" s="38"/>
      <c r="QMQ98" s="38"/>
      <c r="QMR98" s="38"/>
      <c r="QMS98" s="38"/>
      <c r="QMT98" s="38"/>
      <c r="QMU98" s="38"/>
      <c r="QMV98" s="38"/>
      <c r="QMW98" s="38"/>
      <c r="QMX98" s="38"/>
      <c r="QMY98" s="38"/>
      <c r="QMZ98" s="38"/>
      <c r="QNA98" s="38"/>
      <c r="QNB98" s="38"/>
      <c r="QNC98" s="38"/>
      <c r="QND98" s="38"/>
      <c r="QNE98" s="38"/>
      <c r="QNF98" s="38"/>
      <c r="QNG98" s="38"/>
      <c r="QNH98" s="38"/>
      <c r="QNI98" s="38"/>
      <c r="QNJ98" s="38"/>
      <c r="QNK98" s="38"/>
      <c r="QNL98" s="38"/>
      <c r="QNM98" s="38"/>
      <c r="QNN98" s="38"/>
      <c r="QNO98" s="38"/>
      <c r="QNP98" s="38"/>
      <c r="QNQ98" s="38"/>
      <c r="QNR98" s="38"/>
      <c r="QNS98" s="38"/>
      <c r="QNT98" s="38"/>
      <c r="QNU98" s="38"/>
      <c r="QNV98" s="38"/>
      <c r="QNW98" s="38"/>
      <c r="QNX98" s="38"/>
      <c r="QNY98" s="38"/>
      <c r="QNZ98" s="38"/>
      <c r="QOA98" s="38"/>
      <c r="QOB98" s="38"/>
      <c r="QOC98" s="38"/>
      <c r="QOD98" s="38"/>
      <c r="QOE98" s="38"/>
      <c r="QOF98" s="38"/>
      <c r="QOG98" s="38"/>
      <c r="QOH98" s="38"/>
      <c r="QOI98" s="38"/>
      <c r="QOJ98" s="38"/>
      <c r="QOK98" s="38"/>
      <c r="QOL98" s="38"/>
      <c r="QOM98" s="38"/>
      <c r="QON98" s="38"/>
      <c r="QOO98" s="38"/>
      <c r="QOP98" s="38"/>
      <c r="QOQ98" s="38"/>
      <c r="QOR98" s="38"/>
      <c r="QOS98" s="38"/>
      <c r="QOT98" s="38"/>
      <c r="QOU98" s="38"/>
      <c r="QOV98" s="38"/>
      <c r="QOW98" s="38"/>
      <c r="QOX98" s="38"/>
      <c r="QOY98" s="38"/>
      <c r="QOZ98" s="38"/>
      <c r="QPA98" s="38"/>
      <c r="QPB98" s="38"/>
      <c r="QPC98" s="38"/>
      <c r="QPD98" s="38"/>
      <c r="QPE98" s="38"/>
      <c r="QPF98" s="38"/>
      <c r="QPG98" s="38"/>
      <c r="QPH98" s="38"/>
      <c r="QPI98" s="38"/>
      <c r="QPJ98" s="38"/>
      <c r="QPK98" s="38"/>
      <c r="QPL98" s="38"/>
      <c r="QPM98" s="38"/>
      <c r="QPN98" s="38"/>
      <c r="QPO98" s="38"/>
      <c r="QPP98" s="38"/>
      <c r="QPQ98" s="38"/>
      <c r="QPR98" s="38"/>
      <c r="QPS98" s="38"/>
      <c r="QPT98" s="38"/>
      <c r="QPU98" s="38"/>
      <c r="QPV98" s="38"/>
      <c r="QPW98" s="38"/>
      <c r="QPX98" s="38"/>
      <c r="QPY98" s="38"/>
      <c r="QPZ98" s="38"/>
      <c r="QQA98" s="38"/>
      <c r="QQB98" s="38"/>
      <c r="QQC98" s="38"/>
      <c r="QQD98" s="38"/>
      <c r="QQE98" s="38"/>
      <c r="QQF98" s="38"/>
      <c r="QQG98" s="38"/>
      <c r="QQH98" s="38"/>
      <c r="QQI98" s="38"/>
      <c r="QQJ98" s="38"/>
      <c r="QQK98" s="38"/>
      <c r="QQL98" s="38"/>
      <c r="QQM98" s="38"/>
      <c r="QQN98" s="38"/>
      <c r="QQO98" s="38"/>
      <c r="QQP98" s="38"/>
      <c r="QQQ98" s="38"/>
      <c r="QQR98" s="38"/>
      <c r="QQS98" s="38"/>
      <c r="QQT98" s="38"/>
      <c r="QQU98" s="38"/>
      <c r="QQV98" s="38"/>
      <c r="QQW98" s="38"/>
      <c r="QQX98" s="38"/>
      <c r="QQY98" s="38"/>
      <c r="QQZ98" s="38"/>
      <c r="QRA98" s="38"/>
      <c r="QRB98" s="38"/>
      <c r="QRC98" s="38"/>
      <c r="QRD98" s="38"/>
      <c r="QRE98" s="38"/>
      <c r="QRF98" s="38"/>
      <c r="QRG98" s="38"/>
      <c r="QRH98" s="38"/>
      <c r="QRI98" s="38"/>
      <c r="QRJ98" s="38"/>
      <c r="QRK98" s="38"/>
      <c r="QRL98" s="38"/>
      <c r="QRM98" s="38"/>
      <c r="QRN98" s="38"/>
      <c r="QRO98" s="38"/>
      <c r="QRP98" s="38"/>
      <c r="QRQ98" s="38"/>
      <c r="QRR98" s="38"/>
      <c r="QRS98" s="38"/>
      <c r="QRT98" s="38"/>
      <c r="QRU98" s="38"/>
      <c r="QRV98" s="38"/>
      <c r="QRW98" s="38"/>
      <c r="QRX98" s="38"/>
      <c r="QRY98" s="38"/>
      <c r="QRZ98" s="38"/>
      <c r="QSA98" s="38"/>
      <c r="QSB98" s="38"/>
      <c r="QSC98" s="38"/>
      <c r="QSD98" s="38"/>
      <c r="QSE98" s="38"/>
      <c r="QSF98" s="38"/>
      <c r="QSG98" s="38"/>
      <c r="QSH98" s="38"/>
      <c r="QSI98" s="38"/>
      <c r="QSJ98" s="38"/>
      <c r="QSK98" s="38"/>
      <c r="QSL98" s="38"/>
      <c r="QSM98" s="38"/>
      <c r="QSN98" s="38"/>
      <c r="QSO98" s="38"/>
      <c r="QSP98" s="38"/>
      <c r="QSQ98" s="38"/>
      <c r="QSR98" s="38"/>
      <c r="QSS98" s="38"/>
      <c r="QST98" s="38"/>
      <c r="QSU98" s="38"/>
      <c r="QSV98" s="38"/>
      <c r="QSW98" s="38"/>
      <c r="QSX98" s="38"/>
      <c r="QSY98" s="38"/>
      <c r="QSZ98" s="38"/>
      <c r="QTA98" s="38"/>
      <c r="QTB98" s="38"/>
      <c r="QTC98" s="38"/>
      <c r="QTD98" s="38"/>
      <c r="QTE98" s="38"/>
      <c r="QTF98" s="38"/>
      <c r="QTG98" s="38"/>
      <c r="QTH98" s="38"/>
      <c r="QTI98" s="38"/>
      <c r="QTJ98" s="38"/>
      <c r="QTK98" s="38"/>
      <c r="QTL98" s="38"/>
      <c r="QTM98" s="38"/>
      <c r="QTN98" s="38"/>
      <c r="QTO98" s="38"/>
      <c r="QTP98" s="38"/>
      <c r="QTQ98" s="38"/>
      <c r="QTR98" s="38"/>
      <c r="QTS98" s="38"/>
      <c r="QTT98" s="38"/>
      <c r="QTU98" s="38"/>
      <c r="QTV98" s="38"/>
      <c r="QTW98" s="38"/>
      <c r="QTX98" s="38"/>
      <c r="QTY98" s="38"/>
      <c r="QTZ98" s="38"/>
      <c r="QUA98" s="38"/>
      <c r="QUB98" s="38"/>
      <c r="QUC98" s="38"/>
      <c r="QUD98" s="38"/>
      <c r="QUE98" s="38"/>
      <c r="QUF98" s="38"/>
      <c r="QUG98" s="38"/>
      <c r="QUH98" s="38"/>
      <c r="QUI98" s="38"/>
      <c r="QUJ98" s="38"/>
      <c r="QUK98" s="38"/>
      <c r="QUL98" s="38"/>
      <c r="QUM98" s="38"/>
      <c r="QUN98" s="38"/>
      <c r="QUO98" s="38"/>
      <c r="QUP98" s="38"/>
      <c r="QUQ98" s="38"/>
      <c r="QUR98" s="38"/>
      <c r="QUS98" s="38"/>
      <c r="QUT98" s="38"/>
      <c r="QUU98" s="38"/>
      <c r="QUV98" s="38"/>
      <c r="QUW98" s="38"/>
      <c r="QUX98" s="38"/>
      <c r="QUY98" s="38"/>
      <c r="QUZ98" s="38"/>
      <c r="QVA98" s="38"/>
      <c r="QVB98" s="38"/>
      <c r="QVC98" s="38"/>
      <c r="QVD98" s="38"/>
      <c r="QVE98" s="38"/>
      <c r="QVF98" s="38"/>
      <c r="QVG98" s="38"/>
      <c r="QVH98" s="38"/>
      <c r="QVI98" s="38"/>
      <c r="QVJ98" s="38"/>
      <c r="QVK98" s="38"/>
      <c r="QVL98" s="38"/>
      <c r="QVM98" s="38"/>
      <c r="QVN98" s="38"/>
      <c r="QVO98" s="38"/>
      <c r="QVP98" s="38"/>
      <c r="QVQ98" s="38"/>
      <c r="QVR98" s="38"/>
      <c r="QVS98" s="38"/>
      <c r="QVT98" s="38"/>
      <c r="QVU98" s="38"/>
      <c r="QVV98" s="38"/>
      <c r="QVW98" s="38"/>
      <c r="QVX98" s="38"/>
      <c r="QVY98" s="38"/>
      <c r="QVZ98" s="38"/>
      <c r="QWA98" s="38"/>
      <c r="QWB98" s="38"/>
      <c r="QWC98" s="38"/>
      <c r="QWD98" s="38"/>
      <c r="QWE98" s="38"/>
      <c r="QWF98" s="38"/>
      <c r="QWG98" s="38"/>
      <c r="QWH98" s="38"/>
      <c r="QWI98" s="38"/>
      <c r="QWJ98" s="38"/>
      <c r="QWK98" s="38"/>
      <c r="QWL98" s="38"/>
      <c r="QWM98" s="38"/>
      <c r="QWN98" s="38"/>
      <c r="QWO98" s="38"/>
      <c r="QWP98" s="38"/>
      <c r="QWQ98" s="38"/>
      <c r="QWR98" s="38"/>
      <c r="QWS98" s="38"/>
      <c r="QWT98" s="38"/>
      <c r="QWU98" s="38"/>
      <c r="QWV98" s="38"/>
      <c r="QWW98" s="38"/>
      <c r="QWX98" s="38"/>
      <c r="QWY98" s="38"/>
      <c r="QWZ98" s="38"/>
      <c r="QXA98" s="38"/>
      <c r="QXB98" s="38"/>
      <c r="QXC98" s="38"/>
      <c r="QXD98" s="38"/>
      <c r="QXE98" s="38"/>
      <c r="QXF98" s="38"/>
      <c r="QXG98" s="38"/>
      <c r="QXH98" s="38"/>
      <c r="QXI98" s="38"/>
      <c r="QXJ98" s="38"/>
      <c r="QXK98" s="38"/>
      <c r="QXL98" s="38"/>
      <c r="QXM98" s="38"/>
      <c r="QXN98" s="38"/>
      <c r="QXO98" s="38"/>
      <c r="QXP98" s="38"/>
      <c r="QXQ98" s="38"/>
      <c r="QXR98" s="38"/>
      <c r="QXS98" s="38"/>
      <c r="QXT98" s="38"/>
      <c r="QXU98" s="38"/>
      <c r="QXV98" s="38"/>
      <c r="QXW98" s="38"/>
      <c r="QXX98" s="38"/>
      <c r="QXY98" s="38"/>
      <c r="QXZ98" s="38"/>
      <c r="QYA98" s="38"/>
      <c r="QYB98" s="38"/>
      <c r="QYC98" s="38"/>
      <c r="QYD98" s="38"/>
      <c r="QYE98" s="38"/>
      <c r="QYF98" s="38"/>
      <c r="QYG98" s="38"/>
      <c r="QYH98" s="38"/>
      <c r="QYI98" s="38"/>
      <c r="QYJ98" s="38"/>
      <c r="QYK98" s="38"/>
      <c r="QYL98" s="38"/>
      <c r="QYM98" s="38"/>
      <c r="QYN98" s="38"/>
      <c r="QYO98" s="38"/>
      <c r="QYP98" s="38"/>
      <c r="QYQ98" s="38"/>
      <c r="QYR98" s="38"/>
      <c r="QYS98" s="38"/>
      <c r="QYT98" s="38"/>
      <c r="QYU98" s="38"/>
      <c r="QYV98" s="38"/>
      <c r="QYW98" s="38"/>
      <c r="QYX98" s="38"/>
      <c r="QYY98" s="38"/>
      <c r="QYZ98" s="38"/>
      <c r="QZA98" s="38"/>
      <c r="QZB98" s="38"/>
      <c r="QZC98" s="38"/>
      <c r="QZD98" s="38"/>
      <c r="QZE98" s="38"/>
      <c r="QZF98" s="38"/>
      <c r="QZG98" s="38"/>
      <c r="QZH98" s="38"/>
      <c r="QZI98" s="38"/>
      <c r="QZJ98" s="38"/>
      <c r="QZK98" s="38"/>
      <c r="QZL98" s="38"/>
      <c r="QZM98" s="38"/>
      <c r="QZN98" s="38"/>
      <c r="QZO98" s="38"/>
      <c r="QZP98" s="38"/>
      <c r="QZQ98" s="38"/>
      <c r="QZR98" s="38"/>
      <c r="QZS98" s="38"/>
      <c r="QZT98" s="38"/>
      <c r="QZU98" s="38"/>
      <c r="QZV98" s="38"/>
      <c r="QZW98" s="38"/>
      <c r="QZX98" s="38"/>
      <c r="QZY98" s="38"/>
      <c r="QZZ98" s="38"/>
      <c r="RAA98" s="38"/>
      <c r="RAB98" s="38"/>
      <c r="RAC98" s="38"/>
      <c r="RAD98" s="38"/>
      <c r="RAE98" s="38"/>
      <c r="RAF98" s="38"/>
      <c r="RAG98" s="38"/>
      <c r="RAH98" s="38"/>
      <c r="RAI98" s="38"/>
      <c r="RAJ98" s="38"/>
      <c r="RAK98" s="38"/>
      <c r="RAL98" s="38"/>
      <c r="RAM98" s="38"/>
      <c r="RAN98" s="38"/>
      <c r="RAO98" s="38"/>
      <c r="RAP98" s="38"/>
      <c r="RAQ98" s="38"/>
      <c r="RAR98" s="38"/>
      <c r="RAS98" s="38"/>
      <c r="RAT98" s="38"/>
      <c r="RAU98" s="38"/>
      <c r="RAV98" s="38"/>
      <c r="RAW98" s="38"/>
      <c r="RAX98" s="38"/>
      <c r="RAY98" s="38"/>
      <c r="RAZ98" s="38"/>
      <c r="RBA98" s="38"/>
      <c r="RBB98" s="38"/>
      <c r="RBC98" s="38"/>
      <c r="RBD98" s="38"/>
      <c r="RBE98" s="38"/>
      <c r="RBF98" s="38"/>
      <c r="RBG98" s="38"/>
      <c r="RBH98" s="38"/>
      <c r="RBI98" s="38"/>
      <c r="RBJ98" s="38"/>
      <c r="RBK98" s="38"/>
      <c r="RBL98" s="38"/>
      <c r="RBM98" s="38"/>
      <c r="RBN98" s="38"/>
      <c r="RBO98" s="38"/>
      <c r="RBP98" s="38"/>
      <c r="RBQ98" s="38"/>
      <c r="RBR98" s="38"/>
      <c r="RBS98" s="38"/>
      <c r="RBT98" s="38"/>
      <c r="RBU98" s="38"/>
      <c r="RBV98" s="38"/>
      <c r="RBW98" s="38"/>
      <c r="RBX98" s="38"/>
      <c r="RBY98" s="38"/>
      <c r="RBZ98" s="38"/>
      <c r="RCA98" s="38"/>
      <c r="RCB98" s="38"/>
      <c r="RCC98" s="38"/>
      <c r="RCD98" s="38"/>
      <c r="RCE98" s="38"/>
      <c r="RCF98" s="38"/>
      <c r="RCG98" s="38"/>
      <c r="RCH98" s="38"/>
      <c r="RCI98" s="38"/>
      <c r="RCJ98" s="38"/>
      <c r="RCK98" s="38"/>
      <c r="RCL98" s="38"/>
      <c r="RCM98" s="38"/>
      <c r="RCN98" s="38"/>
      <c r="RCO98" s="38"/>
      <c r="RCP98" s="38"/>
      <c r="RCQ98" s="38"/>
      <c r="RCR98" s="38"/>
      <c r="RCS98" s="38"/>
      <c r="RCT98" s="38"/>
      <c r="RCU98" s="38"/>
      <c r="RCV98" s="38"/>
      <c r="RCW98" s="38"/>
      <c r="RCX98" s="38"/>
      <c r="RCY98" s="38"/>
      <c r="RCZ98" s="38"/>
      <c r="RDA98" s="38"/>
      <c r="RDB98" s="38"/>
      <c r="RDC98" s="38"/>
      <c r="RDD98" s="38"/>
      <c r="RDE98" s="38"/>
      <c r="RDF98" s="38"/>
      <c r="RDG98" s="38"/>
      <c r="RDH98" s="38"/>
      <c r="RDI98" s="38"/>
      <c r="RDJ98" s="38"/>
      <c r="RDK98" s="38"/>
      <c r="RDL98" s="38"/>
      <c r="RDM98" s="38"/>
      <c r="RDN98" s="38"/>
      <c r="RDO98" s="38"/>
      <c r="RDP98" s="38"/>
      <c r="RDQ98" s="38"/>
      <c r="RDR98" s="38"/>
      <c r="RDS98" s="38"/>
      <c r="RDT98" s="38"/>
      <c r="RDU98" s="38"/>
      <c r="RDV98" s="38"/>
      <c r="RDW98" s="38"/>
      <c r="RDX98" s="38"/>
      <c r="RDY98" s="38"/>
      <c r="RDZ98" s="38"/>
      <c r="REA98" s="38"/>
      <c r="REB98" s="38"/>
      <c r="REC98" s="38"/>
      <c r="RED98" s="38"/>
      <c r="REE98" s="38"/>
      <c r="REF98" s="38"/>
      <c r="REG98" s="38"/>
      <c r="REH98" s="38"/>
      <c r="REI98" s="38"/>
      <c r="REJ98" s="38"/>
      <c r="REK98" s="38"/>
      <c r="REL98" s="38"/>
      <c r="REM98" s="38"/>
      <c r="REN98" s="38"/>
      <c r="REO98" s="38"/>
      <c r="REP98" s="38"/>
      <c r="REQ98" s="38"/>
      <c r="RER98" s="38"/>
      <c r="RES98" s="38"/>
      <c r="RET98" s="38"/>
      <c r="REU98" s="38"/>
      <c r="REV98" s="38"/>
      <c r="REW98" s="38"/>
      <c r="REX98" s="38"/>
      <c r="REY98" s="38"/>
      <c r="REZ98" s="38"/>
      <c r="RFA98" s="38"/>
      <c r="RFB98" s="38"/>
      <c r="RFC98" s="38"/>
      <c r="RFD98" s="38"/>
      <c r="RFE98" s="38"/>
      <c r="RFF98" s="38"/>
      <c r="RFG98" s="38"/>
      <c r="RFH98" s="38"/>
      <c r="RFI98" s="38"/>
      <c r="RFJ98" s="38"/>
      <c r="RFK98" s="38"/>
      <c r="RFL98" s="38"/>
      <c r="RFM98" s="38"/>
      <c r="RFN98" s="38"/>
      <c r="RFO98" s="38"/>
      <c r="RFP98" s="38"/>
      <c r="RFQ98" s="38"/>
      <c r="RFR98" s="38"/>
      <c r="RFS98" s="38"/>
      <c r="RFT98" s="38"/>
      <c r="RFU98" s="38"/>
      <c r="RFV98" s="38"/>
      <c r="RFW98" s="38"/>
      <c r="RFX98" s="38"/>
      <c r="RFY98" s="38"/>
      <c r="RFZ98" s="38"/>
      <c r="RGA98" s="38"/>
      <c r="RGB98" s="38"/>
      <c r="RGC98" s="38"/>
      <c r="RGD98" s="38"/>
      <c r="RGE98" s="38"/>
      <c r="RGF98" s="38"/>
      <c r="RGG98" s="38"/>
      <c r="RGH98" s="38"/>
      <c r="RGI98" s="38"/>
      <c r="RGJ98" s="38"/>
      <c r="RGK98" s="38"/>
      <c r="RGL98" s="38"/>
      <c r="RGM98" s="38"/>
      <c r="RGN98" s="38"/>
      <c r="RGO98" s="38"/>
      <c r="RGP98" s="38"/>
      <c r="RGQ98" s="38"/>
      <c r="RGR98" s="38"/>
      <c r="RGS98" s="38"/>
      <c r="RGT98" s="38"/>
      <c r="RGU98" s="38"/>
      <c r="RGV98" s="38"/>
      <c r="RGW98" s="38"/>
      <c r="RGX98" s="38"/>
      <c r="RGY98" s="38"/>
      <c r="RGZ98" s="38"/>
      <c r="RHA98" s="38"/>
      <c r="RHB98" s="38"/>
      <c r="RHC98" s="38"/>
      <c r="RHD98" s="38"/>
      <c r="RHE98" s="38"/>
      <c r="RHF98" s="38"/>
      <c r="RHG98" s="38"/>
      <c r="RHH98" s="38"/>
      <c r="RHI98" s="38"/>
      <c r="RHJ98" s="38"/>
      <c r="RHK98" s="38"/>
      <c r="RHL98" s="38"/>
      <c r="RHM98" s="38"/>
      <c r="RHN98" s="38"/>
      <c r="RHO98" s="38"/>
      <c r="RHP98" s="38"/>
      <c r="RHQ98" s="38"/>
      <c r="RHR98" s="38"/>
      <c r="RHS98" s="38"/>
      <c r="RHT98" s="38"/>
      <c r="RHU98" s="38"/>
      <c r="RHV98" s="38"/>
      <c r="RHW98" s="38"/>
      <c r="RHX98" s="38"/>
      <c r="RHY98" s="38"/>
      <c r="RHZ98" s="38"/>
      <c r="RIA98" s="38"/>
      <c r="RIB98" s="38"/>
      <c r="RIC98" s="38"/>
      <c r="RID98" s="38"/>
      <c r="RIE98" s="38"/>
      <c r="RIF98" s="38"/>
      <c r="RIG98" s="38"/>
      <c r="RIH98" s="38"/>
      <c r="RII98" s="38"/>
      <c r="RIJ98" s="38"/>
      <c r="RIK98" s="38"/>
      <c r="RIL98" s="38"/>
      <c r="RIM98" s="38"/>
      <c r="RIN98" s="38"/>
      <c r="RIO98" s="38"/>
      <c r="RIP98" s="38"/>
      <c r="RIQ98" s="38"/>
      <c r="RIR98" s="38"/>
      <c r="RIS98" s="38"/>
      <c r="RIT98" s="38"/>
      <c r="RIU98" s="38"/>
      <c r="RIV98" s="38"/>
      <c r="RIW98" s="38"/>
      <c r="RIX98" s="38"/>
      <c r="RIY98" s="38"/>
      <c r="RIZ98" s="38"/>
      <c r="RJA98" s="38"/>
      <c r="RJB98" s="38"/>
      <c r="RJC98" s="38"/>
      <c r="RJD98" s="38"/>
      <c r="RJE98" s="38"/>
      <c r="RJF98" s="38"/>
      <c r="RJG98" s="38"/>
      <c r="RJH98" s="38"/>
      <c r="RJI98" s="38"/>
      <c r="RJJ98" s="38"/>
      <c r="RJK98" s="38"/>
      <c r="RJL98" s="38"/>
      <c r="RJM98" s="38"/>
      <c r="RJN98" s="38"/>
      <c r="RJO98" s="38"/>
      <c r="RJP98" s="38"/>
      <c r="RJQ98" s="38"/>
      <c r="RJR98" s="38"/>
      <c r="RJS98" s="38"/>
      <c r="RJT98" s="38"/>
      <c r="RJU98" s="38"/>
      <c r="RJV98" s="38"/>
      <c r="RJW98" s="38"/>
      <c r="RJX98" s="38"/>
      <c r="RJY98" s="38"/>
      <c r="RJZ98" s="38"/>
      <c r="RKA98" s="38"/>
      <c r="RKB98" s="38"/>
      <c r="RKC98" s="38"/>
      <c r="RKD98" s="38"/>
      <c r="RKE98" s="38"/>
      <c r="RKF98" s="38"/>
      <c r="RKG98" s="38"/>
      <c r="RKH98" s="38"/>
      <c r="RKI98" s="38"/>
      <c r="RKJ98" s="38"/>
      <c r="RKK98" s="38"/>
      <c r="RKL98" s="38"/>
      <c r="RKM98" s="38"/>
      <c r="RKN98" s="38"/>
      <c r="RKO98" s="38"/>
      <c r="RKP98" s="38"/>
      <c r="RKQ98" s="38"/>
      <c r="RKR98" s="38"/>
      <c r="RKS98" s="38"/>
      <c r="RKT98" s="38"/>
      <c r="RKU98" s="38"/>
      <c r="RKV98" s="38"/>
      <c r="RKW98" s="38"/>
      <c r="RKX98" s="38"/>
      <c r="RKY98" s="38"/>
      <c r="RKZ98" s="38"/>
      <c r="RLA98" s="38"/>
      <c r="RLB98" s="38"/>
      <c r="RLC98" s="38"/>
      <c r="RLD98" s="38"/>
      <c r="RLE98" s="38"/>
      <c r="RLF98" s="38"/>
      <c r="RLG98" s="38"/>
      <c r="RLH98" s="38"/>
      <c r="RLI98" s="38"/>
      <c r="RLJ98" s="38"/>
      <c r="RLK98" s="38"/>
      <c r="RLL98" s="38"/>
      <c r="RLM98" s="38"/>
      <c r="RLN98" s="38"/>
      <c r="RLO98" s="38"/>
      <c r="RLP98" s="38"/>
      <c r="RLQ98" s="38"/>
      <c r="RLR98" s="38"/>
      <c r="RLS98" s="38"/>
      <c r="RLT98" s="38"/>
      <c r="RLU98" s="38"/>
      <c r="RLV98" s="38"/>
      <c r="RLW98" s="38"/>
      <c r="RLX98" s="38"/>
      <c r="RLY98" s="38"/>
      <c r="RLZ98" s="38"/>
      <c r="RMA98" s="38"/>
      <c r="RMB98" s="38"/>
      <c r="RMC98" s="38"/>
      <c r="RMD98" s="38"/>
      <c r="RME98" s="38"/>
      <c r="RMF98" s="38"/>
      <c r="RMG98" s="38"/>
      <c r="RMH98" s="38"/>
      <c r="RMI98" s="38"/>
      <c r="RMJ98" s="38"/>
      <c r="RMK98" s="38"/>
      <c r="RML98" s="38"/>
      <c r="RMM98" s="38"/>
      <c r="RMN98" s="38"/>
      <c r="RMO98" s="38"/>
      <c r="RMP98" s="38"/>
      <c r="RMQ98" s="38"/>
      <c r="RMR98" s="38"/>
      <c r="RMS98" s="38"/>
      <c r="RMT98" s="38"/>
      <c r="RMU98" s="38"/>
      <c r="RMV98" s="38"/>
      <c r="RMW98" s="38"/>
      <c r="RMX98" s="38"/>
      <c r="RMY98" s="38"/>
      <c r="RMZ98" s="38"/>
      <c r="RNA98" s="38"/>
      <c r="RNB98" s="38"/>
      <c r="RNC98" s="38"/>
      <c r="RND98" s="38"/>
      <c r="RNE98" s="38"/>
      <c r="RNF98" s="38"/>
      <c r="RNG98" s="38"/>
      <c r="RNH98" s="38"/>
      <c r="RNI98" s="38"/>
      <c r="RNJ98" s="38"/>
      <c r="RNK98" s="38"/>
      <c r="RNL98" s="38"/>
      <c r="RNM98" s="38"/>
      <c r="RNN98" s="38"/>
      <c r="RNO98" s="38"/>
      <c r="RNP98" s="38"/>
      <c r="RNQ98" s="38"/>
      <c r="RNR98" s="38"/>
      <c r="RNS98" s="38"/>
      <c r="RNT98" s="38"/>
      <c r="RNU98" s="38"/>
      <c r="RNV98" s="38"/>
      <c r="RNW98" s="38"/>
      <c r="RNX98" s="38"/>
      <c r="RNY98" s="38"/>
      <c r="RNZ98" s="38"/>
      <c r="ROA98" s="38"/>
      <c r="ROB98" s="38"/>
      <c r="ROC98" s="38"/>
      <c r="ROD98" s="38"/>
      <c r="ROE98" s="38"/>
      <c r="ROF98" s="38"/>
      <c r="ROG98" s="38"/>
      <c r="ROH98" s="38"/>
      <c r="ROI98" s="38"/>
      <c r="ROJ98" s="38"/>
      <c r="ROK98" s="38"/>
      <c r="ROL98" s="38"/>
      <c r="ROM98" s="38"/>
      <c r="RON98" s="38"/>
      <c r="ROO98" s="38"/>
      <c r="ROP98" s="38"/>
      <c r="ROQ98" s="38"/>
      <c r="ROR98" s="38"/>
      <c r="ROS98" s="38"/>
      <c r="ROT98" s="38"/>
      <c r="ROU98" s="38"/>
      <c r="ROV98" s="38"/>
      <c r="ROW98" s="38"/>
      <c r="ROX98" s="38"/>
      <c r="ROY98" s="38"/>
      <c r="ROZ98" s="38"/>
      <c r="RPA98" s="38"/>
      <c r="RPB98" s="38"/>
      <c r="RPC98" s="38"/>
      <c r="RPD98" s="38"/>
      <c r="RPE98" s="38"/>
      <c r="RPF98" s="38"/>
      <c r="RPG98" s="38"/>
      <c r="RPH98" s="38"/>
      <c r="RPI98" s="38"/>
      <c r="RPJ98" s="38"/>
      <c r="RPK98" s="38"/>
      <c r="RPL98" s="38"/>
      <c r="RPM98" s="38"/>
      <c r="RPN98" s="38"/>
      <c r="RPO98" s="38"/>
      <c r="RPP98" s="38"/>
      <c r="RPQ98" s="38"/>
      <c r="RPR98" s="38"/>
      <c r="RPS98" s="38"/>
      <c r="RPT98" s="38"/>
      <c r="RPU98" s="38"/>
      <c r="RPV98" s="38"/>
      <c r="RPW98" s="38"/>
      <c r="RPX98" s="38"/>
      <c r="RPY98" s="38"/>
      <c r="RPZ98" s="38"/>
      <c r="RQA98" s="38"/>
      <c r="RQB98" s="38"/>
      <c r="RQC98" s="38"/>
      <c r="RQD98" s="38"/>
      <c r="RQE98" s="38"/>
      <c r="RQF98" s="38"/>
      <c r="RQG98" s="38"/>
      <c r="RQH98" s="38"/>
      <c r="RQI98" s="38"/>
      <c r="RQJ98" s="38"/>
      <c r="RQK98" s="38"/>
      <c r="RQL98" s="38"/>
      <c r="RQM98" s="38"/>
      <c r="RQN98" s="38"/>
      <c r="RQO98" s="38"/>
      <c r="RQP98" s="38"/>
      <c r="RQQ98" s="38"/>
      <c r="RQR98" s="38"/>
      <c r="RQS98" s="38"/>
      <c r="RQT98" s="38"/>
      <c r="RQU98" s="38"/>
      <c r="RQV98" s="38"/>
      <c r="RQW98" s="38"/>
      <c r="RQX98" s="38"/>
      <c r="RQY98" s="38"/>
      <c r="RQZ98" s="38"/>
      <c r="RRA98" s="38"/>
      <c r="RRB98" s="38"/>
      <c r="RRC98" s="38"/>
      <c r="RRD98" s="38"/>
      <c r="RRE98" s="38"/>
      <c r="RRF98" s="38"/>
      <c r="RRG98" s="38"/>
      <c r="RRH98" s="38"/>
      <c r="RRI98" s="38"/>
      <c r="RRJ98" s="38"/>
      <c r="RRK98" s="38"/>
      <c r="RRL98" s="38"/>
      <c r="RRM98" s="38"/>
      <c r="RRN98" s="38"/>
      <c r="RRO98" s="38"/>
      <c r="RRP98" s="38"/>
      <c r="RRQ98" s="38"/>
      <c r="RRR98" s="38"/>
      <c r="RRS98" s="38"/>
      <c r="RRT98" s="38"/>
      <c r="RRU98" s="38"/>
      <c r="RRV98" s="38"/>
      <c r="RRW98" s="38"/>
      <c r="RRX98" s="38"/>
      <c r="RRY98" s="38"/>
      <c r="RRZ98" s="38"/>
      <c r="RSA98" s="38"/>
      <c r="RSB98" s="38"/>
      <c r="RSC98" s="38"/>
      <c r="RSD98" s="38"/>
      <c r="RSE98" s="38"/>
      <c r="RSF98" s="38"/>
      <c r="RSG98" s="38"/>
      <c r="RSH98" s="38"/>
      <c r="RSI98" s="38"/>
      <c r="RSJ98" s="38"/>
      <c r="RSK98" s="38"/>
      <c r="RSL98" s="38"/>
      <c r="RSM98" s="38"/>
      <c r="RSN98" s="38"/>
      <c r="RSO98" s="38"/>
      <c r="RSP98" s="38"/>
      <c r="RSQ98" s="38"/>
      <c r="RSR98" s="38"/>
      <c r="RSS98" s="38"/>
      <c r="RST98" s="38"/>
      <c r="RSU98" s="38"/>
      <c r="RSV98" s="38"/>
      <c r="RSW98" s="38"/>
      <c r="RSX98" s="38"/>
      <c r="RSY98" s="38"/>
      <c r="RSZ98" s="38"/>
      <c r="RTA98" s="38"/>
      <c r="RTB98" s="38"/>
      <c r="RTC98" s="38"/>
      <c r="RTD98" s="38"/>
      <c r="RTE98" s="38"/>
      <c r="RTF98" s="38"/>
      <c r="RTG98" s="38"/>
      <c r="RTH98" s="38"/>
      <c r="RTI98" s="38"/>
      <c r="RTJ98" s="38"/>
      <c r="RTK98" s="38"/>
      <c r="RTL98" s="38"/>
      <c r="RTM98" s="38"/>
      <c r="RTN98" s="38"/>
      <c r="RTO98" s="38"/>
      <c r="RTP98" s="38"/>
      <c r="RTQ98" s="38"/>
      <c r="RTR98" s="38"/>
      <c r="RTS98" s="38"/>
      <c r="RTT98" s="38"/>
      <c r="RTU98" s="38"/>
      <c r="RTV98" s="38"/>
      <c r="RTW98" s="38"/>
      <c r="RTX98" s="38"/>
      <c r="RTY98" s="38"/>
      <c r="RTZ98" s="38"/>
      <c r="RUA98" s="38"/>
      <c r="RUB98" s="38"/>
      <c r="RUC98" s="38"/>
      <c r="RUD98" s="38"/>
      <c r="RUE98" s="38"/>
      <c r="RUF98" s="38"/>
      <c r="RUG98" s="38"/>
      <c r="RUH98" s="38"/>
      <c r="RUI98" s="38"/>
      <c r="RUJ98" s="38"/>
      <c r="RUK98" s="38"/>
      <c r="RUL98" s="38"/>
      <c r="RUM98" s="38"/>
      <c r="RUN98" s="38"/>
      <c r="RUO98" s="38"/>
      <c r="RUP98" s="38"/>
      <c r="RUQ98" s="38"/>
      <c r="RUR98" s="38"/>
      <c r="RUS98" s="38"/>
      <c r="RUT98" s="38"/>
      <c r="RUU98" s="38"/>
      <c r="RUV98" s="38"/>
      <c r="RUW98" s="38"/>
      <c r="RUX98" s="38"/>
      <c r="RUY98" s="38"/>
      <c r="RUZ98" s="38"/>
      <c r="RVA98" s="38"/>
      <c r="RVB98" s="38"/>
      <c r="RVC98" s="38"/>
      <c r="RVD98" s="38"/>
      <c r="RVE98" s="38"/>
      <c r="RVF98" s="38"/>
      <c r="RVG98" s="38"/>
      <c r="RVH98" s="38"/>
      <c r="RVI98" s="38"/>
      <c r="RVJ98" s="38"/>
      <c r="RVK98" s="38"/>
      <c r="RVL98" s="38"/>
      <c r="RVM98" s="38"/>
      <c r="RVN98" s="38"/>
      <c r="RVO98" s="38"/>
      <c r="RVP98" s="38"/>
      <c r="RVQ98" s="38"/>
      <c r="RVR98" s="38"/>
      <c r="RVS98" s="38"/>
      <c r="RVT98" s="38"/>
      <c r="RVU98" s="38"/>
      <c r="RVV98" s="38"/>
      <c r="RVW98" s="38"/>
      <c r="RVX98" s="38"/>
      <c r="RVY98" s="38"/>
      <c r="RVZ98" s="38"/>
      <c r="RWA98" s="38"/>
      <c r="RWB98" s="38"/>
      <c r="RWC98" s="38"/>
      <c r="RWD98" s="38"/>
      <c r="RWE98" s="38"/>
      <c r="RWF98" s="38"/>
      <c r="RWG98" s="38"/>
      <c r="RWH98" s="38"/>
      <c r="RWI98" s="38"/>
      <c r="RWJ98" s="38"/>
      <c r="RWK98" s="38"/>
      <c r="RWL98" s="38"/>
      <c r="RWM98" s="38"/>
      <c r="RWN98" s="38"/>
      <c r="RWO98" s="38"/>
      <c r="RWP98" s="38"/>
      <c r="RWQ98" s="38"/>
      <c r="RWR98" s="38"/>
      <c r="RWS98" s="38"/>
      <c r="RWT98" s="38"/>
      <c r="RWU98" s="38"/>
      <c r="RWV98" s="38"/>
      <c r="RWW98" s="38"/>
      <c r="RWX98" s="38"/>
      <c r="RWY98" s="38"/>
      <c r="RWZ98" s="38"/>
      <c r="RXA98" s="38"/>
      <c r="RXB98" s="38"/>
      <c r="RXC98" s="38"/>
      <c r="RXD98" s="38"/>
      <c r="RXE98" s="38"/>
      <c r="RXF98" s="38"/>
      <c r="RXG98" s="38"/>
      <c r="RXH98" s="38"/>
      <c r="RXI98" s="38"/>
      <c r="RXJ98" s="38"/>
      <c r="RXK98" s="38"/>
      <c r="RXL98" s="38"/>
      <c r="RXM98" s="38"/>
      <c r="RXN98" s="38"/>
      <c r="RXO98" s="38"/>
      <c r="RXP98" s="38"/>
      <c r="RXQ98" s="38"/>
      <c r="RXR98" s="38"/>
      <c r="RXS98" s="38"/>
      <c r="RXT98" s="38"/>
      <c r="RXU98" s="38"/>
      <c r="RXV98" s="38"/>
      <c r="RXW98" s="38"/>
      <c r="RXX98" s="38"/>
      <c r="RXY98" s="38"/>
      <c r="RXZ98" s="38"/>
      <c r="RYA98" s="38"/>
      <c r="RYB98" s="38"/>
      <c r="RYC98" s="38"/>
      <c r="RYD98" s="38"/>
      <c r="RYE98" s="38"/>
      <c r="RYF98" s="38"/>
      <c r="RYG98" s="38"/>
      <c r="RYH98" s="38"/>
      <c r="RYI98" s="38"/>
      <c r="RYJ98" s="38"/>
      <c r="RYK98" s="38"/>
      <c r="RYL98" s="38"/>
      <c r="RYM98" s="38"/>
      <c r="RYN98" s="38"/>
      <c r="RYO98" s="38"/>
      <c r="RYP98" s="38"/>
      <c r="RYQ98" s="38"/>
      <c r="RYR98" s="38"/>
      <c r="RYS98" s="38"/>
      <c r="RYT98" s="38"/>
      <c r="RYU98" s="38"/>
      <c r="RYV98" s="38"/>
      <c r="RYW98" s="38"/>
      <c r="RYX98" s="38"/>
      <c r="RYY98" s="38"/>
      <c r="RYZ98" s="38"/>
      <c r="RZA98" s="38"/>
      <c r="RZB98" s="38"/>
      <c r="RZC98" s="38"/>
      <c r="RZD98" s="38"/>
      <c r="RZE98" s="38"/>
      <c r="RZF98" s="38"/>
      <c r="RZG98" s="38"/>
      <c r="RZH98" s="38"/>
      <c r="RZI98" s="38"/>
      <c r="RZJ98" s="38"/>
      <c r="RZK98" s="38"/>
      <c r="RZL98" s="38"/>
      <c r="RZM98" s="38"/>
      <c r="RZN98" s="38"/>
      <c r="RZO98" s="38"/>
      <c r="RZP98" s="38"/>
      <c r="RZQ98" s="38"/>
      <c r="RZR98" s="38"/>
      <c r="RZS98" s="38"/>
      <c r="RZT98" s="38"/>
      <c r="RZU98" s="38"/>
      <c r="RZV98" s="38"/>
      <c r="RZW98" s="38"/>
      <c r="RZX98" s="38"/>
      <c r="RZY98" s="38"/>
      <c r="RZZ98" s="38"/>
      <c r="SAA98" s="38"/>
      <c r="SAB98" s="38"/>
      <c r="SAC98" s="38"/>
      <c r="SAD98" s="38"/>
      <c r="SAE98" s="38"/>
      <c r="SAF98" s="38"/>
      <c r="SAG98" s="38"/>
      <c r="SAH98" s="38"/>
      <c r="SAI98" s="38"/>
      <c r="SAJ98" s="38"/>
      <c r="SAK98" s="38"/>
      <c r="SAL98" s="38"/>
      <c r="SAM98" s="38"/>
      <c r="SAN98" s="38"/>
      <c r="SAO98" s="38"/>
      <c r="SAP98" s="38"/>
      <c r="SAQ98" s="38"/>
      <c r="SAR98" s="38"/>
      <c r="SAS98" s="38"/>
      <c r="SAT98" s="38"/>
      <c r="SAU98" s="38"/>
      <c r="SAV98" s="38"/>
      <c r="SAW98" s="38"/>
      <c r="SAX98" s="38"/>
      <c r="SAY98" s="38"/>
      <c r="SAZ98" s="38"/>
      <c r="SBA98" s="38"/>
      <c r="SBB98" s="38"/>
      <c r="SBC98" s="38"/>
      <c r="SBD98" s="38"/>
      <c r="SBE98" s="38"/>
      <c r="SBF98" s="38"/>
      <c r="SBG98" s="38"/>
      <c r="SBH98" s="38"/>
      <c r="SBI98" s="38"/>
      <c r="SBJ98" s="38"/>
      <c r="SBK98" s="38"/>
      <c r="SBL98" s="38"/>
      <c r="SBM98" s="38"/>
      <c r="SBN98" s="38"/>
      <c r="SBO98" s="38"/>
      <c r="SBP98" s="38"/>
      <c r="SBQ98" s="38"/>
      <c r="SBR98" s="38"/>
      <c r="SBS98" s="38"/>
      <c r="SBT98" s="38"/>
      <c r="SBU98" s="38"/>
      <c r="SBV98" s="38"/>
      <c r="SBW98" s="38"/>
      <c r="SBX98" s="38"/>
      <c r="SBY98" s="38"/>
      <c r="SBZ98" s="38"/>
      <c r="SCA98" s="38"/>
      <c r="SCB98" s="38"/>
      <c r="SCC98" s="38"/>
      <c r="SCD98" s="38"/>
      <c r="SCE98" s="38"/>
      <c r="SCF98" s="38"/>
      <c r="SCG98" s="38"/>
      <c r="SCH98" s="38"/>
      <c r="SCI98" s="38"/>
      <c r="SCJ98" s="38"/>
      <c r="SCK98" s="38"/>
      <c r="SCL98" s="38"/>
      <c r="SCM98" s="38"/>
      <c r="SCN98" s="38"/>
      <c r="SCO98" s="38"/>
      <c r="SCP98" s="38"/>
      <c r="SCQ98" s="38"/>
      <c r="SCR98" s="38"/>
      <c r="SCS98" s="38"/>
      <c r="SCT98" s="38"/>
      <c r="SCU98" s="38"/>
      <c r="SCV98" s="38"/>
      <c r="SCW98" s="38"/>
      <c r="SCX98" s="38"/>
      <c r="SCY98" s="38"/>
      <c r="SCZ98" s="38"/>
      <c r="SDA98" s="38"/>
      <c r="SDB98" s="38"/>
      <c r="SDC98" s="38"/>
      <c r="SDD98" s="38"/>
      <c r="SDE98" s="38"/>
      <c r="SDF98" s="38"/>
      <c r="SDG98" s="38"/>
      <c r="SDH98" s="38"/>
      <c r="SDI98" s="38"/>
      <c r="SDJ98" s="38"/>
      <c r="SDK98" s="38"/>
      <c r="SDL98" s="38"/>
      <c r="SDM98" s="38"/>
      <c r="SDN98" s="38"/>
      <c r="SDO98" s="38"/>
      <c r="SDP98" s="38"/>
      <c r="SDQ98" s="38"/>
      <c r="SDR98" s="38"/>
      <c r="SDS98" s="38"/>
      <c r="SDT98" s="38"/>
      <c r="SDU98" s="38"/>
      <c r="SDV98" s="38"/>
      <c r="SDW98" s="38"/>
      <c r="SDX98" s="38"/>
      <c r="SDY98" s="38"/>
      <c r="SDZ98" s="38"/>
      <c r="SEA98" s="38"/>
      <c r="SEB98" s="38"/>
      <c r="SEC98" s="38"/>
      <c r="SED98" s="38"/>
      <c r="SEE98" s="38"/>
      <c r="SEF98" s="38"/>
      <c r="SEG98" s="38"/>
      <c r="SEH98" s="38"/>
      <c r="SEI98" s="38"/>
      <c r="SEJ98" s="38"/>
      <c r="SEK98" s="38"/>
      <c r="SEL98" s="38"/>
      <c r="SEM98" s="38"/>
      <c r="SEN98" s="38"/>
      <c r="SEO98" s="38"/>
      <c r="SEP98" s="38"/>
      <c r="SEQ98" s="38"/>
      <c r="SER98" s="38"/>
      <c r="SES98" s="38"/>
      <c r="SET98" s="38"/>
      <c r="SEU98" s="38"/>
      <c r="SEV98" s="38"/>
      <c r="SEW98" s="38"/>
      <c r="SEX98" s="38"/>
      <c r="SEY98" s="38"/>
      <c r="SEZ98" s="38"/>
      <c r="SFA98" s="38"/>
      <c r="SFB98" s="38"/>
      <c r="SFC98" s="38"/>
      <c r="SFD98" s="38"/>
      <c r="SFE98" s="38"/>
      <c r="SFF98" s="38"/>
      <c r="SFG98" s="38"/>
      <c r="SFH98" s="38"/>
      <c r="SFI98" s="38"/>
      <c r="SFJ98" s="38"/>
      <c r="SFK98" s="38"/>
      <c r="SFL98" s="38"/>
      <c r="SFM98" s="38"/>
      <c r="SFN98" s="38"/>
      <c r="SFO98" s="38"/>
      <c r="SFP98" s="38"/>
      <c r="SFQ98" s="38"/>
      <c r="SFR98" s="38"/>
      <c r="SFS98" s="38"/>
      <c r="SFT98" s="38"/>
      <c r="SFU98" s="38"/>
      <c r="SFV98" s="38"/>
      <c r="SFW98" s="38"/>
      <c r="SFX98" s="38"/>
      <c r="SFY98" s="38"/>
      <c r="SFZ98" s="38"/>
      <c r="SGA98" s="38"/>
      <c r="SGB98" s="38"/>
      <c r="SGC98" s="38"/>
      <c r="SGD98" s="38"/>
      <c r="SGE98" s="38"/>
      <c r="SGF98" s="38"/>
      <c r="SGG98" s="38"/>
      <c r="SGH98" s="38"/>
      <c r="SGI98" s="38"/>
      <c r="SGJ98" s="38"/>
      <c r="SGK98" s="38"/>
      <c r="SGL98" s="38"/>
      <c r="SGM98" s="38"/>
      <c r="SGN98" s="38"/>
      <c r="SGO98" s="38"/>
      <c r="SGP98" s="38"/>
      <c r="SGQ98" s="38"/>
      <c r="SGR98" s="38"/>
      <c r="SGS98" s="38"/>
      <c r="SGT98" s="38"/>
      <c r="SGU98" s="38"/>
      <c r="SGV98" s="38"/>
      <c r="SGW98" s="38"/>
      <c r="SGX98" s="38"/>
      <c r="SGY98" s="38"/>
      <c r="SGZ98" s="38"/>
      <c r="SHA98" s="38"/>
      <c r="SHB98" s="38"/>
      <c r="SHC98" s="38"/>
      <c r="SHD98" s="38"/>
      <c r="SHE98" s="38"/>
      <c r="SHF98" s="38"/>
      <c r="SHG98" s="38"/>
      <c r="SHH98" s="38"/>
      <c r="SHI98" s="38"/>
      <c r="SHJ98" s="38"/>
      <c r="SHK98" s="38"/>
      <c r="SHL98" s="38"/>
      <c r="SHM98" s="38"/>
      <c r="SHN98" s="38"/>
      <c r="SHO98" s="38"/>
      <c r="SHP98" s="38"/>
      <c r="SHQ98" s="38"/>
      <c r="SHR98" s="38"/>
      <c r="SHS98" s="38"/>
      <c r="SHT98" s="38"/>
      <c r="SHU98" s="38"/>
      <c r="SHV98" s="38"/>
      <c r="SHW98" s="38"/>
      <c r="SHX98" s="38"/>
      <c r="SHY98" s="38"/>
      <c r="SHZ98" s="38"/>
      <c r="SIA98" s="38"/>
      <c r="SIB98" s="38"/>
      <c r="SIC98" s="38"/>
      <c r="SID98" s="38"/>
      <c r="SIE98" s="38"/>
      <c r="SIF98" s="38"/>
      <c r="SIG98" s="38"/>
      <c r="SIH98" s="38"/>
      <c r="SII98" s="38"/>
      <c r="SIJ98" s="38"/>
      <c r="SIK98" s="38"/>
      <c r="SIL98" s="38"/>
      <c r="SIM98" s="38"/>
      <c r="SIN98" s="38"/>
      <c r="SIO98" s="38"/>
      <c r="SIP98" s="38"/>
      <c r="SIQ98" s="38"/>
      <c r="SIR98" s="38"/>
      <c r="SIS98" s="38"/>
      <c r="SIT98" s="38"/>
      <c r="SIU98" s="38"/>
      <c r="SIV98" s="38"/>
      <c r="SIW98" s="38"/>
      <c r="SIX98" s="38"/>
      <c r="SIY98" s="38"/>
      <c r="SIZ98" s="38"/>
      <c r="SJA98" s="38"/>
      <c r="SJB98" s="38"/>
      <c r="SJC98" s="38"/>
      <c r="SJD98" s="38"/>
      <c r="SJE98" s="38"/>
      <c r="SJF98" s="38"/>
      <c r="SJG98" s="38"/>
      <c r="SJH98" s="38"/>
      <c r="SJI98" s="38"/>
      <c r="SJJ98" s="38"/>
      <c r="SJK98" s="38"/>
      <c r="SJL98" s="38"/>
      <c r="SJM98" s="38"/>
      <c r="SJN98" s="38"/>
      <c r="SJO98" s="38"/>
      <c r="SJP98" s="38"/>
      <c r="SJQ98" s="38"/>
      <c r="SJR98" s="38"/>
      <c r="SJS98" s="38"/>
      <c r="SJT98" s="38"/>
      <c r="SJU98" s="38"/>
      <c r="SJV98" s="38"/>
      <c r="SJW98" s="38"/>
      <c r="SJX98" s="38"/>
      <c r="SJY98" s="38"/>
      <c r="SJZ98" s="38"/>
      <c r="SKA98" s="38"/>
      <c r="SKB98" s="38"/>
      <c r="SKC98" s="38"/>
      <c r="SKD98" s="38"/>
      <c r="SKE98" s="38"/>
      <c r="SKF98" s="38"/>
      <c r="SKG98" s="38"/>
      <c r="SKH98" s="38"/>
      <c r="SKI98" s="38"/>
      <c r="SKJ98" s="38"/>
      <c r="SKK98" s="38"/>
      <c r="SKL98" s="38"/>
      <c r="SKM98" s="38"/>
      <c r="SKN98" s="38"/>
      <c r="SKO98" s="38"/>
      <c r="SKP98" s="38"/>
      <c r="SKQ98" s="38"/>
      <c r="SKR98" s="38"/>
      <c r="SKS98" s="38"/>
      <c r="SKT98" s="38"/>
      <c r="SKU98" s="38"/>
      <c r="SKV98" s="38"/>
      <c r="SKW98" s="38"/>
      <c r="SKX98" s="38"/>
      <c r="SKY98" s="38"/>
      <c r="SKZ98" s="38"/>
      <c r="SLA98" s="38"/>
      <c r="SLB98" s="38"/>
      <c r="SLC98" s="38"/>
      <c r="SLD98" s="38"/>
      <c r="SLE98" s="38"/>
      <c r="SLF98" s="38"/>
      <c r="SLG98" s="38"/>
      <c r="SLH98" s="38"/>
      <c r="SLI98" s="38"/>
      <c r="SLJ98" s="38"/>
      <c r="SLK98" s="38"/>
      <c r="SLL98" s="38"/>
      <c r="SLM98" s="38"/>
      <c r="SLN98" s="38"/>
      <c r="SLO98" s="38"/>
      <c r="SLP98" s="38"/>
      <c r="SLQ98" s="38"/>
      <c r="SLR98" s="38"/>
      <c r="SLS98" s="38"/>
      <c r="SLT98" s="38"/>
      <c r="SLU98" s="38"/>
      <c r="SLV98" s="38"/>
      <c r="SLW98" s="38"/>
      <c r="SLX98" s="38"/>
      <c r="SLY98" s="38"/>
      <c r="SLZ98" s="38"/>
      <c r="SMA98" s="38"/>
      <c r="SMB98" s="38"/>
      <c r="SMC98" s="38"/>
      <c r="SMD98" s="38"/>
      <c r="SME98" s="38"/>
      <c r="SMF98" s="38"/>
      <c r="SMG98" s="38"/>
      <c r="SMH98" s="38"/>
      <c r="SMI98" s="38"/>
      <c r="SMJ98" s="38"/>
      <c r="SMK98" s="38"/>
      <c r="SML98" s="38"/>
      <c r="SMM98" s="38"/>
      <c r="SMN98" s="38"/>
      <c r="SMO98" s="38"/>
      <c r="SMP98" s="38"/>
      <c r="SMQ98" s="38"/>
      <c r="SMR98" s="38"/>
      <c r="SMS98" s="38"/>
      <c r="SMT98" s="38"/>
      <c r="SMU98" s="38"/>
      <c r="SMV98" s="38"/>
      <c r="SMW98" s="38"/>
      <c r="SMX98" s="38"/>
      <c r="SMY98" s="38"/>
      <c r="SMZ98" s="38"/>
      <c r="SNA98" s="38"/>
      <c r="SNB98" s="38"/>
      <c r="SNC98" s="38"/>
      <c r="SND98" s="38"/>
      <c r="SNE98" s="38"/>
      <c r="SNF98" s="38"/>
      <c r="SNG98" s="38"/>
      <c r="SNH98" s="38"/>
      <c r="SNI98" s="38"/>
      <c r="SNJ98" s="38"/>
      <c r="SNK98" s="38"/>
      <c r="SNL98" s="38"/>
      <c r="SNM98" s="38"/>
      <c r="SNN98" s="38"/>
      <c r="SNO98" s="38"/>
      <c r="SNP98" s="38"/>
      <c r="SNQ98" s="38"/>
      <c r="SNR98" s="38"/>
      <c r="SNS98" s="38"/>
      <c r="SNT98" s="38"/>
      <c r="SNU98" s="38"/>
      <c r="SNV98" s="38"/>
      <c r="SNW98" s="38"/>
      <c r="SNX98" s="38"/>
      <c r="SNY98" s="38"/>
      <c r="SNZ98" s="38"/>
      <c r="SOA98" s="38"/>
      <c r="SOB98" s="38"/>
      <c r="SOC98" s="38"/>
      <c r="SOD98" s="38"/>
      <c r="SOE98" s="38"/>
      <c r="SOF98" s="38"/>
      <c r="SOG98" s="38"/>
      <c r="SOH98" s="38"/>
      <c r="SOI98" s="38"/>
      <c r="SOJ98" s="38"/>
      <c r="SOK98" s="38"/>
      <c r="SOL98" s="38"/>
      <c r="SOM98" s="38"/>
      <c r="SON98" s="38"/>
      <c r="SOO98" s="38"/>
      <c r="SOP98" s="38"/>
      <c r="SOQ98" s="38"/>
      <c r="SOR98" s="38"/>
      <c r="SOS98" s="38"/>
      <c r="SOT98" s="38"/>
      <c r="SOU98" s="38"/>
      <c r="SOV98" s="38"/>
      <c r="SOW98" s="38"/>
      <c r="SOX98" s="38"/>
      <c r="SOY98" s="38"/>
      <c r="SOZ98" s="38"/>
      <c r="SPA98" s="38"/>
      <c r="SPB98" s="38"/>
      <c r="SPC98" s="38"/>
      <c r="SPD98" s="38"/>
      <c r="SPE98" s="38"/>
      <c r="SPF98" s="38"/>
      <c r="SPG98" s="38"/>
      <c r="SPH98" s="38"/>
      <c r="SPI98" s="38"/>
      <c r="SPJ98" s="38"/>
      <c r="SPK98" s="38"/>
      <c r="SPL98" s="38"/>
      <c r="SPM98" s="38"/>
      <c r="SPN98" s="38"/>
      <c r="SPO98" s="38"/>
      <c r="SPP98" s="38"/>
      <c r="SPQ98" s="38"/>
      <c r="SPR98" s="38"/>
      <c r="SPS98" s="38"/>
      <c r="SPT98" s="38"/>
      <c r="SPU98" s="38"/>
      <c r="SPV98" s="38"/>
      <c r="SPW98" s="38"/>
      <c r="SPX98" s="38"/>
      <c r="SPY98" s="38"/>
      <c r="SPZ98" s="38"/>
      <c r="SQA98" s="38"/>
      <c r="SQB98" s="38"/>
      <c r="SQC98" s="38"/>
      <c r="SQD98" s="38"/>
      <c r="SQE98" s="38"/>
      <c r="SQF98" s="38"/>
      <c r="SQG98" s="38"/>
      <c r="SQH98" s="38"/>
      <c r="SQI98" s="38"/>
      <c r="SQJ98" s="38"/>
      <c r="SQK98" s="38"/>
      <c r="SQL98" s="38"/>
      <c r="SQM98" s="38"/>
      <c r="SQN98" s="38"/>
      <c r="SQO98" s="38"/>
      <c r="SQP98" s="38"/>
      <c r="SQQ98" s="38"/>
      <c r="SQR98" s="38"/>
      <c r="SQS98" s="38"/>
      <c r="SQT98" s="38"/>
      <c r="SQU98" s="38"/>
      <c r="SQV98" s="38"/>
      <c r="SQW98" s="38"/>
      <c r="SQX98" s="38"/>
      <c r="SQY98" s="38"/>
      <c r="SQZ98" s="38"/>
      <c r="SRA98" s="38"/>
      <c r="SRB98" s="38"/>
      <c r="SRC98" s="38"/>
      <c r="SRD98" s="38"/>
      <c r="SRE98" s="38"/>
      <c r="SRF98" s="38"/>
      <c r="SRG98" s="38"/>
      <c r="SRH98" s="38"/>
      <c r="SRI98" s="38"/>
      <c r="SRJ98" s="38"/>
      <c r="SRK98" s="38"/>
      <c r="SRL98" s="38"/>
      <c r="SRM98" s="38"/>
      <c r="SRN98" s="38"/>
      <c r="SRO98" s="38"/>
      <c r="SRP98" s="38"/>
      <c r="SRQ98" s="38"/>
      <c r="SRR98" s="38"/>
      <c r="SRS98" s="38"/>
      <c r="SRT98" s="38"/>
      <c r="SRU98" s="38"/>
      <c r="SRV98" s="38"/>
      <c r="SRW98" s="38"/>
      <c r="SRX98" s="38"/>
      <c r="SRY98" s="38"/>
      <c r="SRZ98" s="38"/>
      <c r="SSA98" s="38"/>
      <c r="SSB98" s="38"/>
      <c r="SSC98" s="38"/>
      <c r="SSD98" s="38"/>
      <c r="SSE98" s="38"/>
      <c r="SSF98" s="38"/>
      <c r="SSG98" s="38"/>
      <c r="SSH98" s="38"/>
      <c r="SSI98" s="38"/>
      <c r="SSJ98" s="38"/>
      <c r="SSK98" s="38"/>
      <c r="SSL98" s="38"/>
      <c r="SSM98" s="38"/>
      <c r="SSN98" s="38"/>
      <c r="SSO98" s="38"/>
      <c r="SSP98" s="38"/>
      <c r="SSQ98" s="38"/>
      <c r="SSR98" s="38"/>
      <c r="SSS98" s="38"/>
      <c r="SST98" s="38"/>
      <c r="SSU98" s="38"/>
      <c r="SSV98" s="38"/>
      <c r="SSW98" s="38"/>
      <c r="SSX98" s="38"/>
      <c r="SSY98" s="38"/>
      <c r="SSZ98" s="38"/>
      <c r="STA98" s="38"/>
      <c r="STB98" s="38"/>
      <c r="STC98" s="38"/>
      <c r="STD98" s="38"/>
      <c r="STE98" s="38"/>
      <c r="STF98" s="38"/>
      <c r="STG98" s="38"/>
      <c r="STH98" s="38"/>
      <c r="STI98" s="38"/>
      <c r="STJ98" s="38"/>
      <c r="STK98" s="38"/>
      <c r="STL98" s="38"/>
      <c r="STM98" s="38"/>
      <c r="STN98" s="38"/>
      <c r="STO98" s="38"/>
      <c r="STP98" s="38"/>
      <c r="STQ98" s="38"/>
      <c r="STR98" s="38"/>
      <c r="STS98" s="38"/>
      <c r="STT98" s="38"/>
      <c r="STU98" s="38"/>
      <c r="STV98" s="38"/>
      <c r="STW98" s="38"/>
      <c r="STX98" s="38"/>
      <c r="STY98" s="38"/>
      <c r="STZ98" s="38"/>
      <c r="SUA98" s="38"/>
      <c r="SUB98" s="38"/>
      <c r="SUC98" s="38"/>
      <c r="SUD98" s="38"/>
      <c r="SUE98" s="38"/>
      <c r="SUF98" s="38"/>
      <c r="SUG98" s="38"/>
      <c r="SUH98" s="38"/>
      <c r="SUI98" s="38"/>
      <c r="SUJ98" s="38"/>
      <c r="SUK98" s="38"/>
      <c r="SUL98" s="38"/>
      <c r="SUM98" s="38"/>
      <c r="SUN98" s="38"/>
      <c r="SUO98" s="38"/>
      <c r="SUP98" s="38"/>
      <c r="SUQ98" s="38"/>
      <c r="SUR98" s="38"/>
      <c r="SUS98" s="38"/>
      <c r="SUT98" s="38"/>
      <c r="SUU98" s="38"/>
      <c r="SUV98" s="38"/>
      <c r="SUW98" s="38"/>
      <c r="SUX98" s="38"/>
      <c r="SUY98" s="38"/>
      <c r="SUZ98" s="38"/>
      <c r="SVA98" s="38"/>
      <c r="SVB98" s="38"/>
      <c r="SVC98" s="38"/>
      <c r="SVD98" s="38"/>
      <c r="SVE98" s="38"/>
      <c r="SVF98" s="38"/>
      <c r="SVG98" s="38"/>
      <c r="SVH98" s="38"/>
      <c r="SVI98" s="38"/>
      <c r="SVJ98" s="38"/>
      <c r="SVK98" s="38"/>
      <c r="SVL98" s="38"/>
      <c r="SVM98" s="38"/>
      <c r="SVN98" s="38"/>
      <c r="SVO98" s="38"/>
      <c r="SVP98" s="38"/>
      <c r="SVQ98" s="38"/>
      <c r="SVR98" s="38"/>
      <c r="SVS98" s="38"/>
      <c r="SVT98" s="38"/>
      <c r="SVU98" s="38"/>
      <c r="SVV98" s="38"/>
      <c r="SVW98" s="38"/>
      <c r="SVX98" s="38"/>
      <c r="SVY98" s="38"/>
      <c r="SVZ98" s="38"/>
      <c r="SWA98" s="38"/>
      <c r="SWB98" s="38"/>
      <c r="SWC98" s="38"/>
      <c r="SWD98" s="38"/>
      <c r="SWE98" s="38"/>
      <c r="SWF98" s="38"/>
      <c r="SWG98" s="38"/>
      <c r="SWH98" s="38"/>
      <c r="SWI98" s="38"/>
      <c r="SWJ98" s="38"/>
      <c r="SWK98" s="38"/>
      <c r="SWL98" s="38"/>
      <c r="SWM98" s="38"/>
      <c r="SWN98" s="38"/>
      <c r="SWO98" s="38"/>
      <c r="SWP98" s="38"/>
      <c r="SWQ98" s="38"/>
      <c r="SWR98" s="38"/>
      <c r="SWS98" s="38"/>
      <c r="SWT98" s="38"/>
      <c r="SWU98" s="38"/>
      <c r="SWV98" s="38"/>
      <c r="SWW98" s="38"/>
      <c r="SWX98" s="38"/>
      <c r="SWY98" s="38"/>
      <c r="SWZ98" s="38"/>
      <c r="SXA98" s="38"/>
      <c r="SXB98" s="38"/>
      <c r="SXC98" s="38"/>
      <c r="SXD98" s="38"/>
      <c r="SXE98" s="38"/>
      <c r="SXF98" s="38"/>
      <c r="SXG98" s="38"/>
      <c r="SXH98" s="38"/>
      <c r="SXI98" s="38"/>
      <c r="SXJ98" s="38"/>
      <c r="SXK98" s="38"/>
      <c r="SXL98" s="38"/>
      <c r="SXM98" s="38"/>
      <c r="SXN98" s="38"/>
      <c r="SXO98" s="38"/>
      <c r="SXP98" s="38"/>
      <c r="SXQ98" s="38"/>
      <c r="SXR98" s="38"/>
      <c r="SXS98" s="38"/>
      <c r="SXT98" s="38"/>
      <c r="SXU98" s="38"/>
      <c r="SXV98" s="38"/>
      <c r="SXW98" s="38"/>
      <c r="SXX98" s="38"/>
      <c r="SXY98" s="38"/>
      <c r="SXZ98" s="38"/>
      <c r="SYA98" s="38"/>
      <c r="SYB98" s="38"/>
      <c r="SYC98" s="38"/>
      <c r="SYD98" s="38"/>
      <c r="SYE98" s="38"/>
      <c r="SYF98" s="38"/>
      <c r="SYG98" s="38"/>
      <c r="SYH98" s="38"/>
      <c r="SYI98" s="38"/>
      <c r="SYJ98" s="38"/>
      <c r="SYK98" s="38"/>
      <c r="SYL98" s="38"/>
      <c r="SYM98" s="38"/>
      <c r="SYN98" s="38"/>
      <c r="SYO98" s="38"/>
      <c r="SYP98" s="38"/>
      <c r="SYQ98" s="38"/>
      <c r="SYR98" s="38"/>
      <c r="SYS98" s="38"/>
      <c r="SYT98" s="38"/>
      <c r="SYU98" s="38"/>
      <c r="SYV98" s="38"/>
      <c r="SYW98" s="38"/>
      <c r="SYX98" s="38"/>
      <c r="SYY98" s="38"/>
      <c r="SYZ98" s="38"/>
      <c r="SZA98" s="38"/>
      <c r="SZB98" s="38"/>
      <c r="SZC98" s="38"/>
      <c r="SZD98" s="38"/>
      <c r="SZE98" s="38"/>
      <c r="SZF98" s="38"/>
      <c r="SZG98" s="38"/>
      <c r="SZH98" s="38"/>
      <c r="SZI98" s="38"/>
      <c r="SZJ98" s="38"/>
      <c r="SZK98" s="38"/>
      <c r="SZL98" s="38"/>
      <c r="SZM98" s="38"/>
      <c r="SZN98" s="38"/>
      <c r="SZO98" s="38"/>
      <c r="SZP98" s="38"/>
      <c r="SZQ98" s="38"/>
      <c r="SZR98" s="38"/>
      <c r="SZS98" s="38"/>
      <c r="SZT98" s="38"/>
      <c r="SZU98" s="38"/>
      <c r="SZV98" s="38"/>
      <c r="SZW98" s="38"/>
      <c r="SZX98" s="38"/>
      <c r="SZY98" s="38"/>
      <c r="SZZ98" s="38"/>
      <c r="TAA98" s="38"/>
      <c r="TAB98" s="38"/>
      <c r="TAC98" s="38"/>
      <c r="TAD98" s="38"/>
      <c r="TAE98" s="38"/>
      <c r="TAF98" s="38"/>
      <c r="TAG98" s="38"/>
      <c r="TAH98" s="38"/>
      <c r="TAI98" s="38"/>
      <c r="TAJ98" s="38"/>
      <c r="TAK98" s="38"/>
      <c r="TAL98" s="38"/>
      <c r="TAM98" s="38"/>
      <c r="TAN98" s="38"/>
      <c r="TAO98" s="38"/>
      <c r="TAP98" s="38"/>
      <c r="TAQ98" s="38"/>
      <c r="TAR98" s="38"/>
      <c r="TAS98" s="38"/>
      <c r="TAT98" s="38"/>
      <c r="TAU98" s="38"/>
      <c r="TAV98" s="38"/>
      <c r="TAW98" s="38"/>
      <c r="TAX98" s="38"/>
      <c r="TAY98" s="38"/>
      <c r="TAZ98" s="38"/>
      <c r="TBA98" s="38"/>
      <c r="TBB98" s="38"/>
      <c r="TBC98" s="38"/>
      <c r="TBD98" s="38"/>
      <c r="TBE98" s="38"/>
      <c r="TBF98" s="38"/>
      <c r="TBG98" s="38"/>
      <c r="TBH98" s="38"/>
      <c r="TBI98" s="38"/>
      <c r="TBJ98" s="38"/>
      <c r="TBK98" s="38"/>
      <c r="TBL98" s="38"/>
      <c r="TBM98" s="38"/>
      <c r="TBN98" s="38"/>
      <c r="TBO98" s="38"/>
      <c r="TBP98" s="38"/>
      <c r="TBQ98" s="38"/>
      <c r="TBR98" s="38"/>
      <c r="TBS98" s="38"/>
      <c r="TBT98" s="38"/>
      <c r="TBU98" s="38"/>
      <c r="TBV98" s="38"/>
      <c r="TBW98" s="38"/>
      <c r="TBX98" s="38"/>
      <c r="TBY98" s="38"/>
      <c r="TBZ98" s="38"/>
      <c r="TCA98" s="38"/>
      <c r="TCB98" s="38"/>
      <c r="TCC98" s="38"/>
      <c r="TCD98" s="38"/>
      <c r="TCE98" s="38"/>
      <c r="TCF98" s="38"/>
      <c r="TCG98" s="38"/>
      <c r="TCH98" s="38"/>
      <c r="TCI98" s="38"/>
      <c r="TCJ98" s="38"/>
      <c r="TCK98" s="38"/>
      <c r="TCL98" s="38"/>
      <c r="TCM98" s="38"/>
      <c r="TCN98" s="38"/>
      <c r="TCO98" s="38"/>
      <c r="TCP98" s="38"/>
      <c r="TCQ98" s="38"/>
      <c r="TCR98" s="38"/>
      <c r="TCS98" s="38"/>
      <c r="TCT98" s="38"/>
      <c r="TCU98" s="38"/>
      <c r="TCV98" s="38"/>
      <c r="TCW98" s="38"/>
      <c r="TCX98" s="38"/>
      <c r="TCY98" s="38"/>
      <c r="TCZ98" s="38"/>
      <c r="TDA98" s="38"/>
      <c r="TDB98" s="38"/>
      <c r="TDC98" s="38"/>
      <c r="TDD98" s="38"/>
      <c r="TDE98" s="38"/>
      <c r="TDF98" s="38"/>
      <c r="TDG98" s="38"/>
      <c r="TDH98" s="38"/>
      <c r="TDI98" s="38"/>
      <c r="TDJ98" s="38"/>
      <c r="TDK98" s="38"/>
      <c r="TDL98" s="38"/>
      <c r="TDM98" s="38"/>
      <c r="TDN98" s="38"/>
      <c r="TDO98" s="38"/>
      <c r="TDP98" s="38"/>
      <c r="TDQ98" s="38"/>
      <c r="TDR98" s="38"/>
      <c r="TDS98" s="38"/>
      <c r="TDT98" s="38"/>
      <c r="TDU98" s="38"/>
      <c r="TDV98" s="38"/>
      <c r="TDW98" s="38"/>
      <c r="TDX98" s="38"/>
      <c r="TDY98" s="38"/>
      <c r="TDZ98" s="38"/>
      <c r="TEA98" s="38"/>
      <c r="TEB98" s="38"/>
      <c r="TEC98" s="38"/>
      <c r="TED98" s="38"/>
      <c r="TEE98" s="38"/>
      <c r="TEF98" s="38"/>
      <c r="TEG98" s="38"/>
      <c r="TEH98" s="38"/>
      <c r="TEI98" s="38"/>
      <c r="TEJ98" s="38"/>
      <c r="TEK98" s="38"/>
      <c r="TEL98" s="38"/>
      <c r="TEM98" s="38"/>
      <c r="TEN98" s="38"/>
      <c r="TEO98" s="38"/>
      <c r="TEP98" s="38"/>
      <c r="TEQ98" s="38"/>
      <c r="TER98" s="38"/>
      <c r="TES98" s="38"/>
      <c r="TET98" s="38"/>
      <c r="TEU98" s="38"/>
      <c r="TEV98" s="38"/>
      <c r="TEW98" s="38"/>
      <c r="TEX98" s="38"/>
      <c r="TEY98" s="38"/>
      <c r="TEZ98" s="38"/>
      <c r="TFA98" s="38"/>
      <c r="TFB98" s="38"/>
      <c r="TFC98" s="38"/>
      <c r="TFD98" s="38"/>
      <c r="TFE98" s="38"/>
      <c r="TFF98" s="38"/>
      <c r="TFG98" s="38"/>
      <c r="TFH98" s="38"/>
      <c r="TFI98" s="38"/>
      <c r="TFJ98" s="38"/>
      <c r="TFK98" s="38"/>
      <c r="TFL98" s="38"/>
      <c r="TFM98" s="38"/>
      <c r="TFN98" s="38"/>
      <c r="TFO98" s="38"/>
      <c r="TFP98" s="38"/>
      <c r="TFQ98" s="38"/>
      <c r="TFR98" s="38"/>
      <c r="TFS98" s="38"/>
      <c r="TFT98" s="38"/>
      <c r="TFU98" s="38"/>
      <c r="TFV98" s="38"/>
      <c r="TFW98" s="38"/>
      <c r="TFX98" s="38"/>
      <c r="TFY98" s="38"/>
      <c r="TFZ98" s="38"/>
      <c r="TGA98" s="38"/>
      <c r="TGB98" s="38"/>
      <c r="TGC98" s="38"/>
      <c r="TGD98" s="38"/>
      <c r="TGE98" s="38"/>
      <c r="TGF98" s="38"/>
      <c r="TGG98" s="38"/>
      <c r="TGH98" s="38"/>
      <c r="TGI98" s="38"/>
      <c r="TGJ98" s="38"/>
      <c r="TGK98" s="38"/>
      <c r="TGL98" s="38"/>
      <c r="TGM98" s="38"/>
      <c r="TGN98" s="38"/>
      <c r="TGO98" s="38"/>
      <c r="TGP98" s="38"/>
      <c r="TGQ98" s="38"/>
      <c r="TGR98" s="38"/>
      <c r="TGS98" s="38"/>
      <c r="TGT98" s="38"/>
      <c r="TGU98" s="38"/>
      <c r="TGV98" s="38"/>
      <c r="TGW98" s="38"/>
      <c r="TGX98" s="38"/>
      <c r="TGY98" s="38"/>
      <c r="TGZ98" s="38"/>
      <c r="THA98" s="38"/>
      <c r="THB98" s="38"/>
      <c r="THC98" s="38"/>
      <c r="THD98" s="38"/>
      <c r="THE98" s="38"/>
      <c r="THF98" s="38"/>
      <c r="THG98" s="38"/>
      <c r="THH98" s="38"/>
      <c r="THI98" s="38"/>
      <c r="THJ98" s="38"/>
      <c r="THK98" s="38"/>
      <c r="THL98" s="38"/>
      <c r="THM98" s="38"/>
      <c r="THN98" s="38"/>
      <c r="THO98" s="38"/>
      <c r="THP98" s="38"/>
      <c r="THQ98" s="38"/>
      <c r="THR98" s="38"/>
      <c r="THS98" s="38"/>
      <c r="THT98" s="38"/>
      <c r="THU98" s="38"/>
      <c r="THV98" s="38"/>
      <c r="THW98" s="38"/>
      <c r="THX98" s="38"/>
      <c r="THY98" s="38"/>
      <c r="THZ98" s="38"/>
      <c r="TIA98" s="38"/>
      <c r="TIB98" s="38"/>
      <c r="TIC98" s="38"/>
      <c r="TID98" s="38"/>
      <c r="TIE98" s="38"/>
      <c r="TIF98" s="38"/>
      <c r="TIG98" s="38"/>
      <c r="TIH98" s="38"/>
      <c r="TII98" s="38"/>
      <c r="TIJ98" s="38"/>
      <c r="TIK98" s="38"/>
      <c r="TIL98" s="38"/>
      <c r="TIM98" s="38"/>
      <c r="TIN98" s="38"/>
      <c r="TIO98" s="38"/>
      <c r="TIP98" s="38"/>
      <c r="TIQ98" s="38"/>
      <c r="TIR98" s="38"/>
      <c r="TIS98" s="38"/>
      <c r="TIT98" s="38"/>
      <c r="TIU98" s="38"/>
      <c r="TIV98" s="38"/>
      <c r="TIW98" s="38"/>
      <c r="TIX98" s="38"/>
      <c r="TIY98" s="38"/>
      <c r="TIZ98" s="38"/>
      <c r="TJA98" s="38"/>
      <c r="TJB98" s="38"/>
      <c r="TJC98" s="38"/>
      <c r="TJD98" s="38"/>
      <c r="TJE98" s="38"/>
      <c r="TJF98" s="38"/>
      <c r="TJG98" s="38"/>
      <c r="TJH98" s="38"/>
      <c r="TJI98" s="38"/>
      <c r="TJJ98" s="38"/>
      <c r="TJK98" s="38"/>
      <c r="TJL98" s="38"/>
      <c r="TJM98" s="38"/>
      <c r="TJN98" s="38"/>
      <c r="TJO98" s="38"/>
      <c r="TJP98" s="38"/>
      <c r="TJQ98" s="38"/>
      <c r="TJR98" s="38"/>
      <c r="TJS98" s="38"/>
      <c r="TJT98" s="38"/>
      <c r="TJU98" s="38"/>
      <c r="TJV98" s="38"/>
      <c r="TJW98" s="38"/>
      <c r="TJX98" s="38"/>
      <c r="TJY98" s="38"/>
      <c r="TJZ98" s="38"/>
      <c r="TKA98" s="38"/>
      <c r="TKB98" s="38"/>
      <c r="TKC98" s="38"/>
      <c r="TKD98" s="38"/>
      <c r="TKE98" s="38"/>
      <c r="TKF98" s="38"/>
      <c r="TKG98" s="38"/>
      <c r="TKH98" s="38"/>
      <c r="TKI98" s="38"/>
      <c r="TKJ98" s="38"/>
      <c r="TKK98" s="38"/>
      <c r="TKL98" s="38"/>
      <c r="TKM98" s="38"/>
      <c r="TKN98" s="38"/>
      <c r="TKO98" s="38"/>
      <c r="TKP98" s="38"/>
      <c r="TKQ98" s="38"/>
      <c r="TKR98" s="38"/>
      <c r="TKS98" s="38"/>
      <c r="TKT98" s="38"/>
      <c r="TKU98" s="38"/>
      <c r="TKV98" s="38"/>
      <c r="TKW98" s="38"/>
      <c r="TKX98" s="38"/>
      <c r="TKY98" s="38"/>
      <c r="TKZ98" s="38"/>
      <c r="TLA98" s="38"/>
      <c r="TLB98" s="38"/>
      <c r="TLC98" s="38"/>
      <c r="TLD98" s="38"/>
      <c r="TLE98" s="38"/>
      <c r="TLF98" s="38"/>
      <c r="TLG98" s="38"/>
      <c r="TLH98" s="38"/>
      <c r="TLI98" s="38"/>
      <c r="TLJ98" s="38"/>
      <c r="TLK98" s="38"/>
      <c r="TLL98" s="38"/>
      <c r="TLM98" s="38"/>
      <c r="TLN98" s="38"/>
      <c r="TLO98" s="38"/>
      <c r="TLP98" s="38"/>
      <c r="TLQ98" s="38"/>
      <c r="TLR98" s="38"/>
      <c r="TLS98" s="38"/>
      <c r="TLT98" s="38"/>
      <c r="TLU98" s="38"/>
      <c r="TLV98" s="38"/>
      <c r="TLW98" s="38"/>
      <c r="TLX98" s="38"/>
      <c r="TLY98" s="38"/>
      <c r="TLZ98" s="38"/>
      <c r="TMA98" s="38"/>
      <c r="TMB98" s="38"/>
      <c r="TMC98" s="38"/>
      <c r="TMD98" s="38"/>
      <c r="TME98" s="38"/>
      <c r="TMF98" s="38"/>
      <c r="TMG98" s="38"/>
      <c r="TMH98" s="38"/>
      <c r="TMI98" s="38"/>
      <c r="TMJ98" s="38"/>
      <c r="TMK98" s="38"/>
      <c r="TML98" s="38"/>
      <c r="TMM98" s="38"/>
      <c r="TMN98" s="38"/>
      <c r="TMO98" s="38"/>
      <c r="TMP98" s="38"/>
      <c r="TMQ98" s="38"/>
      <c r="TMR98" s="38"/>
      <c r="TMS98" s="38"/>
      <c r="TMT98" s="38"/>
      <c r="TMU98" s="38"/>
      <c r="TMV98" s="38"/>
      <c r="TMW98" s="38"/>
      <c r="TMX98" s="38"/>
      <c r="TMY98" s="38"/>
      <c r="TMZ98" s="38"/>
      <c r="TNA98" s="38"/>
      <c r="TNB98" s="38"/>
      <c r="TNC98" s="38"/>
      <c r="TND98" s="38"/>
      <c r="TNE98" s="38"/>
      <c r="TNF98" s="38"/>
      <c r="TNG98" s="38"/>
      <c r="TNH98" s="38"/>
      <c r="TNI98" s="38"/>
      <c r="TNJ98" s="38"/>
      <c r="TNK98" s="38"/>
      <c r="TNL98" s="38"/>
      <c r="TNM98" s="38"/>
      <c r="TNN98" s="38"/>
      <c r="TNO98" s="38"/>
      <c r="TNP98" s="38"/>
      <c r="TNQ98" s="38"/>
      <c r="TNR98" s="38"/>
      <c r="TNS98" s="38"/>
      <c r="TNT98" s="38"/>
      <c r="TNU98" s="38"/>
      <c r="TNV98" s="38"/>
      <c r="TNW98" s="38"/>
      <c r="TNX98" s="38"/>
      <c r="TNY98" s="38"/>
      <c r="TNZ98" s="38"/>
      <c r="TOA98" s="38"/>
      <c r="TOB98" s="38"/>
      <c r="TOC98" s="38"/>
      <c r="TOD98" s="38"/>
      <c r="TOE98" s="38"/>
      <c r="TOF98" s="38"/>
      <c r="TOG98" s="38"/>
      <c r="TOH98" s="38"/>
      <c r="TOI98" s="38"/>
      <c r="TOJ98" s="38"/>
      <c r="TOK98" s="38"/>
      <c r="TOL98" s="38"/>
      <c r="TOM98" s="38"/>
      <c r="TON98" s="38"/>
      <c r="TOO98" s="38"/>
      <c r="TOP98" s="38"/>
      <c r="TOQ98" s="38"/>
      <c r="TOR98" s="38"/>
      <c r="TOS98" s="38"/>
      <c r="TOT98" s="38"/>
      <c r="TOU98" s="38"/>
      <c r="TOV98" s="38"/>
      <c r="TOW98" s="38"/>
      <c r="TOX98" s="38"/>
      <c r="TOY98" s="38"/>
      <c r="TOZ98" s="38"/>
      <c r="TPA98" s="38"/>
      <c r="TPB98" s="38"/>
      <c r="TPC98" s="38"/>
      <c r="TPD98" s="38"/>
      <c r="TPE98" s="38"/>
      <c r="TPF98" s="38"/>
      <c r="TPG98" s="38"/>
      <c r="TPH98" s="38"/>
      <c r="TPI98" s="38"/>
      <c r="TPJ98" s="38"/>
      <c r="TPK98" s="38"/>
      <c r="TPL98" s="38"/>
      <c r="TPM98" s="38"/>
      <c r="TPN98" s="38"/>
      <c r="TPO98" s="38"/>
      <c r="TPP98" s="38"/>
      <c r="TPQ98" s="38"/>
      <c r="TPR98" s="38"/>
      <c r="TPS98" s="38"/>
      <c r="TPT98" s="38"/>
      <c r="TPU98" s="38"/>
      <c r="TPV98" s="38"/>
      <c r="TPW98" s="38"/>
      <c r="TPX98" s="38"/>
      <c r="TPY98" s="38"/>
      <c r="TPZ98" s="38"/>
      <c r="TQA98" s="38"/>
      <c r="TQB98" s="38"/>
      <c r="TQC98" s="38"/>
      <c r="TQD98" s="38"/>
      <c r="TQE98" s="38"/>
      <c r="TQF98" s="38"/>
      <c r="TQG98" s="38"/>
      <c r="TQH98" s="38"/>
      <c r="TQI98" s="38"/>
      <c r="TQJ98" s="38"/>
      <c r="TQK98" s="38"/>
      <c r="TQL98" s="38"/>
      <c r="TQM98" s="38"/>
      <c r="TQN98" s="38"/>
      <c r="TQO98" s="38"/>
      <c r="TQP98" s="38"/>
      <c r="TQQ98" s="38"/>
      <c r="TQR98" s="38"/>
      <c r="TQS98" s="38"/>
      <c r="TQT98" s="38"/>
      <c r="TQU98" s="38"/>
      <c r="TQV98" s="38"/>
      <c r="TQW98" s="38"/>
      <c r="TQX98" s="38"/>
      <c r="TQY98" s="38"/>
      <c r="TQZ98" s="38"/>
      <c r="TRA98" s="38"/>
      <c r="TRB98" s="38"/>
      <c r="TRC98" s="38"/>
      <c r="TRD98" s="38"/>
      <c r="TRE98" s="38"/>
      <c r="TRF98" s="38"/>
      <c r="TRG98" s="38"/>
      <c r="TRH98" s="38"/>
      <c r="TRI98" s="38"/>
      <c r="TRJ98" s="38"/>
      <c r="TRK98" s="38"/>
      <c r="TRL98" s="38"/>
      <c r="TRM98" s="38"/>
      <c r="TRN98" s="38"/>
      <c r="TRO98" s="38"/>
      <c r="TRP98" s="38"/>
      <c r="TRQ98" s="38"/>
      <c r="TRR98" s="38"/>
      <c r="TRS98" s="38"/>
      <c r="TRT98" s="38"/>
      <c r="TRU98" s="38"/>
      <c r="TRV98" s="38"/>
      <c r="TRW98" s="38"/>
      <c r="TRX98" s="38"/>
      <c r="TRY98" s="38"/>
      <c r="TRZ98" s="38"/>
      <c r="TSA98" s="38"/>
      <c r="TSB98" s="38"/>
      <c r="TSC98" s="38"/>
      <c r="TSD98" s="38"/>
      <c r="TSE98" s="38"/>
      <c r="TSF98" s="38"/>
      <c r="TSG98" s="38"/>
      <c r="TSH98" s="38"/>
      <c r="TSI98" s="38"/>
      <c r="TSJ98" s="38"/>
      <c r="TSK98" s="38"/>
      <c r="TSL98" s="38"/>
      <c r="TSM98" s="38"/>
      <c r="TSN98" s="38"/>
      <c r="TSO98" s="38"/>
      <c r="TSP98" s="38"/>
      <c r="TSQ98" s="38"/>
      <c r="TSR98" s="38"/>
      <c r="TSS98" s="38"/>
      <c r="TST98" s="38"/>
      <c r="TSU98" s="38"/>
      <c r="TSV98" s="38"/>
      <c r="TSW98" s="38"/>
      <c r="TSX98" s="38"/>
      <c r="TSY98" s="38"/>
      <c r="TSZ98" s="38"/>
      <c r="TTA98" s="38"/>
      <c r="TTB98" s="38"/>
      <c r="TTC98" s="38"/>
      <c r="TTD98" s="38"/>
      <c r="TTE98" s="38"/>
      <c r="TTF98" s="38"/>
      <c r="TTG98" s="38"/>
      <c r="TTH98" s="38"/>
      <c r="TTI98" s="38"/>
      <c r="TTJ98" s="38"/>
      <c r="TTK98" s="38"/>
      <c r="TTL98" s="38"/>
      <c r="TTM98" s="38"/>
      <c r="TTN98" s="38"/>
      <c r="TTO98" s="38"/>
      <c r="TTP98" s="38"/>
      <c r="TTQ98" s="38"/>
      <c r="TTR98" s="38"/>
      <c r="TTS98" s="38"/>
      <c r="TTT98" s="38"/>
      <c r="TTU98" s="38"/>
      <c r="TTV98" s="38"/>
      <c r="TTW98" s="38"/>
      <c r="TTX98" s="38"/>
      <c r="TTY98" s="38"/>
      <c r="TTZ98" s="38"/>
      <c r="TUA98" s="38"/>
      <c r="TUB98" s="38"/>
      <c r="TUC98" s="38"/>
      <c r="TUD98" s="38"/>
      <c r="TUE98" s="38"/>
      <c r="TUF98" s="38"/>
      <c r="TUG98" s="38"/>
      <c r="TUH98" s="38"/>
      <c r="TUI98" s="38"/>
      <c r="TUJ98" s="38"/>
      <c r="TUK98" s="38"/>
      <c r="TUL98" s="38"/>
      <c r="TUM98" s="38"/>
      <c r="TUN98" s="38"/>
      <c r="TUO98" s="38"/>
      <c r="TUP98" s="38"/>
      <c r="TUQ98" s="38"/>
      <c r="TUR98" s="38"/>
      <c r="TUS98" s="38"/>
      <c r="TUT98" s="38"/>
      <c r="TUU98" s="38"/>
      <c r="TUV98" s="38"/>
      <c r="TUW98" s="38"/>
      <c r="TUX98" s="38"/>
      <c r="TUY98" s="38"/>
      <c r="TUZ98" s="38"/>
      <c r="TVA98" s="38"/>
      <c r="TVB98" s="38"/>
      <c r="TVC98" s="38"/>
      <c r="TVD98" s="38"/>
      <c r="TVE98" s="38"/>
      <c r="TVF98" s="38"/>
      <c r="TVG98" s="38"/>
      <c r="TVH98" s="38"/>
      <c r="TVI98" s="38"/>
      <c r="TVJ98" s="38"/>
      <c r="TVK98" s="38"/>
      <c r="TVL98" s="38"/>
      <c r="TVM98" s="38"/>
      <c r="TVN98" s="38"/>
      <c r="TVO98" s="38"/>
      <c r="TVP98" s="38"/>
      <c r="TVQ98" s="38"/>
      <c r="TVR98" s="38"/>
      <c r="TVS98" s="38"/>
      <c r="TVT98" s="38"/>
      <c r="TVU98" s="38"/>
      <c r="TVV98" s="38"/>
      <c r="TVW98" s="38"/>
      <c r="TVX98" s="38"/>
      <c r="TVY98" s="38"/>
      <c r="TVZ98" s="38"/>
      <c r="TWA98" s="38"/>
      <c r="TWB98" s="38"/>
      <c r="TWC98" s="38"/>
      <c r="TWD98" s="38"/>
      <c r="TWE98" s="38"/>
      <c r="TWF98" s="38"/>
      <c r="TWG98" s="38"/>
      <c r="TWH98" s="38"/>
      <c r="TWI98" s="38"/>
      <c r="TWJ98" s="38"/>
      <c r="TWK98" s="38"/>
      <c r="TWL98" s="38"/>
      <c r="TWM98" s="38"/>
      <c r="TWN98" s="38"/>
      <c r="TWO98" s="38"/>
      <c r="TWP98" s="38"/>
      <c r="TWQ98" s="38"/>
      <c r="TWR98" s="38"/>
      <c r="TWS98" s="38"/>
      <c r="TWT98" s="38"/>
      <c r="TWU98" s="38"/>
      <c r="TWV98" s="38"/>
      <c r="TWW98" s="38"/>
      <c r="TWX98" s="38"/>
      <c r="TWY98" s="38"/>
      <c r="TWZ98" s="38"/>
      <c r="TXA98" s="38"/>
      <c r="TXB98" s="38"/>
      <c r="TXC98" s="38"/>
      <c r="TXD98" s="38"/>
      <c r="TXE98" s="38"/>
      <c r="TXF98" s="38"/>
      <c r="TXG98" s="38"/>
      <c r="TXH98" s="38"/>
      <c r="TXI98" s="38"/>
      <c r="TXJ98" s="38"/>
      <c r="TXK98" s="38"/>
      <c r="TXL98" s="38"/>
      <c r="TXM98" s="38"/>
      <c r="TXN98" s="38"/>
      <c r="TXO98" s="38"/>
      <c r="TXP98" s="38"/>
      <c r="TXQ98" s="38"/>
      <c r="TXR98" s="38"/>
      <c r="TXS98" s="38"/>
      <c r="TXT98" s="38"/>
      <c r="TXU98" s="38"/>
      <c r="TXV98" s="38"/>
      <c r="TXW98" s="38"/>
      <c r="TXX98" s="38"/>
      <c r="TXY98" s="38"/>
      <c r="TXZ98" s="38"/>
      <c r="TYA98" s="38"/>
      <c r="TYB98" s="38"/>
      <c r="TYC98" s="38"/>
      <c r="TYD98" s="38"/>
      <c r="TYE98" s="38"/>
      <c r="TYF98" s="38"/>
      <c r="TYG98" s="38"/>
      <c r="TYH98" s="38"/>
      <c r="TYI98" s="38"/>
      <c r="TYJ98" s="38"/>
      <c r="TYK98" s="38"/>
      <c r="TYL98" s="38"/>
      <c r="TYM98" s="38"/>
      <c r="TYN98" s="38"/>
      <c r="TYO98" s="38"/>
      <c r="TYP98" s="38"/>
      <c r="TYQ98" s="38"/>
      <c r="TYR98" s="38"/>
      <c r="TYS98" s="38"/>
      <c r="TYT98" s="38"/>
      <c r="TYU98" s="38"/>
      <c r="TYV98" s="38"/>
      <c r="TYW98" s="38"/>
      <c r="TYX98" s="38"/>
      <c r="TYY98" s="38"/>
      <c r="TYZ98" s="38"/>
      <c r="TZA98" s="38"/>
      <c r="TZB98" s="38"/>
      <c r="TZC98" s="38"/>
      <c r="TZD98" s="38"/>
      <c r="TZE98" s="38"/>
      <c r="TZF98" s="38"/>
      <c r="TZG98" s="38"/>
      <c r="TZH98" s="38"/>
      <c r="TZI98" s="38"/>
      <c r="TZJ98" s="38"/>
      <c r="TZK98" s="38"/>
      <c r="TZL98" s="38"/>
      <c r="TZM98" s="38"/>
      <c r="TZN98" s="38"/>
      <c r="TZO98" s="38"/>
      <c r="TZP98" s="38"/>
      <c r="TZQ98" s="38"/>
      <c r="TZR98" s="38"/>
      <c r="TZS98" s="38"/>
      <c r="TZT98" s="38"/>
      <c r="TZU98" s="38"/>
      <c r="TZV98" s="38"/>
      <c r="TZW98" s="38"/>
      <c r="TZX98" s="38"/>
      <c r="TZY98" s="38"/>
      <c r="TZZ98" s="38"/>
      <c r="UAA98" s="38"/>
      <c r="UAB98" s="38"/>
      <c r="UAC98" s="38"/>
      <c r="UAD98" s="38"/>
      <c r="UAE98" s="38"/>
      <c r="UAF98" s="38"/>
      <c r="UAG98" s="38"/>
      <c r="UAH98" s="38"/>
      <c r="UAI98" s="38"/>
      <c r="UAJ98" s="38"/>
      <c r="UAK98" s="38"/>
      <c r="UAL98" s="38"/>
      <c r="UAM98" s="38"/>
      <c r="UAN98" s="38"/>
      <c r="UAO98" s="38"/>
      <c r="UAP98" s="38"/>
      <c r="UAQ98" s="38"/>
      <c r="UAR98" s="38"/>
      <c r="UAS98" s="38"/>
      <c r="UAT98" s="38"/>
      <c r="UAU98" s="38"/>
      <c r="UAV98" s="38"/>
      <c r="UAW98" s="38"/>
      <c r="UAX98" s="38"/>
      <c r="UAY98" s="38"/>
      <c r="UAZ98" s="38"/>
      <c r="UBA98" s="38"/>
      <c r="UBB98" s="38"/>
      <c r="UBC98" s="38"/>
      <c r="UBD98" s="38"/>
      <c r="UBE98" s="38"/>
      <c r="UBF98" s="38"/>
      <c r="UBG98" s="38"/>
      <c r="UBH98" s="38"/>
      <c r="UBI98" s="38"/>
      <c r="UBJ98" s="38"/>
      <c r="UBK98" s="38"/>
      <c r="UBL98" s="38"/>
      <c r="UBM98" s="38"/>
      <c r="UBN98" s="38"/>
      <c r="UBO98" s="38"/>
      <c r="UBP98" s="38"/>
      <c r="UBQ98" s="38"/>
      <c r="UBR98" s="38"/>
      <c r="UBS98" s="38"/>
      <c r="UBT98" s="38"/>
      <c r="UBU98" s="38"/>
      <c r="UBV98" s="38"/>
      <c r="UBW98" s="38"/>
      <c r="UBX98" s="38"/>
      <c r="UBY98" s="38"/>
      <c r="UBZ98" s="38"/>
      <c r="UCA98" s="38"/>
      <c r="UCB98" s="38"/>
      <c r="UCC98" s="38"/>
      <c r="UCD98" s="38"/>
      <c r="UCE98" s="38"/>
      <c r="UCF98" s="38"/>
      <c r="UCG98" s="38"/>
      <c r="UCH98" s="38"/>
      <c r="UCI98" s="38"/>
      <c r="UCJ98" s="38"/>
      <c r="UCK98" s="38"/>
      <c r="UCL98" s="38"/>
      <c r="UCM98" s="38"/>
      <c r="UCN98" s="38"/>
      <c r="UCO98" s="38"/>
      <c r="UCP98" s="38"/>
      <c r="UCQ98" s="38"/>
      <c r="UCR98" s="38"/>
      <c r="UCS98" s="38"/>
      <c r="UCT98" s="38"/>
      <c r="UCU98" s="38"/>
      <c r="UCV98" s="38"/>
      <c r="UCW98" s="38"/>
      <c r="UCX98" s="38"/>
      <c r="UCY98" s="38"/>
      <c r="UCZ98" s="38"/>
      <c r="UDA98" s="38"/>
      <c r="UDB98" s="38"/>
      <c r="UDC98" s="38"/>
      <c r="UDD98" s="38"/>
      <c r="UDE98" s="38"/>
      <c r="UDF98" s="38"/>
      <c r="UDG98" s="38"/>
      <c r="UDH98" s="38"/>
      <c r="UDI98" s="38"/>
      <c r="UDJ98" s="38"/>
      <c r="UDK98" s="38"/>
      <c r="UDL98" s="38"/>
      <c r="UDM98" s="38"/>
      <c r="UDN98" s="38"/>
      <c r="UDO98" s="38"/>
      <c r="UDP98" s="38"/>
      <c r="UDQ98" s="38"/>
      <c r="UDR98" s="38"/>
      <c r="UDS98" s="38"/>
      <c r="UDT98" s="38"/>
      <c r="UDU98" s="38"/>
      <c r="UDV98" s="38"/>
      <c r="UDW98" s="38"/>
      <c r="UDX98" s="38"/>
      <c r="UDY98" s="38"/>
      <c r="UDZ98" s="38"/>
      <c r="UEA98" s="38"/>
      <c r="UEB98" s="38"/>
      <c r="UEC98" s="38"/>
      <c r="UED98" s="38"/>
      <c r="UEE98" s="38"/>
      <c r="UEF98" s="38"/>
      <c r="UEG98" s="38"/>
      <c r="UEH98" s="38"/>
      <c r="UEI98" s="38"/>
      <c r="UEJ98" s="38"/>
      <c r="UEK98" s="38"/>
      <c r="UEL98" s="38"/>
      <c r="UEM98" s="38"/>
      <c r="UEN98" s="38"/>
      <c r="UEO98" s="38"/>
      <c r="UEP98" s="38"/>
      <c r="UEQ98" s="38"/>
      <c r="UER98" s="38"/>
      <c r="UES98" s="38"/>
      <c r="UET98" s="38"/>
      <c r="UEU98" s="38"/>
      <c r="UEV98" s="38"/>
      <c r="UEW98" s="38"/>
      <c r="UEX98" s="38"/>
      <c r="UEY98" s="38"/>
      <c r="UEZ98" s="38"/>
      <c r="UFA98" s="38"/>
      <c r="UFB98" s="38"/>
      <c r="UFC98" s="38"/>
      <c r="UFD98" s="38"/>
      <c r="UFE98" s="38"/>
      <c r="UFF98" s="38"/>
      <c r="UFG98" s="38"/>
      <c r="UFH98" s="38"/>
      <c r="UFI98" s="38"/>
      <c r="UFJ98" s="38"/>
      <c r="UFK98" s="38"/>
      <c r="UFL98" s="38"/>
      <c r="UFM98" s="38"/>
      <c r="UFN98" s="38"/>
      <c r="UFO98" s="38"/>
      <c r="UFP98" s="38"/>
      <c r="UFQ98" s="38"/>
      <c r="UFR98" s="38"/>
      <c r="UFS98" s="38"/>
      <c r="UFT98" s="38"/>
      <c r="UFU98" s="38"/>
      <c r="UFV98" s="38"/>
      <c r="UFW98" s="38"/>
      <c r="UFX98" s="38"/>
      <c r="UFY98" s="38"/>
      <c r="UFZ98" s="38"/>
      <c r="UGA98" s="38"/>
      <c r="UGB98" s="38"/>
      <c r="UGC98" s="38"/>
      <c r="UGD98" s="38"/>
      <c r="UGE98" s="38"/>
      <c r="UGF98" s="38"/>
      <c r="UGG98" s="38"/>
      <c r="UGH98" s="38"/>
      <c r="UGI98" s="38"/>
      <c r="UGJ98" s="38"/>
      <c r="UGK98" s="38"/>
      <c r="UGL98" s="38"/>
      <c r="UGM98" s="38"/>
      <c r="UGN98" s="38"/>
      <c r="UGO98" s="38"/>
      <c r="UGP98" s="38"/>
      <c r="UGQ98" s="38"/>
      <c r="UGR98" s="38"/>
      <c r="UGS98" s="38"/>
      <c r="UGT98" s="38"/>
      <c r="UGU98" s="38"/>
      <c r="UGV98" s="38"/>
      <c r="UGW98" s="38"/>
      <c r="UGX98" s="38"/>
      <c r="UGY98" s="38"/>
      <c r="UGZ98" s="38"/>
      <c r="UHA98" s="38"/>
      <c r="UHB98" s="38"/>
      <c r="UHC98" s="38"/>
      <c r="UHD98" s="38"/>
      <c r="UHE98" s="38"/>
      <c r="UHF98" s="38"/>
      <c r="UHG98" s="38"/>
      <c r="UHH98" s="38"/>
      <c r="UHI98" s="38"/>
      <c r="UHJ98" s="38"/>
      <c r="UHK98" s="38"/>
      <c r="UHL98" s="38"/>
      <c r="UHM98" s="38"/>
      <c r="UHN98" s="38"/>
      <c r="UHO98" s="38"/>
      <c r="UHP98" s="38"/>
      <c r="UHQ98" s="38"/>
      <c r="UHR98" s="38"/>
      <c r="UHS98" s="38"/>
      <c r="UHT98" s="38"/>
      <c r="UHU98" s="38"/>
      <c r="UHV98" s="38"/>
      <c r="UHW98" s="38"/>
      <c r="UHX98" s="38"/>
      <c r="UHY98" s="38"/>
      <c r="UHZ98" s="38"/>
      <c r="UIA98" s="38"/>
      <c r="UIB98" s="38"/>
      <c r="UIC98" s="38"/>
      <c r="UID98" s="38"/>
      <c r="UIE98" s="38"/>
      <c r="UIF98" s="38"/>
      <c r="UIG98" s="38"/>
      <c r="UIH98" s="38"/>
      <c r="UII98" s="38"/>
      <c r="UIJ98" s="38"/>
      <c r="UIK98" s="38"/>
      <c r="UIL98" s="38"/>
      <c r="UIM98" s="38"/>
      <c r="UIN98" s="38"/>
      <c r="UIO98" s="38"/>
      <c r="UIP98" s="38"/>
      <c r="UIQ98" s="38"/>
      <c r="UIR98" s="38"/>
      <c r="UIS98" s="38"/>
      <c r="UIT98" s="38"/>
      <c r="UIU98" s="38"/>
      <c r="UIV98" s="38"/>
      <c r="UIW98" s="38"/>
      <c r="UIX98" s="38"/>
      <c r="UIY98" s="38"/>
      <c r="UIZ98" s="38"/>
      <c r="UJA98" s="38"/>
      <c r="UJB98" s="38"/>
      <c r="UJC98" s="38"/>
      <c r="UJD98" s="38"/>
      <c r="UJE98" s="38"/>
      <c r="UJF98" s="38"/>
      <c r="UJG98" s="38"/>
      <c r="UJH98" s="38"/>
      <c r="UJI98" s="38"/>
      <c r="UJJ98" s="38"/>
      <c r="UJK98" s="38"/>
      <c r="UJL98" s="38"/>
      <c r="UJM98" s="38"/>
      <c r="UJN98" s="38"/>
      <c r="UJO98" s="38"/>
      <c r="UJP98" s="38"/>
      <c r="UJQ98" s="38"/>
      <c r="UJR98" s="38"/>
      <c r="UJS98" s="38"/>
      <c r="UJT98" s="38"/>
      <c r="UJU98" s="38"/>
      <c r="UJV98" s="38"/>
      <c r="UJW98" s="38"/>
      <c r="UJX98" s="38"/>
      <c r="UJY98" s="38"/>
      <c r="UJZ98" s="38"/>
      <c r="UKA98" s="38"/>
      <c r="UKB98" s="38"/>
      <c r="UKC98" s="38"/>
      <c r="UKD98" s="38"/>
      <c r="UKE98" s="38"/>
      <c r="UKF98" s="38"/>
      <c r="UKG98" s="38"/>
      <c r="UKH98" s="38"/>
      <c r="UKI98" s="38"/>
      <c r="UKJ98" s="38"/>
      <c r="UKK98" s="38"/>
      <c r="UKL98" s="38"/>
      <c r="UKM98" s="38"/>
      <c r="UKN98" s="38"/>
      <c r="UKO98" s="38"/>
      <c r="UKP98" s="38"/>
      <c r="UKQ98" s="38"/>
      <c r="UKR98" s="38"/>
      <c r="UKS98" s="38"/>
      <c r="UKT98" s="38"/>
      <c r="UKU98" s="38"/>
      <c r="UKV98" s="38"/>
      <c r="UKW98" s="38"/>
      <c r="UKX98" s="38"/>
      <c r="UKY98" s="38"/>
      <c r="UKZ98" s="38"/>
      <c r="ULA98" s="38"/>
      <c r="ULB98" s="38"/>
      <c r="ULC98" s="38"/>
      <c r="ULD98" s="38"/>
      <c r="ULE98" s="38"/>
      <c r="ULF98" s="38"/>
      <c r="ULG98" s="38"/>
      <c r="ULH98" s="38"/>
      <c r="ULI98" s="38"/>
      <c r="ULJ98" s="38"/>
      <c r="ULK98" s="38"/>
      <c r="ULL98" s="38"/>
      <c r="ULM98" s="38"/>
      <c r="ULN98" s="38"/>
      <c r="ULO98" s="38"/>
      <c r="ULP98" s="38"/>
      <c r="ULQ98" s="38"/>
      <c r="ULR98" s="38"/>
      <c r="ULS98" s="38"/>
      <c r="ULT98" s="38"/>
      <c r="ULU98" s="38"/>
      <c r="ULV98" s="38"/>
      <c r="ULW98" s="38"/>
      <c r="ULX98" s="38"/>
      <c r="ULY98" s="38"/>
      <c r="ULZ98" s="38"/>
      <c r="UMA98" s="38"/>
      <c r="UMB98" s="38"/>
      <c r="UMC98" s="38"/>
      <c r="UMD98" s="38"/>
      <c r="UME98" s="38"/>
      <c r="UMF98" s="38"/>
      <c r="UMG98" s="38"/>
      <c r="UMH98" s="38"/>
      <c r="UMI98" s="38"/>
      <c r="UMJ98" s="38"/>
      <c r="UMK98" s="38"/>
      <c r="UML98" s="38"/>
      <c r="UMM98" s="38"/>
      <c r="UMN98" s="38"/>
      <c r="UMO98" s="38"/>
      <c r="UMP98" s="38"/>
      <c r="UMQ98" s="38"/>
      <c r="UMR98" s="38"/>
      <c r="UMS98" s="38"/>
      <c r="UMT98" s="38"/>
      <c r="UMU98" s="38"/>
      <c r="UMV98" s="38"/>
      <c r="UMW98" s="38"/>
      <c r="UMX98" s="38"/>
      <c r="UMY98" s="38"/>
      <c r="UMZ98" s="38"/>
      <c r="UNA98" s="38"/>
      <c r="UNB98" s="38"/>
      <c r="UNC98" s="38"/>
      <c r="UND98" s="38"/>
      <c r="UNE98" s="38"/>
      <c r="UNF98" s="38"/>
      <c r="UNG98" s="38"/>
      <c r="UNH98" s="38"/>
      <c r="UNI98" s="38"/>
      <c r="UNJ98" s="38"/>
      <c r="UNK98" s="38"/>
      <c r="UNL98" s="38"/>
      <c r="UNM98" s="38"/>
      <c r="UNN98" s="38"/>
      <c r="UNO98" s="38"/>
      <c r="UNP98" s="38"/>
      <c r="UNQ98" s="38"/>
      <c r="UNR98" s="38"/>
      <c r="UNS98" s="38"/>
      <c r="UNT98" s="38"/>
      <c r="UNU98" s="38"/>
      <c r="UNV98" s="38"/>
      <c r="UNW98" s="38"/>
      <c r="UNX98" s="38"/>
      <c r="UNY98" s="38"/>
      <c r="UNZ98" s="38"/>
      <c r="UOA98" s="38"/>
      <c r="UOB98" s="38"/>
      <c r="UOC98" s="38"/>
      <c r="UOD98" s="38"/>
      <c r="UOE98" s="38"/>
      <c r="UOF98" s="38"/>
      <c r="UOG98" s="38"/>
      <c r="UOH98" s="38"/>
      <c r="UOI98" s="38"/>
      <c r="UOJ98" s="38"/>
      <c r="UOK98" s="38"/>
      <c r="UOL98" s="38"/>
      <c r="UOM98" s="38"/>
      <c r="UON98" s="38"/>
      <c r="UOO98" s="38"/>
      <c r="UOP98" s="38"/>
      <c r="UOQ98" s="38"/>
      <c r="UOR98" s="38"/>
      <c r="UOS98" s="38"/>
      <c r="UOT98" s="38"/>
      <c r="UOU98" s="38"/>
      <c r="UOV98" s="38"/>
      <c r="UOW98" s="38"/>
      <c r="UOX98" s="38"/>
      <c r="UOY98" s="38"/>
      <c r="UOZ98" s="38"/>
      <c r="UPA98" s="38"/>
      <c r="UPB98" s="38"/>
      <c r="UPC98" s="38"/>
      <c r="UPD98" s="38"/>
      <c r="UPE98" s="38"/>
      <c r="UPF98" s="38"/>
      <c r="UPG98" s="38"/>
      <c r="UPH98" s="38"/>
      <c r="UPI98" s="38"/>
      <c r="UPJ98" s="38"/>
      <c r="UPK98" s="38"/>
      <c r="UPL98" s="38"/>
      <c r="UPM98" s="38"/>
      <c r="UPN98" s="38"/>
      <c r="UPO98" s="38"/>
      <c r="UPP98" s="38"/>
      <c r="UPQ98" s="38"/>
      <c r="UPR98" s="38"/>
      <c r="UPS98" s="38"/>
      <c r="UPT98" s="38"/>
      <c r="UPU98" s="38"/>
      <c r="UPV98" s="38"/>
      <c r="UPW98" s="38"/>
      <c r="UPX98" s="38"/>
      <c r="UPY98" s="38"/>
      <c r="UPZ98" s="38"/>
      <c r="UQA98" s="38"/>
      <c r="UQB98" s="38"/>
      <c r="UQC98" s="38"/>
      <c r="UQD98" s="38"/>
      <c r="UQE98" s="38"/>
      <c r="UQF98" s="38"/>
      <c r="UQG98" s="38"/>
      <c r="UQH98" s="38"/>
      <c r="UQI98" s="38"/>
      <c r="UQJ98" s="38"/>
      <c r="UQK98" s="38"/>
      <c r="UQL98" s="38"/>
      <c r="UQM98" s="38"/>
      <c r="UQN98" s="38"/>
      <c r="UQO98" s="38"/>
      <c r="UQP98" s="38"/>
      <c r="UQQ98" s="38"/>
      <c r="UQR98" s="38"/>
      <c r="UQS98" s="38"/>
      <c r="UQT98" s="38"/>
      <c r="UQU98" s="38"/>
      <c r="UQV98" s="38"/>
      <c r="UQW98" s="38"/>
      <c r="UQX98" s="38"/>
      <c r="UQY98" s="38"/>
      <c r="UQZ98" s="38"/>
      <c r="URA98" s="38"/>
      <c r="URB98" s="38"/>
      <c r="URC98" s="38"/>
      <c r="URD98" s="38"/>
      <c r="URE98" s="38"/>
      <c r="URF98" s="38"/>
      <c r="URG98" s="38"/>
      <c r="URH98" s="38"/>
      <c r="URI98" s="38"/>
      <c r="URJ98" s="38"/>
      <c r="URK98" s="38"/>
      <c r="URL98" s="38"/>
      <c r="URM98" s="38"/>
      <c r="URN98" s="38"/>
      <c r="URO98" s="38"/>
      <c r="URP98" s="38"/>
      <c r="URQ98" s="38"/>
      <c r="URR98" s="38"/>
      <c r="URS98" s="38"/>
      <c r="URT98" s="38"/>
      <c r="URU98" s="38"/>
      <c r="URV98" s="38"/>
      <c r="URW98" s="38"/>
      <c r="URX98" s="38"/>
      <c r="URY98" s="38"/>
      <c r="URZ98" s="38"/>
      <c r="USA98" s="38"/>
      <c r="USB98" s="38"/>
      <c r="USC98" s="38"/>
      <c r="USD98" s="38"/>
      <c r="USE98" s="38"/>
      <c r="USF98" s="38"/>
      <c r="USG98" s="38"/>
      <c r="USH98" s="38"/>
      <c r="USI98" s="38"/>
      <c r="USJ98" s="38"/>
      <c r="USK98" s="38"/>
      <c r="USL98" s="38"/>
      <c r="USM98" s="38"/>
      <c r="USN98" s="38"/>
      <c r="USO98" s="38"/>
      <c r="USP98" s="38"/>
      <c r="USQ98" s="38"/>
      <c r="USR98" s="38"/>
      <c r="USS98" s="38"/>
      <c r="UST98" s="38"/>
      <c r="USU98" s="38"/>
      <c r="USV98" s="38"/>
      <c r="USW98" s="38"/>
      <c r="USX98" s="38"/>
      <c r="USY98" s="38"/>
      <c r="USZ98" s="38"/>
      <c r="UTA98" s="38"/>
      <c r="UTB98" s="38"/>
      <c r="UTC98" s="38"/>
      <c r="UTD98" s="38"/>
      <c r="UTE98" s="38"/>
      <c r="UTF98" s="38"/>
      <c r="UTG98" s="38"/>
      <c r="UTH98" s="38"/>
      <c r="UTI98" s="38"/>
      <c r="UTJ98" s="38"/>
      <c r="UTK98" s="38"/>
      <c r="UTL98" s="38"/>
      <c r="UTM98" s="38"/>
      <c r="UTN98" s="38"/>
      <c r="UTO98" s="38"/>
      <c r="UTP98" s="38"/>
      <c r="UTQ98" s="38"/>
      <c r="UTR98" s="38"/>
      <c r="UTS98" s="38"/>
      <c r="UTT98" s="38"/>
      <c r="UTU98" s="38"/>
      <c r="UTV98" s="38"/>
      <c r="UTW98" s="38"/>
      <c r="UTX98" s="38"/>
      <c r="UTY98" s="38"/>
      <c r="UTZ98" s="38"/>
      <c r="UUA98" s="38"/>
      <c r="UUB98" s="38"/>
      <c r="UUC98" s="38"/>
      <c r="UUD98" s="38"/>
      <c r="UUE98" s="38"/>
      <c r="UUF98" s="38"/>
      <c r="UUG98" s="38"/>
      <c r="UUH98" s="38"/>
      <c r="UUI98" s="38"/>
      <c r="UUJ98" s="38"/>
      <c r="UUK98" s="38"/>
      <c r="UUL98" s="38"/>
      <c r="UUM98" s="38"/>
      <c r="UUN98" s="38"/>
      <c r="UUO98" s="38"/>
      <c r="UUP98" s="38"/>
      <c r="UUQ98" s="38"/>
      <c r="UUR98" s="38"/>
      <c r="UUS98" s="38"/>
      <c r="UUT98" s="38"/>
      <c r="UUU98" s="38"/>
      <c r="UUV98" s="38"/>
      <c r="UUW98" s="38"/>
      <c r="UUX98" s="38"/>
      <c r="UUY98" s="38"/>
      <c r="UUZ98" s="38"/>
      <c r="UVA98" s="38"/>
      <c r="UVB98" s="38"/>
      <c r="UVC98" s="38"/>
      <c r="UVD98" s="38"/>
      <c r="UVE98" s="38"/>
      <c r="UVF98" s="38"/>
      <c r="UVG98" s="38"/>
      <c r="UVH98" s="38"/>
      <c r="UVI98" s="38"/>
      <c r="UVJ98" s="38"/>
      <c r="UVK98" s="38"/>
      <c r="UVL98" s="38"/>
      <c r="UVM98" s="38"/>
      <c r="UVN98" s="38"/>
      <c r="UVO98" s="38"/>
      <c r="UVP98" s="38"/>
      <c r="UVQ98" s="38"/>
      <c r="UVR98" s="38"/>
      <c r="UVS98" s="38"/>
      <c r="UVT98" s="38"/>
      <c r="UVU98" s="38"/>
      <c r="UVV98" s="38"/>
      <c r="UVW98" s="38"/>
      <c r="UVX98" s="38"/>
      <c r="UVY98" s="38"/>
      <c r="UVZ98" s="38"/>
      <c r="UWA98" s="38"/>
      <c r="UWB98" s="38"/>
      <c r="UWC98" s="38"/>
      <c r="UWD98" s="38"/>
      <c r="UWE98" s="38"/>
      <c r="UWF98" s="38"/>
      <c r="UWG98" s="38"/>
      <c r="UWH98" s="38"/>
      <c r="UWI98" s="38"/>
      <c r="UWJ98" s="38"/>
      <c r="UWK98" s="38"/>
      <c r="UWL98" s="38"/>
      <c r="UWM98" s="38"/>
      <c r="UWN98" s="38"/>
      <c r="UWO98" s="38"/>
      <c r="UWP98" s="38"/>
      <c r="UWQ98" s="38"/>
      <c r="UWR98" s="38"/>
      <c r="UWS98" s="38"/>
      <c r="UWT98" s="38"/>
      <c r="UWU98" s="38"/>
      <c r="UWV98" s="38"/>
      <c r="UWW98" s="38"/>
      <c r="UWX98" s="38"/>
      <c r="UWY98" s="38"/>
      <c r="UWZ98" s="38"/>
      <c r="UXA98" s="38"/>
      <c r="UXB98" s="38"/>
      <c r="UXC98" s="38"/>
      <c r="UXD98" s="38"/>
      <c r="UXE98" s="38"/>
      <c r="UXF98" s="38"/>
      <c r="UXG98" s="38"/>
      <c r="UXH98" s="38"/>
      <c r="UXI98" s="38"/>
      <c r="UXJ98" s="38"/>
      <c r="UXK98" s="38"/>
      <c r="UXL98" s="38"/>
      <c r="UXM98" s="38"/>
      <c r="UXN98" s="38"/>
      <c r="UXO98" s="38"/>
      <c r="UXP98" s="38"/>
      <c r="UXQ98" s="38"/>
      <c r="UXR98" s="38"/>
      <c r="UXS98" s="38"/>
      <c r="UXT98" s="38"/>
      <c r="UXU98" s="38"/>
      <c r="UXV98" s="38"/>
      <c r="UXW98" s="38"/>
      <c r="UXX98" s="38"/>
      <c r="UXY98" s="38"/>
      <c r="UXZ98" s="38"/>
      <c r="UYA98" s="38"/>
      <c r="UYB98" s="38"/>
      <c r="UYC98" s="38"/>
      <c r="UYD98" s="38"/>
      <c r="UYE98" s="38"/>
      <c r="UYF98" s="38"/>
      <c r="UYG98" s="38"/>
      <c r="UYH98" s="38"/>
      <c r="UYI98" s="38"/>
      <c r="UYJ98" s="38"/>
      <c r="UYK98" s="38"/>
      <c r="UYL98" s="38"/>
      <c r="UYM98" s="38"/>
      <c r="UYN98" s="38"/>
      <c r="UYO98" s="38"/>
      <c r="UYP98" s="38"/>
      <c r="UYQ98" s="38"/>
      <c r="UYR98" s="38"/>
      <c r="UYS98" s="38"/>
      <c r="UYT98" s="38"/>
      <c r="UYU98" s="38"/>
      <c r="UYV98" s="38"/>
      <c r="UYW98" s="38"/>
      <c r="UYX98" s="38"/>
      <c r="UYY98" s="38"/>
      <c r="UYZ98" s="38"/>
      <c r="UZA98" s="38"/>
      <c r="UZB98" s="38"/>
      <c r="UZC98" s="38"/>
      <c r="UZD98" s="38"/>
      <c r="UZE98" s="38"/>
      <c r="UZF98" s="38"/>
      <c r="UZG98" s="38"/>
      <c r="UZH98" s="38"/>
      <c r="UZI98" s="38"/>
      <c r="UZJ98" s="38"/>
      <c r="UZK98" s="38"/>
      <c r="UZL98" s="38"/>
      <c r="UZM98" s="38"/>
      <c r="UZN98" s="38"/>
      <c r="UZO98" s="38"/>
      <c r="UZP98" s="38"/>
      <c r="UZQ98" s="38"/>
      <c r="UZR98" s="38"/>
      <c r="UZS98" s="38"/>
      <c r="UZT98" s="38"/>
      <c r="UZU98" s="38"/>
      <c r="UZV98" s="38"/>
      <c r="UZW98" s="38"/>
      <c r="UZX98" s="38"/>
      <c r="UZY98" s="38"/>
      <c r="UZZ98" s="38"/>
      <c r="VAA98" s="38"/>
      <c r="VAB98" s="38"/>
      <c r="VAC98" s="38"/>
      <c r="VAD98" s="38"/>
      <c r="VAE98" s="38"/>
      <c r="VAF98" s="38"/>
      <c r="VAG98" s="38"/>
      <c r="VAH98" s="38"/>
      <c r="VAI98" s="38"/>
      <c r="VAJ98" s="38"/>
      <c r="VAK98" s="38"/>
      <c r="VAL98" s="38"/>
      <c r="VAM98" s="38"/>
      <c r="VAN98" s="38"/>
      <c r="VAO98" s="38"/>
      <c r="VAP98" s="38"/>
      <c r="VAQ98" s="38"/>
      <c r="VAR98" s="38"/>
      <c r="VAS98" s="38"/>
      <c r="VAT98" s="38"/>
      <c r="VAU98" s="38"/>
      <c r="VAV98" s="38"/>
      <c r="VAW98" s="38"/>
      <c r="VAX98" s="38"/>
      <c r="VAY98" s="38"/>
      <c r="VAZ98" s="38"/>
      <c r="VBA98" s="38"/>
      <c r="VBB98" s="38"/>
      <c r="VBC98" s="38"/>
      <c r="VBD98" s="38"/>
      <c r="VBE98" s="38"/>
      <c r="VBF98" s="38"/>
      <c r="VBG98" s="38"/>
      <c r="VBH98" s="38"/>
      <c r="VBI98" s="38"/>
      <c r="VBJ98" s="38"/>
      <c r="VBK98" s="38"/>
      <c r="VBL98" s="38"/>
      <c r="VBM98" s="38"/>
      <c r="VBN98" s="38"/>
      <c r="VBO98" s="38"/>
      <c r="VBP98" s="38"/>
      <c r="VBQ98" s="38"/>
      <c r="VBR98" s="38"/>
      <c r="VBS98" s="38"/>
      <c r="VBT98" s="38"/>
      <c r="VBU98" s="38"/>
      <c r="VBV98" s="38"/>
      <c r="VBW98" s="38"/>
      <c r="VBX98" s="38"/>
      <c r="VBY98" s="38"/>
      <c r="VBZ98" s="38"/>
      <c r="VCA98" s="38"/>
      <c r="VCB98" s="38"/>
      <c r="VCC98" s="38"/>
      <c r="VCD98" s="38"/>
      <c r="VCE98" s="38"/>
      <c r="VCF98" s="38"/>
      <c r="VCG98" s="38"/>
      <c r="VCH98" s="38"/>
      <c r="VCI98" s="38"/>
      <c r="VCJ98" s="38"/>
      <c r="VCK98" s="38"/>
      <c r="VCL98" s="38"/>
      <c r="VCM98" s="38"/>
      <c r="VCN98" s="38"/>
      <c r="VCO98" s="38"/>
      <c r="VCP98" s="38"/>
      <c r="VCQ98" s="38"/>
      <c r="VCR98" s="38"/>
      <c r="VCS98" s="38"/>
      <c r="VCT98" s="38"/>
      <c r="VCU98" s="38"/>
      <c r="VCV98" s="38"/>
      <c r="VCW98" s="38"/>
      <c r="VCX98" s="38"/>
      <c r="VCY98" s="38"/>
      <c r="VCZ98" s="38"/>
      <c r="VDA98" s="38"/>
      <c r="VDB98" s="38"/>
      <c r="VDC98" s="38"/>
      <c r="VDD98" s="38"/>
      <c r="VDE98" s="38"/>
      <c r="VDF98" s="38"/>
      <c r="VDG98" s="38"/>
      <c r="VDH98" s="38"/>
      <c r="VDI98" s="38"/>
      <c r="VDJ98" s="38"/>
      <c r="VDK98" s="38"/>
      <c r="VDL98" s="38"/>
      <c r="VDM98" s="38"/>
      <c r="VDN98" s="38"/>
      <c r="VDO98" s="38"/>
      <c r="VDP98" s="38"/>
      <c r="VDQ98" s="38"/>
      <c r="VDR98" s="38"/>
      <c r="VDS98" s="38"/>
      <c r="VDT98" s="38"/>
      <c r="VDU98" s="38"/>
      <c r="VDV98" s="38"/>
      <c r="VDW98" s="38"/>
      <c r="VDX98" s="38"/>
      <c r="VDY98" s="38"/>
      <c r="VDZ98" s="38"/>
      <c r="VEA98" s="38"/>
      <c r="VEB98" s="38"/>
      <c r="VEC98" s="38"/>
      <c r="VED98" s="38"/>
      <c r="VEE98" s="38"/>
      <c r="VEF98" s="38"/>
      <c r="VEG98" s="38"/>
      <c r="VEH98" s="38"/>
      <c r="VEI98" s="38"/>
      <c r="VEJ98" s="38"/>
      <c r="VEK98" s="38"/>
      <c r="VEL98" s="38"/>
      <c r="VEM98" s="38"/>
      <c r="VEN98" s="38"/>
      <c r="VEO98" s="38"/>
      <c r="VEP98" s="38"/>
      <c r="VEQ98" s="38"/>
      <c r="VER98" s="38"/>
      <c r="VES98" s="38"/>
      <c r="VET98" s="38"/>
      <c r="VEU98" s="38"/>
      <c r="VEV98" s="38"/>
      <c r="VEW98" s="38"/>
      <c r="VEX98" s="38"/>
      <c r="VEY98" s="38"/>
      <c r="VEZ98" s="38"/>
      <c r="VFA98" s="38"/>
      <c r="VFB98" s="38"/>
      <c r="VFC98" s="38"/>
      <c r="VFD98" s="38"/>
      <c r="VFE98" s="38"/>
      <c r="VFF98" s="38"/>
      <c r="VFG98" s="38"/>
      <c r="VFH98" s="38"/>
      <c r="VFI98" s="38"/>
      <c r="VFJ98" s="38"/>
      <c r="VFK98" s="38"/>
      <c r="VFL98" s="38"/>
      <c r="VFM98" s="38"/>
      <c r="VFN98" s="38"/>
      <c r="VFO98" s="38"/>
      <c r="VFP98" s="38"/>
      <c r="VFQ98" s="38"/>
      <c r="VFR98" s="38"/>
      <c r="VFS98" s="38"/>
      <c r="VFT98" s="38"/>
      <c r="VFU98" s="38"/>
      <c r="VFV98" s="38"/>
      <c r="VFW98" s="38"/>
      <c r="VFX98" s="38"/>
      <c r="VFY98" s="38"/>
      <c r="VFZ98" s="38"/>
      <c r="VGA98" s="38"/>
      <c r="VGB98" s="38"/>
      <c r="VGC98" s="38"/>
      <c r="VGD98" s="38"/>
      <c r="VGE98" s="38"/>
      <c r="VGF98" s="38"/>
      <c r="VGG98" s="38"/>
      <c r="VGH98" s="38"/>
      <c r="VGI98" s="38"/>
      <c r="VGJ98" s="38"/>
      <c r="VGK98" s="38"/>
      <c r="VGL98" s="38"/>
      <c r="VGM98" s="38"/>
      <c r="VGN98" s="38"/>
      <c r="VGO98" s="38"/>
      <c r="VGP98" s="38"/>
      <c r="VGQ98" s="38"/>
      <c r="VGR98" s="38"/>
      <c r="VGS98" s="38"/>
      <c r="VGT98" s="38"/>
      <c r="VGU98" s="38"/>
      <c r="VGV98" s="38"/>
      <c r="VGW98" s="38"/>
      <c r="VGX98" s="38"/>
      <c r="VGY98" s="38"/>
      <c r="VGZ98" s="38"/>
      <c r="VHA98" s="38"/>
      <c r="VHB98" s="38"/>
      <c r="VHC98" s="38"/>
      <c r="VHD98" s="38"/>
      <c r="VHE98" s="38"/>
      <c r="VHF98" s="38"/>
      <c r="VHG98" s="38"/>
      <c r="VHH98" s="38"/>
      <c r="VHI98" s="38"/>
      <c r="VHJ98" s="38"/>
      <c r="VHK98" s="38"/>
      <c r="VHL98" s="38"/>
      <c r="VHM98" s="38"/>
      <c r="VHN98" s="38"/>
      <c r="VHO98" s="38"/>
      <c r="VHP98" s="38"/>
      <c r="VHQ98" s="38"/>
      <c r="VHR98" s="38"/>
      <c r="VHS98" s="38"/>
      <c r="VHT98" s="38"/>
      <c r="VHU98" s="38"/>
      <c r="VHV98" s="38"/>
      <c r="VHW98" s="38"/>
      <c r="VHX98" s="38"/>
      <c r="VHY98" s="38"/>
      <c r="VHZ98" s="38"/>
      <c r="VIA98" s="38"/>
      <c r="VIB98" s="38"/>
      <c r="VIC98" s="38"/>
      <c r="VID98" s="38"/>
      <c r="VIE98" s="38"/>
      <c r="VIF98" s="38"/>
      <c r="VIG98" s="38"/>
      <c r="VIH98" s="38"/>
      <c r="VII98" s="38"/>
      <c r="VIJ98" s="38"/>
      <c r="VIK98" s="38"/>
      <c r="VIL98" s="38"/>
      <c r="VIM98" s="38"/>
      <c r="VIN98" s="38"/>
      <c r="VIO98" s="38"/>
      <c r="VIP98" s="38"/>
      <c r="VIQ98" s="38"/>
      <c r="VIR98" s="38"/>
      <c r="VIS98" s="38"/>
      <c r="VIT98" s="38"/>
      <c r="VIU98" s="38"/>
      <c r="VIV98" s="38"/>
      <c r="VIW98" s="38"/>
      <c r="VIX98" s="38"/>
      <c r="VIY98" s="38"/>
      <c r="VIZ98" s="38"/>
      <c r="VJA98" s="38"/>
      <c r="VJB98" s="38"/>
      <c r="VJC98" s="38"/>
      <c r="VJD98" s="38"/>
      <c r="VJE98" s="38"/>
      <c r="VJF98" s="38"/>
      <c r="VJG98" s="38"/>
      <c r="VJH98" s="38"/>
      <c r="VJI98" s="38"/>
      <c r="VJJ98" s="38"/>
      <c r="VJK98" s="38"/>
      <c r="VJL98" s="38"/>
      <c r="VJM98" s="38"/>
      <c r="VJN98" s="38"/>
      <c r="VJO98" s="38"/>
      <c r="VJP98" s="38"/>
      <c r="VJQ98" s="38"/>
      <c r="VJR98" s="38"/>
      <c r="VJS98" s="38"/>
      <c r="VJT98" s="38"/>
      <c r="VJU98" s="38"/>
      <c r="VJV98" s="38"/>
      <c r="VJW98" s="38"/>
      <c r="VJX98" s="38"/>
      <c r="VJY98" s="38"/>
      <c r="VJZ98" s="38"/>
      <c r="VKA98" s="38"/>
      <c r="VKB98" s="38"/>
      <c r="VKC98" s="38"/>
      <c r="VKD98" s="38"/>
      <c r="VKE98" s="38"/>
      <c r="VKF98" s="38"/>
      <c r="VKG98" s="38"/>
      <c r="VKH98" s="38"/>
      <c r="VKI98" s="38"/>
      <c r="VKJ98" s="38"/>
      <c r="VKK98" s="38"/>
      <c r="VKL98" s="38"/>
      <c r="VKM98" s="38"/>
      <c r="VKN98" s="38"/>
      <c r="VKO98" s="38"/>
      <c r="VKP98" s="38"/>
      <c r="VKQ98" s="38"/>
      <c r="VKR98" s="38"/>
      <c r="VKS98" s="38"/>
      <c r="VKT98" s="38"/>
      <c r="VKU98" s="38"/>
      <c r="VKV98" s="38"/>
      <c r="VKW98" s="38"/>
      <c r="VKX98" s="38"/>
      <c r="VKY98" s="38"/>
      <c r="VKZ98" s="38"/>
      <c r="VLA98" s="38"/>
      <c r="VLB98" s="38"/>
      <c r="VLC98" s="38"/>
      <c r="VLD98" s="38"/>
      <c r="VLE98" s="38"/>
      <c r="VLF98" s="38"/>
      <c r="VLG98" s="38"/>
      <c r="VLH98" s="38"/>
      <c r="VLI98" s="38"/>
      <c r="VLJ98" s="38"/>
      <c r="VLK98" s="38"/>
      <c r="VLL98" s="38"/>
      <c r="VLM98" s="38"/>
      <c r="VLN98" s="38"/>
      <c r="VLO98" s="38"/>
      <c r="VLP98" s="38"/>
      <c r="VLQ98" s="38"/>
      <c r="VLR98" s="38"/>
      <c r="VLS98" s="38"/>
      <c r="VLT98" s="38"/>
      <c r="VLU98" s="38"/>
      <c r="VLV98" s="38"/>
      <c r="VLW98" s="38"/>
      <c r="VLX98" s="38"/>
      <c r="VLY98" s="38"/>
      <c r="VLZ98" s="38"/>
      <c r="VMA98" s="38"/>
      <c r="VMB98" s="38"/>
      <c r="VMC98" s="38"/>
      <c r="VMD98" s="38"/>
      <c r="VME98" s="38"/>
      <c r="VMF98" s="38"/>
      <c r="VMG98" s="38"/>
      <c r="VMH98" s="38"/>
      <c r="VMI98" s="38"/>
      <c r="VMJ98" s="38"/>
      <c r="VMK98" s="38"/>
      <c r="VML98" s="38"/>
      <c r="VMM98" s="38"/>
      <c r="VMN98" s="38"/>
      <c r="VMO98" s="38"/>
      <c r="VMP98" s="38"/>
      <c r="VMQ98" s="38"/>
      <c r="VMR98" s="38"/>
      <c r="VMS98" s="38"/>
      <c r="VMT98" s="38"/>
      <c r="VMU98" s="38"/>
      <c r="VMV98" s="38"/>
      <c r="VMW98" s="38"/>
      <c r="VMX98" s="38"/>
      <c r="VMY98" s="38"/>
      <c r="VMZ98" s="38"/>
      <c r="VNA98" s="38"/>
      <c r="VNB98" s="38"/>
      <c r="VNC98" s="38"/>
      <c r="VND98" s="38"/>
      <c r="VNE98" s="38"/>
      <c r="VNF98" s="38"/>
      <c r="VNG98" s="38"/>
      <c r="VNH98" s="38"/>
      <c r="VNI98" s="38"/>
      <c r="VNJ98" s="38"/>
      <c r="VNK98" s="38"/>
      <c r="VNL98" s="38"/>
      <c r="VNM98" s="38"/>
      <c r="VNN98" s="38"/>
      <c r="VNO98" s="38"/>
      <c r="VNP98" s="38"/>
      <c r="VNQ98" s="38"/>
      <c r="VNR98" s="38"/>
      <c r="VNS98" s="38"/>
      <c r="VNT98" s="38"/>
      <c r="VNU98" s="38"/>
      <c r="VNV98" s="38"/>
      <c r="VNW98" s="38"/>
      <c r="VNX98" s="38"/>
      <c r="VNY98" s="38"/>
      <c r="VNZ98" s="38"/>
      <c r="VOA98" s="38"/>
      <c r="VOB98" s="38"/>
      <c r="VOC98" s="38"/>
      <c r="VOD98" s="38"/>
      <c r="VOE98" s="38"/>
      <c r="VOF98" s="38"/>
      <c r="VOG98" s="38"/>
      <c r="VOH98" s="38"/>
      <c r="VOI98" s="38"/>
      <c r="VOJ98" s="38"/>
      <c r="VOK98" s="38"/>
      <c r="VOL98" s="38"/>
      <c r="VOM98" s="38"/>
      <c r="VON98" s="38"/>
      <c r="VOO98" s="38"/>
      <c r="VOP98" s="38"/>
      <c r="VOQ98" s="38"/>
      <c r="VOR98" s="38"/>
      <c r="VOS98" s="38"/>
      <c r="VOT98" s="38"/>
      <c r="VOU98" s="38"/>
      <c r="VOV98" s="38"/>
      <c r="VOW98" s="38"/>
      <c r="VOX98" s="38"/>
      <c r="VOY98" s="38"/>
      <c r="VOZ98" s="38"/>
      <c r="VPA98" s="38"/>
      <c r="VPB98" s="38"/>
      <c r="VPC98" s="38"/>
      <c r="VPD98" s="38"/>
      <c r="VPE98" s="38"/>
      <c r="VPF98" s="38"/>
      <c r="VPG98" s="38"/>
      <c r="VPH98" s="38"/>
      <c r="VPI98" s="38"/>
      <c r="VPJ98" s="38"/>
      <c r="VPK98" s="38"/>
      <c r="VPL98" s="38"/>
      <c r="VPM98" s="38"/>
      <c r="VPN98" s="38"/>
      <c r="VPO98" s="38"/>
      <c r="VPP98" s="38"/>
      <c r="VPQ98" s="38"/>
      <c r="VPR98" s="38"/>
      <c r="VPS98" s="38"/>
      <c r="VPT98" s="38"/>
      <c r="VPU98" s="38"/>
      <c r="VPV98" s="38"/>
      <c r="VPW98" s="38"/>
      <c r="VPX98" s="38"/>
      <c r="VPY98" s="38"/>
      <c r="VPZ98" s="38"/>
      <c r="VQA98" s="38"/>
      <c r="VQB98" s="38"/>
      <c r="VQC98" s="38"/>
      <c r="VQD98" s="38"/>
      <c r="VQE98" s="38"/>
      <c r="VQF98" s="38"/>
      <c r="VQG98" s="38"/>
      <c r="VQH98" s="38"/>
      <c r="VQI98" s="38"/>
      <c r="VQJ98" s="38"/>
      <c r="VQK98" s="38"/>
      <c r="VQL98" s="38"/>
      <c r="VQM98" s="38"/>
      <c r="VQN98" s="38"/>
      <c r="VQO98" s="38"/>
      <c r="VQP98" s="38"/>
      <c r="VQQ98" s="38"/>
      <c r="VQR98" s="38"/>
      <c r="VQS98" s="38"/>
      <c r="VQT98" s="38"/>
      <c r="VQU98" s="38"/>
      <c r="VQV98" s="38"/>
      <c r="VQW98" s="38"/>
      <c r="VQX98" s="38"/>
      <c r="VQY98" s="38"/>
      <c r="VQZ98" s="38"/>
      <c r="VRA98" s="38"/>
      <c r="VRB98" s="38"/>
      <c r="VRC98" s="38"/>
      <c r="VRD98" s="38"/>
      <c r="VRE98" s="38"/>
      <c r="VRF98" s="38"/>
      <c r="VRG98" s="38"/>
      <c r="VRH98" s="38"/>
      <c r="VRI98" s="38"/>
      <c r="VRJ98" s="38"/>
      <c r="VRK98" s="38"/>
      <c r="VRL98" s="38"/>
      <c r="VRM98" s="38"/>
      <c r="VRN98" s="38"/>
      <c r="VRO98" s="38"/>
      <c r="VRP98" s="38"/>
      <c r="VRQ98" s="38"/>
      <c r="VRR98" s="38"/>
      <c r="VRS98" s="38"/>
      <c r="VRT98" s="38"/>
      <c r="VRU98" s="38"/>
      <c r="VRV98" s="38"/>
      <c r="VRW98" s="38"/>
      <c r="VRX98" s="38"/>
      <c r="VRY98" s="38"/>
      <c r="VRZ98" s="38"/>
      <c r="VSA98" s="38"/>
      <c r="VSB98" s="38"/>
      <c r="VSC98" s="38"/>
      <c r="VSD98" s="38"/>
      <c r="VSE98" s="38"/>
      <c r="VSF98" s="38"/>
      <c r="VSG98" s="38"/>
      <c r="VSH98" s="38"/>
      <c r="VSI98" s="38"/>
      <c r="VSJ98" s="38"/>
      <c r="VSK98" s="38"/>
      <c r="VSL98" s="38"/>
      <c r="VSM98" s="38"/>
      <c r="VSN98" s="38"/>
      <c r="VSO98" s="38"/>
      <c r="VSP98" s="38"/>
      <c r="VSQ98" s="38"/>
      <c r="VSR98" s="38"/>
      <c r="VSS98" s="38"/>
      <c r="VST98" s="38"/>
      <c r="VSU98" s="38"/>
      <c r="VSV98" s="38"/>
      <c r="VSW98" s="38"/>
      <c r="VSX98" s="38"/>
      <c r="VSY98" s="38"/>
      <c r="VSZ98" s="38"/>
      <c r="VTA98" s="38"/>
      <c r="VTB98" s="38"/>
      <c r="VTC98" s="38"/>
      <c r="VTD98" s="38"/>
      <c r="VTE98" s="38"/>
      <c r="VTF98" s="38"/>
      <c r="VTG98" s="38"/>
      <c r="VTH98" s="38"/>
      <c r="VTI98" s="38"/>
      <c r="VTJ98" s="38"/>
      <c r="VTK98" s="38"/>
      <c r="VTL98" s="38"/>
      <c r="VTM98" s="38"/>
      <c r="VTN98" s="38"/>
      <c r="VTO98" s="38"/>
      <c r="VTP98" s="38"/>
      <c r="VTQ98" s="38"/>
      <c r="VTR98" s="38"/>
      <c r="VTS98" s="38"/>
      <c r="VTT98" s="38"/>
      <c r="VTU98" s="38"/>
      <c r="VTV98" s="38"/>
      <c r="VTW98" s="38"/>
      <c r="VTX98" s="38"/>
      <c r="VTY98" s="38"/>
      <c r="VTZ98" s="38"/>
      <c r="VUA98" s="38"/>
      <c r="VUB98" s="38"/>
      <c r="VUC98" s="38"/>
      <c r="VUD98" s="38"/>
      <c r="VUE98" s="38"/>
      <c r="VUF98" s="38"/>
      <c r="VUG98" s="38"/>
      <c r="VUH98" s="38"/>
      <c r="VUI98" s="38"/>
      <c r="VUJ98" s="38"/>
      <c r="VUK98" s="38"/>
      <c r="VUL98" s="38"/>
      <c r="VUM98" s="38"/>
      <c r="VUN98" s="38"/>
      <c r="VUO98" s="38"/>
      <c r="VUP98" s="38"/>
      <c r="VUQ98" s="38"/>
      <c r="VUR98" s="38"/>
      <c r="VUS98" s="38"/>
      <c r="VUT98" s="38"/>
      <c r="VUU98" s="38"/>
      <c r="VUV98" s="38"/>
      <c r="VUW98" s="38"/>
      <c r="VUX98" s="38"/>
      <c r="VUY98" s="38"/>
      <c r="VUZ98" s="38"/>
      <c r="VVA98" s="38"/>
      <c r="VVB98" s="38"/>
      <c r="VVC98" s="38"/>
      <c r="VVD98" s="38"/>
      <c r="VVE98" s="38"/>
      <c r="VVF98" s="38"/>
      <c r="VVG98" s="38"/>
      <c r="VVH98" s="38"/>
      <c r="VVI98" s="38"/>
      <c r="VVJ98" s="38"/>
      <c r="VVK98" s="38"/>
      <c r="VVL98" s="38"/>
      <c r="VVM98" s="38"/>
      <c r="VVN98" s="38"/>
      <c r="VVO98" s="38"/>
      <c r="VVP98" s="38"/>
      <c r="VVQ98" s="38"/>
      <c r="VVR98" s="38"/>
      <c r="VVS98" s="38"/>
      <c r="VVT98" s="38"/>
      <c r="VVU98" s="38"/>
      <c r="VVV98" s="38"/>
      <c r="VVW98" s="38"/>
      <c r="VVX98" s="38"/>
      <c r="VVY98" s="38"/>
      <c r="VVZ98" s="38"/>
      <c r="VWA98" s="38"/>
      <c r="VWB98" s="38"/>
      <c r="VWC98" s="38"/>
      <c r="VWD98" s="38"/>
      <c r="VWE98" s="38"/>
      <c r="VWF98" s="38"/>
      <c r="VWG98" s="38"/>
      <c r="VWH98" s="38"/>
      <c r="VWI98" s="38"/>
      <c r="VWJ98" s="38"/>
      <c r="VWK98" s="38"/>
      <c r="VWL98" s="38"/>
      <c r="VWM98" s="38"/>
      <c r="VWN98" s="38"/>
      <c r="VWO98" s="38"/>
      <c r="VWP98" s="38"/>
      <c r="VWQ98" s="38"/>
      <c r="VWR98" s="38"/>
      <c r="VWS98" s="38"/>
      <c r="VWT98" s="38"/>
      <c r="VWU98" s="38"/>
      <c r="VWV98" s="38"/>
      <c r="VWW98" s="38"/>
      <c r="VWX98" s="38"/>
      <c r="VWY98" s="38"/>
      <c r="VWZ98" s="38"/>
      <c r="VXA98" s="38"/>
      <c r="VXB98" s="38"/>
      <c r="VXC98" s="38"/>
      <c r="VXD98" s="38"/>
      <c r="VXE98" s="38"/>
      <c r="VXF98" s="38"/>
      <c r="VXG98" s="38"/>
      <c r="VXH98" s="38"/>
      <c r="VXI98" s="38"/>
      <c r="VXJ98" s="38"/>
      <c r="VXK98" s="38"/>
      <c r="VXL98" s="38"/>
      <c r="VXM98" s="38"/>
      <c r="VXN98" s="38"/>
      <c r="VXO98" s="38"/>
      <c r="VXP98" s="38"/>
      <c r="VXQ98" s="38"/>
      <c r="VXR98" s="38"/>
      <c r="VXS98" s="38"/>
      <c r="VXT98" s="38"/>
      <c r="VXU98" s="38"/>
      <c r="VXV98" s="38"/>
      <c r="VXW98" s="38"/>
      <c r="VXX98" s="38"/>
      <c r="VXY98" s="38"/>
      <c r="VXZ98" s="38"/>
      <c r="VYA98" s="38"/>
      <c r="VYB98" s="38"/>
      <c r="VYC98" s="38"/>
      <c r="VYD98" s="38"/>
      <c r="VYE98" s="38"/>
      <c r="VYF98" s="38"/>
      <c r="VYG98" s="38"/>
      <c r="VYH98" s="38"/>
      <c r="VYI98" s="38"/>
      <c r="VYJ98" s="38"/>
      <c r="VYK98" s="38"/>
      <c r="VYL98" s="38"/>
      <c r="VYM98" s="38"/>
      <c r="VYN98" s="38"/>
      <c r="VYO98" s="38"/>
      <c r="VYP98" s="38"/>
      <c r="VYQ98" s="38"/>
      <c r="VYR98" s="38"/>
      <c r="VYS98" s="38"/>
      <c r="VYT98" s="38"/>
      <c r="VYU98" s="38"/>
      <c r="VYV98" s="38"/>
      <c r="VYW98" s="38"/>
      <c r="VYX98" s="38"/>
      <c r="VYY98" s="38"/>
      <c r="VYZ98" s="38"/>
      <c r="VZA98" s="38"/>
      <c r="VZB98" s="38"/>
      <c r="VZC98" s="38"/>
      <c r="VZD98" s="38"/>
      <c r="VZE98" s="38"/>
      <c r="VZF98" s="38"/>
      <c r="VZG98" s="38"/>
      <c r="VZH98" s="38"/>
      <c r="VZI98" s="38"/>
      <c r="VZJ98" s="38"/>
      <c r="VZK98" s="38"/>
      <c r="VZL98" s="38"/>
      <c r="VZM98" s="38"/>
      <c r="VZN98" s="38"/>
      <c r="VZO98" s="38"/>
      <c r="VZP98" s="38"/>
      <c r="VZQ98" s="38"/>
      <c r="VZR98" s="38"/>
      <c r="VZS98" s="38"/>
      <c r="VZT98" s="38"/>
      <c r="VZU98" s="38"/>
      <c r="VZV98" s="38"/>
      <c r="VZW98" s="38"/>
      <c r="VZX98" s="38"/>
      <c r="VZY98" s="38"/>
      <c r="VZZ98" s="38"/>
      <c r="WAA98" s="38"/>
      <c r="WAB98" s="38"/>
      <c r="WAC98" s="38"/>
      <c r="WAD98" s="38"/>
      <c r="WAE98" s="38"/>
      <c r="WAF98" s="38"/>
      <c r="WAG98" s="38"/>
      <c r="WAH98" s="38"/>
      <c r="WAI98" s="38"/>
      <c r="WAJ98" s="38"/>
      <c r="WAK98" s="38"/>
      <c r="WAL98" s="38"/>
      <c r="WAM98" s="38"/>
      <c r="WAN98" s="38"/>
      <c r="WAO98" s="38"/>
      <c r="WAP98" s="38"/>
      <c r="WAQ98" s="38"/>
      <c r="WAR98" s="38"/>
      <c r="WAS98" s="38"/>
      <c r="WAT98" s="38"/>
      <c r="WAU98" s="38"/>
      <c r="WAV98" s="38"/>
      <c r="WAW98" s="38"/>
      <c r="WAX98" s="38"/>
      <c r="WAY98" s="38"/>
      <c r="WAZ98" s="38"/>
      <c r="WBA98" s="38"/>
      <c r="WBB98" s="38"/>
      <c r="WBC98" s="38"/>
      <c r="WBD98" s="38"/>
      <c r="WBE98" s="38"/>
      <c r="WBF98" s="38"/>
      <c r="WBG98" s="38"/>
      <c r="WBH98" s="38"/>
      <c r="WBI98" s="38"/>
      <c r="WBJ98" s="38"/>
      <c r="WBK98" s="38"/>
      <c r="WBL98" s="38"/>
      <c r="WBM98" s="38"/>
      <c r="WBN98" s="38"/>
      <c r="WBO98" s="38"/>
      <c r="WBP98" s="38"/>
      <c r="WBQ98" s="38"/>
      <c r="WBR98" s="38"/>
      <c r="WBS98" s="38"/>
      <c r="WBT98" s="38"/>
      <c r="WBU98" s="38"/>
      <c r="WBV98" s="38"/>
      <c r="WBW98" s="38"/>
      <c r="WBX98" s="38"/>
      <c r="WBY98" s="38"/>
      <c r="WBZ98" s="38"/>
      <c r="WCA98" s="38"/>
      <c r="WCB98" s="38"/>
      <c r="WCC98" s="38"/>
      <c r="WCD98" s="38"/>
      <c r="WCE98" s="38"/>
      <c r="WCF98" s="38"/>
      <c r="WCG98" s="38"/>
      <c r="WCH98" s="38"/>
      <c r="WCI98" s="38"/>
      <c r="WCJ98" s="38"/>
      <c r="WCK98" s="38"/>
      <c r="WCL98" s="38"/>
      <c r="WCM98" s="38"/>
      <c r="WCN98" s="38"/>
      <c r="WCO98" s="38"/>
      <c r="WCP98" s="38"/>
      <c r="WCQ98" s="38"/>
      <c r="WCR98" s="38"/>
      <c r="WCS98" s="38"/>
      <c r="WCT98" s="38"/>
      <c r="WCU98" s="38"/>
      <c r="WCV98" s="38"/>
      <c r="WCW98" s="38"/>
      <c r="WCX98" s="38"/>
      <c r="WCY98" s="38"/>
      <c r="WCZ98" s="38"/>
      <c r="WDA98" s="38"/>
      <c r="WDB98" s="38"/>
      <c r="WDC98" s="38"/>
      <c r="WDD98" s="38"/>
      <c r="WDE98" s="38"/>
      <c r="WDF98" s="38"/>
      <c r="WDG98" s="38"/>
      <c r="WDH98" s="38"/>
      <c r="WDI98" s="38"/>
      <c r="WDJ98" s="38"/>
      <c r="WDK98" s="38"/>
      <c r="WDL98" s="38"/>
      <c r="WDM98" s="38"/>
      <c r="WDN98" s="38"/>
      <c r="WDO98" s="38"/>
      <c r="WDP98" s="38"/>
      <c r="WDQ98" s="38"/>
      <c r="WDR98" s="38"/>
      <c r="WDS98" s="38"/>
      <c r="WDT98" s="38"/>
      <c r="WDU98" s="38"/>
      <c r="WDV98" s="38"/>
      <c r="WDW98" s="38"/>
      <c r="WDX98" s="38"/>
      <c r="WDY98" s="38"/>
      <c r="WDZ98" s="38"/>
      <c r="WEA98" s="38"/>
      <c r="WEB98" s="38"/>
      <c r="WEC98" s="38"/>
      <c r="WED98" s="38"/>
      <c r="WEE98" s="38"/>
      <c r="WEF98" s="38"/>
      <c r="WEG98" s="38"/>
      <c r="WEH98" s="38"/>
      <c r="WEI98" s="38"/>
      <c r="WEJ98" s="38"/>
      <c r="WEK98" s="38"/>
      <c r="WEL98" s="38"/>
      <c r="WEM98" s="38"/>
      <c r="WEN98" s="38"/>
      <c r="WEO98" s="38"/>
      <c r="WEP98" s="38"/>
      <c r="WEQ98" s="38"/>
      <c r="WER98" s="38"/>
      <c r="WES98" s="38"/>
      <c r="WET98" s="38"/>
      <c r="WEU98" s="38"/>
      <c r="WEV98" s="38"/>
      <c r="WEW98" s="38"/>
      <c r="WEX98" s="38"/>
      <c r="WEY98" s="38"/>
      <c r="WEZ98" s="38"/>
      <c r="WFA98" s="38"/>
      <c r="WFB98" s="38"/>
      <c r="WFC98" s="38"/>
      <c r="WFD98" s="38"/>
      <c r="WFE98" s="38"/>
      <c r="WFF98" s="38"/>
      <c r="WFG98" s="38"/>
      <c r="WFH98" s="38"/>
      <c r="WFI98" s="38"/>
      <c r="WFJ98" s="38"/>
      <c r="WFK98" s="38"/>
      <c r="WFL98" s="38"/>
      <c r="WFM98" s="38"/>
      <c r="WFN98" s="38"/>
      <c r="WFO98" s="38"/>
      <c r="WFP98" s="38"/>
      <c r="WFQ98" s="38"/>
      <c r="WFR98" s="38"/>
      <c r="WFS98" s="38"/>
      <c r="WFT98" s="38"/>
      <c r="WFU98" s="38"/>
      <c r="WFV98" s="38"/>
      <c r="WFW98" s="38"/>
      <c r="WFX98" s="38"/>
      <c r="WFY98" s="38"/>
      <c r="WFZ98" s="38"/>
      <c r="WGA98" s="38"/>
      <c r="WGB98" s="38"/>
      <c r="WGC98" s="38"/>
      <c r="WGD98" s="38"/>
      <c r="WGE98" s="38"/>
      <c r="WGF98" s="38"/>
      <c r="WGG98" s="38"/>
      <c r="WGH98" s="38"/>
      <c r="WGI98" s="38"/>
      <c r="WGJ98" s="38"/>
      <c r="WGK98" s="38"/>
      <c r="WGL98" s="38"/>
      <c r="WGM98" s="38"/>
      <c r="WGN98" s="38"/>
      <c r="WGO98" s="38"/>
      <c r="WGP98" s="38"/>
      <c r="WGQ98" s="38"/>
      <c r="WGR98" s="38"/>
      <c r="WGS98" s="38"/>
      <c r="WGT98" s="38"/>
      <c r="WGU98" s="38"/>
      <c r="WGV98" s="38"/>
      <c r="WGW98" s="38"/>
      <c r="WGX98" s="38"/>
      <c r="WGY98" s="38"/>
      <c r="WGZ98" s="38"/>
      <c r="WHA98" s="38"/>
      <c r="WHB98" s="38"/>
      <c r="WHC98" s="38"/>
      <c r="WHD98" s="38"/>
      <c r="WHE98" s="38"/>
      <c r="WHF98" s="38"/>
      <c r="WHG98" s="38"/>
      <c r="WHH98" s="38"/>
      <c r="WHI98" s="38"/>
      <c r="WHJ98" s="38"/>
      <c r="WHK98" s="38"/>
      <c r="WHL98" s="38"/>
      <c r="WHM98" s="38"/>
      <c r="WHN98" s="38"/>
      <c r="WHO98" s="38"/>
      <c r="WHP98" s="38"/>
      <c r="WHQ98" s="38"/>
      <c r="WHR98" s="38"/>
      <c r="WHS98" s="38"/>
      <c r="WHT98" s="38"/>
      <c r="WHU98" s="38"/>
      <c r="WHV98" s="38"/>
      <c r="WHW98" s="38"/>
      <c r="WHX98" s="38"/>
      <c r="WHY98" s="38"/>
      <c r="WHZ98" s="38"/>
      <c r="WIA98" s="38"/>
      <c r="WIB98" s="38"/>
      <c r="WIC98" s="38"/>
      <c r="WID98" s="38"/>
      <c r="WIE98" s="38"/>
      <c r="WIF98" s="38"/>
      <c r="WIG98" s="38"/>
      <c r="WIH98" s="38"/>
      <c r="WII98" s="38"/>
      <c r="WIJ98" s="38"/>
      <c r="WIK98" s="38"/>
      <c r="WIL98" s="38"/>
      <c r="WIM98" s="38"/>
      <c r="WIN98" s="38"/>
      <c r="WIO98" s="38"/>
      <c r="WIP98" s="38"/>
      <c r="WIQ98" s="38"/>
      <c r="WIR98" s="38"/>
      <c r="WIS98" s="38"/>
      <c r="WIT98" s="38"/>
      <c r="WIU98" s="38"/>
      <c r="WIV98" s="38"/>
      <c r="WIW98" s="38"/>
      <c r="WIX98" s="38"/>
      <c r="WIY98" s="38"/>
      <c r="WIZ98" s="38"/>
      <c r="WJA98" s="38"/>
      <c r="WJB98" s="38"/>
      <c r="WJC98" s="38"/>
      <c r="WJD98" s="38"/>
      <c r="WJE98" s="38"/>
      <c r="WJF98" s="38"/>
      <c r="WJG98" s="38"/>
      <c r="WJH98" s="38"/>
      <c r="WJI98" s="38"/>
      <c r="WJJ98" s="38"/>
      <c r="WJK98" s="38"/>
      <c r="WJL98" s="38"/>
      <c r="WJM98" s="38"/>
      <c r="WJN98" s="38"/>
      <c r="WJO98" s="38"/>
      <c r="WJP98" s="38"/>
      <c r="WJQ98" s="38"/>
      <c r="WJR98" s="38"/>
      <c r="WJS98" s="38"/>
      <c r="WJT98" s="38"/>
      <c r="WJU98" s="38"/>
      <c r="WJV98" s="38"/>
      <c r="WJW98" s="38"/>
      <c r="WJX98" s="38"/>
      <c r="WJY98" s="38"/>
      <c r="WJZ98" s="38"/>
      <c r="WKA98" s="38"/>
      <c r="WKB98" s="38"/>
      <c r="WKC98" s="38"/>
      <c r="WKD98" s="38"/>
      <c r="WKE98" s="38"/>
      <c r="WKF98" s="38"/>
      <c r="WKG98" s="38"/>
      <c r="WKH98" s="38"/>
      <c r="WKI98" s="38"/>
      <c r="WKJ98" s="38"/>
      <c r="WKK98" s="38"/>
      <c r="WKL98" s="38"/>
      <c r="WKM98" s="38"/>
      <c r="WKN98" s="38"/>
      <c r="WKO98" s="38"/>
      <c r="WKP98" s="38"/>
      <c r="WKQ98" s="38"/>
      <c r="WKR98" s="38"/>
      <c r="WKS98" s="38"/>
      <c r="WKT98" s="38"/>
      <c r="WKU98" s="38"/>
      <c r="WKV98" s="38"/>
      <c r="WKW98" s="38"/>
      <c r="WKX98" s="38"/>
      <c r="WKY98" s="38"/>
      <c r="WKZ98" s="38"/>
      <c r="WLA98" s="38"/>
      <c r="WLB98" s="38"/>
      <c r="WLC98" s="38"/>
      <c r="WLD98" s="38"/>
      <c r="WLE98" s="38"/>
      <c r="WLF98" s="38"/>
      <c r="WLG98" s="38"/>
      <c r="WLH98" s="38"/>
      <c r="WLI98" s="38"/>
      <c r="WLJ98" s="38"/>
      <c r="WLK98" s="38"/>
      <c r="WLL98" s="38"/>
      <c r="WLM98" s="38"/>
      <c r="WLN98" s="38"/>
      <c r="WLO98" s="38"/>
      <c r="WLP98" s="38"/>
      <c r="WLQ98" s="38"/>
      <c r="WLR98" s="38"/>
      <c r="WLS98" s="38"/>
      <c r="WLT98" s="38"/>
      <c r="WLU98" s="38"/>
      <c r="WLV98" s="38"/>
      <c r="WLW98" s="38"/>
      <c r="WLX98" s="38"/>
      <c r="WLY98" s="38"/>
      <c r="WLZ98" s="38"/>
      <c r="WMA98" s="38"/>
      <c r="WMB98" s="38"/>
      <c r="WMC98" s="38"/>
      <c r="WMD98" s="38"/>
      <c r="WME98" s="38"/>
      <c r="WMF98" s="38"/>
      <c r="WMG98" s="38"/>
      <c r="WMH98" s="38"/>
      <c r="WMI98" s="38"/>
      <c r="WMJ98" s="38"/>
      <c r="WMK98" s="38"/>
      <c r="WML98" s="38"/>
      <c r="WMM98" s="38"/>
      <c r="WMN98" s="38"/>
      <c r="WMO98" s="38"/>
      <c r="WMP98" s="38"/>
      <c r="WMQ98" s="38"/>
      <c r="WMR98" s="38"/>
      <c r="WMS98" s="38"/>
      <c r="WMT98" s="38"/>
      <c r="WMU98" s="38"/>
      <c r="WMV98" s="38"/>
      <c r="WMW98" s="38"/>
      <c r="WMX98" s="38"/>
      <c r="WMY98" s="38"/>
      <c r="WMZ98" s="38"/>
      <c r="WNA98" s="38"/>
      <c r="WNB98" s="38"/>
      <c r="WNC98" s="38"/>
      <c r="WND98" s="38"/>
      <c r="WNE98" s="38"/>
      <c r="WNF98" s="38"/>
      <c r="WNG98" s="38"/>
      <c r="WNH98" s="38"/>
      <c r="WNI98" s="38"/>
      <c r="WNJ98" s="38"/>
      <c r="WNK98" s="38"/>
      <c r="WNL98" s="38"/>
      <c r="WNM98" s="38"/>
      <c r="WNN98" s="38"/>
      <c r="WNO98" s="38"/>
      <c r="WNP98" s="38"/>
      <c r="WNQ98" s="38"/>
      <c r="WNR98" s="38"/>
      <c r="WNS98" s="38"/>
      <c r="WNT98" s="38"/>
      <c r="WNU98" s="38"/>
      <c r="WNV98" s="38"/>
      <c r="WNW98" s="38"/>
      <c r="WNX98" s="38"/>
      <c r="WNY98" s="38"/>
      <c r="WNZ98" s="38"/>
      <c r="WOA98" s="38"/>
      <c r="WOB98" s="38"/>
      <c r="WOC98" s="38"/>
      <c r="WOD98" s="38"/>
      <c r="WOE98" s="38"/>
      <c r="WOF98" s="38"/>
      <c r="WOG98" s="38"/>
      <c r="WOH98" s="38"/>
      <c r="WOI98" s="38"/>
      <c r="WOJ98" s="38"/>
      <c r="WOK98" s="38"/>
      <c r="WOL98" s="38"/>
      <c r="WOM98" s="38"/>
      <c r="WON98" s="38"/>
      <c r="WOO98" s="38"/>
      <c r="WOP98" s="38"/>
      <c r="WOQ98" s="38"/>
      <c r="WOR98" s="38"/>
      <c r="WOS98" s="38"/>
      <c r="WOT98" s="38"/>
      <c r="WOU98" s="38"/>
      <c r="WOV98" s="38"/>
      <c r="WOW98" s="38"/>
      <c r="WOX98" s="38"/>
      <c r="WOY98" s="38"/>
      <c r="WOZ98" s="38"/>
      <c r="WPA98" s="38"/>
      <c r="WPB98" s="38"/>
      <c r="WPC98" s="38"/>
      <c r="WPD98" s="38"/>
      <c r="WPE98" s="38"/>
      <c r="WPF98" s="38"/>
      <c r="WPG98" s="38"/>
      <c r="WPH98" s="38"/>
      <c r="WPI98" s="38"/>
      <c r="WPJ98" s="38"/>
      <c r="WPK98" s="38"/>
      <c r="WPL98" s="38"/>
      <c r="WPM98" s="38"/>
      <c r="WPN98" s="38"/>
      <c r="WPO98" s="38"/>
      <c r="WPP98" s="38"/>
      <c r="WPQ98" s="38"/>
      <c r="WPR98" s="38"/>
      <c r="WPS98" s="38"/>
      <c r="WPT98" s="38"/>
      <c r="WPU98" s="38"/>
      <c r="WPV98" s="38"/>
      <c r="WPW98" s="38"/>
      <c r="WPX98" s="38"/>
      <c r="WPY98" s="38"/>
      <c r="WPZ98" s="38"/>
      <c r="WQA98" s="38"/>
      <c r="WQB98" s="38"/>
      <c r="WQC98" s="38"/>
      <c r="WQD98" s="38"/>
      <c r="WQE98" s="38"/>
      <c r="WQF98" s="38"/>
      <c r="WQG98" s="38"/>
      <c r="WQH98" s="38"/>
      <c r="WQI98" s="38"/>
      <c r="WQJ98" s="38"/>
      <c r="WQK98" s="38"/>
      <c r="WQL98" s="38"/>
      <c r="WQM98" s="38"/>
      <c r="WQN98" s="38"/>
      <c r="WQO98" s="38"/>
      <c r="WQP98" s="38"/>
      <c r="WQQ98" s="38"/>
      <c r="WQR98" s="38"/>
      <c r="WQS98" s="38"/>
      <c r="WQT98" s="38"/>
      <c r="WQU98" s="38"/>
      <c r="WQV98" s="38"/>
      <c r="WQW98" s="38"/>
      <c r="WQX98" s="38"/>
      <c r="WQY98" s="38"/>
      <c r="WQZ98" s="38"/>
      <c r="WRA98" s="38"/>
      <c r="WRB98" s="38"/>
      <c r="WRC98" s="38"/>
      <c r="WRD98" s="38"/>
      <c r="WRE98" s="38"/>
      <c r="WRF98" s="38"/>
      <c r="WRG98" s="38"/>
      <c r="WRH98" s="38"/>
      <c r="WRI98" s="38"/>
      <c r="WRJ98" s="38"/>
      <c r="WRK98" s="38"/>
      <c r="WRL98" s="38"/>
      <c r="WRM98" s="38"/>
      <c r="WRN98" s="38"/>
      <c r="WRO98" s="38"/>
      <c r="WRP98" s="38"/>
      <c r="WRQ98" s="38"/>
      <c r="WRR98" s="38"/>
      <c r="WRS98" s="38"/>
      <c r="WRT98" s="38"/>
      <c r="WRU98" s="38"/>
      <c r="WRV98" s="38"/>
      <c r="WRW98" s="38"/>
      <c r="WRX98" s="38"/>
      <c r="WRY98" s="38"/>
      <c r="WRZ98" s="38"/>
      <c r="WSA98" s="38"/>
      <c r="WSB98" s="38"/>
      <c r="WSC98" s="38"/>
      <c r="WSD98" s="38"/>
      <c r="WSE98" s="38"/>
      <c r="WSF98" s="38"/>
      <c r="WSG98" s="38"/>
      <c r="WSH98" s="38"/>
      <c r="WSI98" s="38"/>
      <c r="WSJ98" s="38"/>
      <c r="WSK98" s="38"/>
      <c r="WSL98" s="38"/>
      <c r="WSM98" s="38"/>
      <c r="WSN98" s="38"/>
      <c r="WSO98" s="38"/>
      <c r="WSP98" s="38"/>
      <c r="WSQ98" s="38"/>
      <c r="WSR98" s="38"/>
      <c r="WSS98" s="38"/>
      <c r="WST98" s="38"/>
      <c r="WSU98" s="38"/>
      <c r="WSV98" s="38"/>
      <c r="WSW98" s="38"/>
      <c r="WSX98" s="38"/>
      <c r="WSY98" s="38"/>
      <c r="WSZ98" s="38"/>
      <c r="WTA98" s="38"/>
      <c r="WTB98" s="38"/>
      <c r="WTC98" s="38"/>
      <c r="WTD98" s="38"/>
      <c r="WTE98" s="38"/>
      <c r="WTF98" s="38"/>
      <c r="WTG98" s="38"/>
      <c r="WTH98" s="38"/>
      <c r="WTI98" s="38"/>
      <c r="WTJ98" s="38"/>
      <c r="WTK98" s="38"/>
      <c r="WTL98" s="38"/>
      <c r="WTM98" s="38"/>
      <c r="WTN98" s="38"/>
      <c r="WTO98" s="38"/>
      <c r="WTP98" s="38"/>
      <c r="WTQ98" s="38"/>
      <c r="WTR98" s="38"/>
      <c r="WTS98" s="38"/>
      <c r="WTT98" s="38"/>
      <c r="WTU98" s="38"/>
      <c r="WTV98" s="38"/>
      <c r="WTW98" s="38"/>
      <c r="WTX98" s="38"/>
      <c r="WTY98" s="38"/>
      <c r="WTZ98" s="38"/>
      <c r="WUA98" s="38"/>
      <c r="WUB98" s="38"/>
      <c r="WUC98" s="38"/>
      <c r="WUD98" s="38"/>
      <c r="WUE98" s="38"/>
      <c r="WUF98" s="38"/>
      <c r="WUG98" s="38"/>
      <c r="WUH98" s="38"/>
      <c r="WUI98" s="38"/>
      <c r="WUJ98" s="38"/>
      <c r="WUK98" s="38"/>
      <c r="WUL98" s="38"/>
      <c r="WUM98" s="38"/>
      <c r="WUN98" s="38"/>
      <c r="WUO98" s="38"/>
      <c r="WUP98" s="38"/>
      <c r="WUQ98" s="38"/>
      <c r="WUR98" s="38"/>
      <c r="WUS98" s="38"/>
      <c r="WUT98" s="38"/>
      <c r="WUU98" s="38"/>
      <c r="WUV98" s="38"/>
      <c r="WUW98" s="38"/>
      <c r="WUX98" s="38"/>
      <c r="WUY98" s="38"/>
      <c r="WUZ98" s="38"/>
      <c r="WVA98" s="38"/>
      <c r="WVB98" s="38"/>
      <c r="WVC98" s="38"/>
      <c r="WVD98" s="38"/>
      <c r="WVE98" s="38"/>
      <c r="WVF98" s="38"/>
      <c r="WVG98" s="38"/>
      <c r="WVH98" s="38"/>
      <c r="WVI98" s="38"/>
      <c r="WVJ98" s="38"/>
      <c r="WVK98" s="38"/>
      <c r="WVL98" s="38"/>
      <c r="WVM98" s="38"/>
      <c r="WVN98" s="38"/>
      <c r="WVO98" s="38"/>
      <c r="WVP98" s="38"/>
      <c r="WVQ98" s="38"/>
      <c r="WVR98" s="38"/>
      <c r="WVS98" s="38"/>
      <c r="WVT98" s="38"/>
      <c r="WVU98" s="38"/>
      <c r="WVV98" s="38"/>
      <c r="WVW98" s="38"/>
      <c r="WVX98" s="38"/>
      <c r="WVY98" s="38"/>
      <c r="WVZ98" s="38"/>
      <c r="WWA98" s="38"/>
      <c r="WWB98" s="38"/>
      <c r="WWC98" s="38"/>
      <c r="WWD98" s="38"/>
      <c r="WWE98" s="38"/>
      <c r="WWF98" s="38"/>
      <c r="WWG98" s="38"/>
      <c r="WWH98" s="38"/>
      <c r="WWI98" s="38"/>
      <c r="WWJ98" s="38"/>
      <c r="WWK98" s="38"/>
      <c r="WWL98" s="38"/>
      <c r="WWM98" s="38"/>
      <c r="WWN98" s="38"/>
      <c r="WWO98" s="38"/>
      <c r="WWP98" s="38"/>
      <c r="WWQ98" s="38"/>
      <c r="WWR98" s="38"/>
      <c r="WWS98" s="38"/>
      <c r="WWT98" s="38"/>
      <c r="WWU98" s="38"/>
      <c r="WWV98" s="38"/>
      <c r="WWW98" s="38"/>
      <c r="WWX98" s="38"/>
      <c r="WWY98" s="38"/>
      <c r="WWZ98" s="38"/>
      <c r="WXA98" s="38"/>
      <c r="WXB98" s="38"/>
      <c r="WXC98" s="38"/>
      <c r="WXD98" s="38"/>
      <c r="WXE98" s="38"/>
      <c r="WXF98" s="38"/>
      <c r="WXG98" s="38"/>
      <c r="WXH98" s="38"/>
      <c r="WXI98" s="38"/>
      <c r="WXJ98" s="38"/>
      <c r="WXK98" s="38"/>
      <c r="WXL98" s="38"/>
      <c r="WXM98" s="38"/>
      <c r="WXN98" s="38"/>
      <c r="WXO98" s="38"/>
      <c r="WXP98" s="38"/>
      <c r="WXQ98" s="38"/>
      <c r="WXR98" s="38"/>
      <c r="WXS98" s="38"/>
      <c r="WXT98" s="38"/>
      <c r="WXU98" s="38"/>
      <c r="WXV98" s="38"/>
      <c r="WXW98" s="38"/>
      <c r="WXX98" s="38"/>
      <c r="WXY98" s="38"/>
      <c r="WXZ98" s="38"/>
      <c r="WYA98" s="38"/>
      <c r="WYB98" s="38"/>
      <c r="WYC98" s="38"/>
      <c r="WYD98" s="38"/>
      <c r="WYE98" s="38"/>
      <c r="WYF98" s="38"/>
      <c r="WYG98" s="38"/>
      <c r="WYH98" s="38"/>
      <c r="WYI98" s="38"/>
      <c r="WYJ98" s="38"/>
      <c r="WYK98" s="38"/>
      <c r="WYL98" s="38"/>
      <c r="WYM98" s="38"/>
      <c r="WYN98" s="38"/>
      <c r="WYO98" s="38"/>
      <c r="WYP98" s="38"/>
      <c r="WYQ98" s="38"/>
      <c r="WYR98" s="38"/>
      <c r="WYS98" s="38"/>
      <c r="WYT98" s="38"/>
      <c r="WYU98" s="38"/>
      <c r="WYV98" s="38"/>
      <c r="WYW98" s="38"/>
      <c r="WYX98" s="38"/>
      <c r="WYY98" s="38"/>
      <c r="WYZ98" s="38"/>
      <c r="WZA98" s="38"/>
      <c r="WZB98" s="38"/>
      <c r="WZC98" s="38"/>
      <c r="WZD98" s="38"/>
      <c r="WZE98" s="38"/>
      <c r="WZF98" s="38"/>
      <c r="WZG98" s="38"/>
      <c r="WZH98" s="38"/>
      <c r="WZI98" s="38"/>
      <c r="WZJ98" s="38"/>
      <c r="WZK98" s="38"/>
      <c r="WZL98" s="38"/>
      <c r="WZM98" s="38"/>
      <c r="WZN98" s="38"/>
      <c r="WZO98" s="38"/>
      <c r="WZP98" s="38"/>
      <c r="WZQ98" s="38"/>
      <c r="WZR98" s="38"/>
      <c r="WZS98" s="38"/>
      <c r="WZT98" s="38"/>
      <c r="WZU98" s="38"/>
      <c r="WZV98" s="38"/>
      <c r="WZW98" s="38"/>
      <c r="WZX98" s="38"/>
      <c r="WZY98" s="38"/>
      <c r="WZZ98" s="38"/>
      <c r="XAA98" s="38"/>
      <c r="XAB98" s="38"/>
      <c r="XAC98" s="38"/>
      <c r="XAD98" s="38"/>
      <c r="XAE98" s="38"/>
      <c r="XAF98" s="38"/>
      <c r="XAG98" s="38"/>
      <c r="XAH98" s="38"/>
      <c r="XAI98" s="38"/>
      <c r="XAJ98" s="38"/>
      <c r="XAK98" s="38"/>
      <c r="XAL98" s="38"/>
      <c r="XAM98" s="38"/>
      <c r="XAN98" s="38"/>
      <c r="XAO98" s="38"/>
      <c r="XAP98" s="38"/>
      <c r="XAQ98" s="38"/>
      <c r="XAR98" s="38"/>
      <c r="XAS98" s="38"/>
      <c r="XAT98" s="38"/>
      <c r="XAU98" s="38"/>
      <c r="XAV98" s="38"/>
      <c r="XAW98" s="38"/>
      <c r="XAX98" s="38"/>
      <c r="XAY98" s="38"/>
      <c r="XAZ98" s="38"/>
      <c r="XBA98" s="38"/>
      <c r="XBB98" s="38"/>
      <c r="XBC98" s="38"/>
      <c r="XBD98" s="38"/>
      <c r="XBE98" s="38"/>
      <c r="XBF98" s="38"/>
      <c r="XBG98" s="38"/>
      <c r="XBH98" s="38"/>
      <c r="XBI98" s="38"/>
      <c r="XBJ98" s="38"/>
      <c r="XBK98" s="38"/>
      <c r="XBL98" s="38"/>
      <c r="XBM98" s="38"/>
      <c r="XBN98" s="38"/>
      <c r="XBO98" s="38"/>
      <c r="XBP98" s="38"/>
      <c r="XBQ98" s="38"/>
      <c r="XBR98" s="38"/>
      <c r="XBS98" s="38"/>
      <c r="XBT98" s="38"/>
      <c r="XBU98" s="38"/>
      <c r="XBV98" s="38"/>
      <c r="XBW98" s="38"/>
      <c r="XBX98" s="38"/>
      <c r="XBY98" s="38"/>
      <c r="XBZ98" s="38"/>
      <c r="XCA98" s="38"/>
      <c r="XCB98" s="38"/>
      <c r="XCC98" s="38"/>
      <c r="XCD98" s="38"/>
      <c r="XCE98" s="38"/>
      <c r="XCF98" s="38"/>
      <c r="XCG98" s="38"/>
      <c r="XCH98" s="38"/>
      <c r="XCI98" s="38"/>
      <c r="XCJ98" s="38"/>
      <c r="XCK98" s="38"/>
      <c r="XCL98" s="38"/>
      <c r="XCM98" s="38"/>
      <c r="XCN98" s="38"/>
      <c r="XCO98" s="38"/>
      <c r="XCP98" s="38"/>
      <c r="XCQ98" s="38"/>
      <c r="XCR98" s="38"/>
      <c r="XCS98" s="38"/>
      <c r="XCT98" s="38"/>
      <c r="XCU98" s="38"/>
      <c r="XCV98" s="38"/>
      <c r="XCW98" s="38"/>
      <c r="XCX98" s="38"/>
      <c r="XCY98" s="38"/>
      <c r="XCZ98" s="38"/>
      <c r="XDA98" s="38"/>
      <c r="XDB98" s="38"/>
      <c r="XDC98" s="38"/>
      <c r="XDD98" s="38"/>
      <c r="XDE98" s="38"/>
      <c r="XDF98" s="38"/>
      <c r="XDG98" s="38"/>
      <c r="XDH98" s="38"/>
      <c r="XDI98" s="38"/>
      <c r="XDJ98" s="38"/>
      <c r="XDK98" s="38"/>
      <c r="XDL98" s="38"/>
      <c r="XDM98" s="38"/>
      <c r="XDN98" s="38"/>
      <c r="XDO98" s="38"/>
      <c r="XDP98" s="38"/>
      <c r="XDQ98" s="38"/>
      <c r="XDR98" s="38"/>
      <c r="XDS98" s="38"/>
      <c r="XDT98" s="38"/>
      <c r="XDU98" s="38"/>
      <c r="XDV98" s="38"/>
      <c r="XDW98" s="38"/>
      <c r="XDX98" s="38"/>
      <c r="XDY98" s="38"/>
      <c r="XDZ98" s="38"/>
      <c r="XEA98" s="38"/>
      <c r="XEB98" s="38"/>
      <c r="XEC98" s="38"/>
      <c r="XED98" s="38"/>
      <c r="XEE98" s="38"/>
      <c r="XEF98" s="38"/>
      <c r="XEG98" s="38"/>
      <c r="XEH98" s="38"/>
      <c r="XEI98" s="38"/>
      <c r="XEJ98" s="38"/>
      <c r="XEK98" s="38"/>
      <c r="XEL98" s="38"/>
      <c r="XEM98" s="38"/>
      <c r="XEN98" s="38"/>
      <c r="XEO98" s="38"/>
      <c r="XEP98" s="38"/>
      <c r="XEQ98" s="38"/>
      <c r="XER98" s="38"/>
      <c r="XES98" s="38"/>
      <c r="XET98" s="38"/>
      <c r="XEU98" s="38"/>
      <c r="XEV98" s="38"/>
      <c r="XEW98" s="38"/>
      <c r="XEX98" s="38"/>
      <c r="XEY98" s="38"/>
      <c r="XEZ98" s="38"/>
      <c r="XFA98" s="38"/>
      <c r="XFB98" s="38"/>
      <c r="XFC98" s="38"/>
    </row>
    <row r="99" spans="1:16383" s="2" customFormat="1" ht="18.75" customHeight="1" x14ac:dyDescent="0.4">
      <c r="A99" s="281"/>
      <c r="B99" s="282"/>
      <c r="C99" s="282"/>
      <c r="D99" s="283"/>
      <c r="E99" s="279" t="s">
        <v>83</v>
      </c>
      <c r="F99" s="280"/>
      <c r="G99" s="284" t="s">
        <v>84</v>
      </c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6"/>
      <c r="AC99" s="1"/>
      <c r="AD99" s="1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  <c r="YT99" s="38"/>
      <c r="YU99" s="38"/>
      <c r="YV99" s="38"/>
      <c r="YW99" s="38"/>
      <c r="YX99" s="38"/>
      <c r="YY99" s="38"/>
      <c r="YZ99" s="38"/>
      <c r="ZA99" s="38"/>
      <c r="ZB99" s="38"/>
      <c r="ZC99" s="38"/>
      <c r="ZD99" s="38"/>
      <c r="ZE99" s="38"/>
      <c r="ZF99" s="38"/>
      <c r="ZG99" s="38"/>
      <c r="ZH99" s="38"/>
      <c r="ZI99" s="38"/>
      <c r="ZJ99" s="38"/>
      <c r="ZK99" s="38"/>
      <c r="ZL99" s="38"/>
      <c r="ZM99" s="38"/>
      <c r="ZN99" s="38"/>
      <c r="ZO99" s="38"/>
      <c r="ZP99" s="38"/>
      <c r="ZQ99" s="38"/>
      <c r="ZR99" s="38"/>
      <c r="ZS99" s="38"/>
      <c r="ZT99" s="38"/>
      <c r="ZU99" s="38"/>
      <c r="ZV99" s="38"/>
      <c r="ZW99" s="38"/>
      <c r="ZX99" s="38"/>
      <c r="ZY99" s="38"/>
      <c r="ZZ99" s="38"/>
      <c r="AAA99" s="38"/>
      <c r="AAB99" s="38"/>
      <c r="AAC99" s="38"/>
      <c r="AAD99" s="38"/>
      <c r="AAE99" s="38"/>
      <c r="AAF99" s="38"/>
      <c r="AAG99" s="38"/>
      <c r="AAH99" s="38"/>
      <c r="AAI99" s="38"/>
      <c r="AAJ99" s="38"/>
      <c r="AAK99" s="38"/>
      <c r="AAL99" s="38"/>
      <c r="AAM99" s="38"/>
      <c r="AAN99" s="38"/>
      <c r="AAO99" s="38"/>
      <c r="AAP99" s="38"/>
      <c r="AAQ99" s="38"/>
      <c r="AAR99" s="38"/>
      <c r="AAS99" s="38"/>
      <c r="AAT99" s="38"/>
      <c r="AAU99" s="38"/>
      <c r="AAV99" s="38"/>
      <c r="AAW99" s="38"/>
      <c r="AAX99" s="38"/>
      <c r="AAY99" s="38"/>
      <c r="AAZ99" s="38"/>
      <c r="ABA99" s="38"/>
      <c r="ABB99" s="38"/>
      <c r="ABC99" s="38"/>
      <c r="ABD99" s="38"/>
      <c r="ABE99" s="38"/>
      <c r="ABF99" s="38"/>
      <c r="ABG99" s="38"/>
      <c r="ABH99" s="38"/>
      <c r="ABI99" s="38"/>
      <c r="ABJ99" s="38"/>
      <c r="ABK99" s="38"/>
      <c r="ABL99" s="38"/>
      <c r="ABM99" s="38"/>
      <c r="ABN99" s="38"/>
      <c r="ABO99" s="38"/>
      <c r="ABP99" s="38"/>
      <c r="ABQ99" s="38"/>
      <c r="ABR99" s="38"/>
      <c r="ABS99" s="38"/>
      <c r="ABT99" s="38"/>
      <c r="ABU99" s="38"/>
      <c r="ABV99" s="38"/>
      <c r="ABW99" s="38"/>
      <c r="ABX99" s="38"/>
      <c r="ABY99" s="38"/>
      <c r="ABZ99" s="38"/>
      <c r="ACA99" s="38"/>
      <c r="ACB99" s="38"/>
      <c r="ACC99" s="38"/>
      <c r="ACD99" s="38"/>
      <c r="ACE99" s="38"/>
      <c r="ACF99" s="38"/>
      <c r="ACG99" s="38"/>
      <c r="ACH99" s="38"/>
      <c r="ACI99" s="38"/>
      <c r="ACJ99" s="38"/>
      <c r="ACK99" s="38"/>
      <c r="ACL99" s="38"/>
      <c r="ACM99" s="38"/>
      <c r="ACN99" s="38"/>
      <c r="ACO99" s="38"/>
      <c r="ACP99" s="38"/>
      <c r="ACQ99" s="38"/>
      <c r="ACR99" s="38"/>
      <c r="ACS99" s="38"/>
      <c r="ACT99" s="38"/>
      <c r="ACU99" s="38"/>
      <c r="ACV99" s="38"/>
      <c r="ACW99" s="38"/>
      <c r="ACX99" s="38"/>
      <c r="ACY99" s="38"/>
      <c r="ACZ99" s="38"/>
      <c r="ADA99" s="38"/>
      <c r="ADB99" s="38"/>
      <c r="ADC99" s="38"/>
      <c r="ADD99" s="38"/>
      <c r="ADE99" s="38"/>
      <c r="ADF99" s="38"/>
      <c r="ADG99" s="38"/>
      <c r="ADH99" s="38"/>
      <c r="ADI99" s="38"/>
      <c r="ADJ99" s="38"/>
      <c r="ADK99" s="38"/>
      <c r="ADL99" s="38"/>
      <c r="ADM99" s="38"/>
      <c r="ADN99" s="38"/>
      <c r="ADO99" s="38"/>
      <c r="ADP99" s="38"/>
      <c r="ADQ99" s="38"/>
      <c r="ADR99" s="38"/>
      <c r="ADS99" s="38"/>
      <c r="ADT99" s="38"/>
      <c r="ADU99" s="38"/>
      <c r="ADV99" s="38"/>
      <c r="ADW99" s="38"/>
      <c r="ADX99" s="38"/>
      <c r="ADY99" s="38"/>
      <c r="ADZ99" s="38"/>
      <c r="AEA99" s="38"/>
      <c r="AEB99" s="38"/>
      <c r="AEC99" s="38"/>
      <c r="AED99" s="38"/>
      <c r="AEE99" s="38"/>
      <c r="AEF99" s="38"/>
      <c r="AEG99" s="38"/>
      <c r="AEH99" s="38"/>
      <c r="AEI99" s="38"/>
      <c r="AEJ99" s="38"/>
      <c r="AEK99" s="38"/>
      <c r="AEL99" s="38"/>
      <c r="AEM99" s="38"/>
      <c r="AEN99" s="38"/>
      <c r="AEO99" s="38"/>
      <c r="AEP99" s="38"/>
      <c r="AEQ99" s="38"/>
      <c r="AER99" s="38"/>
      <c r="AES99" s="38"/>
      <c r="AET99" s="38"/>
      <c r="AEU99" s="38"/>
      <c r="AEV99" s="38"/>
      <c r="AEW99" s="38"/>
      <c r="AEX99" s="38"/>
      <c r="AEY99" s="38"/>
      <c r="AEZ99" s="38"/>
      <c r="AFA99" s="38"/>
      <c r="AFB99" s="38"/>
      <c r="AFC99" s="38"/>
      <c r="AFD99" s="38"/>
      <c r="AFE99" s="38"/>
      <c r="AFF99" s="38"/>
      <c r="AFG99" s="38"/>
      <c r="AFH99" s="38"/>
      <c r="AFI99" s="38"/>
      <c r="AFJ99" s="38"/>
      <c r="AFK99" s="38"/>
      <c r="AFL99" s="38"/>
      <c r="AFM99" s="38"/>
      <c r="AFN99" s="38"/>
      <c r="AFO99" s="38"/>
      <c r="AFP99" s="38"/>
      <c r="AFQ99" s="38"/>
      <c r="AFR99" s="38"/>
      <c r="AFS99" s="38"/>
      <c r="AFT99" s="38"/>
      <c r="AFU99" s="38"/>
      <c r="AFV99" s="38"/>
      <c r="AFW99" s="38"/>
      <c r="AFX99" s="38"/>
      <c r="AFY99" s="38"/>
      <c r="AFZ99" s="38"/>
      <c r="AGA99" s="38"/>
      <c r="AGB99" s="38"/>
      <c r="AGC99" s="38"/>
      <c r="AGD99" s="38"/>
      <c r="AGE99" s="38"/>
      <c r="AGF99" s="38"/>
      <c r="AGG99" s="38"/>
      <c r="AGH99" s="38"/>
      <c r="AGI99" s="38"/>
      <c r="AGJ99" s="38"/>
      <c r="AGK99" s="38"/>
      <c r="AGL99" s="38"/>
      <c r="AGM99" s="38"/>
      <c r="AGN99" s="38"/>
      <c r="AGO99" s="38"/>
      <c r="AGP99" s="38"/>
      <c r="AGQ99" s="38"/>
      <c r="AGR99" s="38"/>
      <c r="AGS99" s="38"/>
      <c r="AGT99" s="38"/>
      <c r="AGU99" s="38"/>
      <c r="AGV99" s="38"/>
      <c r="AGW99" s="38"/>
      <c r="AGX99" s="38"/>
      <c r="AGY99" s="38"/>
      <c r="AGZ99" s="38"/>
      <c r="AHA99" s="38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  <c r="AHW99" s="38"/>
      <c r="AHX99" s="38"/>
      <c r="AHY99" s="38"/>
      <c r="AHZ99" s="38"/>
      <c r="AIA99" s="38"/>
      <c r="AIB99" s="38"/>
      <c r="AIC99" s="38"/>
      <c r="AID99" s="38"/>
      <c r="AIE99" s="38"/>
      <c r="AIF99" s="38"/>
      <c r="AIG99" s="38"/>
      <c r="AIH99" s="38"/>
      <c r="AII99" s="38"/>
      <c r="AIJ99" s="38"/>
      <c r="AIK99" s="38"/>
      <c r="AIL99" s="38"/>
      <c r="AIM99" s="38"/>
      <c r="AIN99" s="38"/>
      <c r="AIO99" s="38"/>
      <c r="AIP99" s="38"/>
      <c r="AIQ99" s="38"/>
      <c r="AIR99" s="38"/>
      <c r="AIS99" s="38"/>
      <c r="AIT99" s="38"/>
      <c r="AIU99" s="38"/>
      <c r="AIV99" s="38"/>
      <c r="AIW99" s="38"/>
      <c r="AIX99" s="38"/>
      <c r="AIY99" s="38"/>
      <c r="AIZ99" s="38"/>
      <c r="AJA99" s="38"/>
      <c r="AJB99" s="38"/>
      <c r="AJC99" s="38"/>
      <c r="AJD99" s="38"/>
      <c r="AJE99" s="38"/>
      <c r="AJF99" s="38"/>
      <c r="AJG99" s="38"/>
      <c r="AJH99" s="38"/>
      <c r="AJI99" s="38"/>
      <c r="AJJ99" s="38"/>
      <c r="AJK99" s="38"/>
      <c r="AJL99" s="38"/>
      <c r="AJM99" s="38"/>
      <c r="AJN99" s="38"/>
      <c r="AJO99" s="38"/>
      <c r="AJP99" s="38"/>
      <c r="AJQ99" s="38"/>
      <c r="AJR99" s="38"/>
      <c r="AJS99" s="38"/>
      <c r="AJT99" s="38"/>
      <c r="AJU99" s="38"/>
      <c r="AJV99" s="38"/>
      <c r="AJW99" s="38"/>
      <c r="AJX99" s="38"/>
      <c r="AJY99" s="38"/>
      <c r="AJZ99" s="38"/>
      <c r="AKA99" s="38"/>
      <c r="AKB99" s="38"/>
      <c r="AKC99" s="38"/>
      <c r="AKD99" s="38"/>
      <c r="AKE99" s="38"/>
      <c r="AKF99" s="38"/>
      <c r="AKG99" s="38"/>
      <c r="AKH99" s="38"/>
      <c r="AKI99" s="38"/>
      <c r="AKJ99" s="38"/>
      <c r="AKK99" s="38"/>
      <c r="AKL99" s="38"/>
      <c r="AKM99" s="38"/>
      <c r="AKN99" s="38"/>
      <c r="AKO99" s="38"/>
      <c r="AKP99" s="38"/>
      <c r="AKQ99" s="38"/>
      <c r="AKR99" s="38"/>
      <c r="AKS99" s="38"/>
      <c r="AKT99" s="38"/>
      <c r="AKU99" s="38"/>
      <c r="AKV99" s="38"/>
      <c r="AKW99" s="38"/>
      <c r="AKX99" s="38"/>
      <c r="AKY99" s="38"/>
      <c r="AKZ99" s="38"/>
      <c r="ALA99" s="38"/>
      <c r="ALB99" s="38"/>
      <c r="ALC99" s="38"/>
      <c r="ALD99" s="38"/>
      <c r="ALE99" s="38"/>
      <c r="ALF99" s="38"/>
      <c r="ALG99" s="38"/>
      <c r="ALH99" s="38"/>
      <c r="ALI99" s="38"/>
      <c r="ALJ99" s="38"/>
      <c r="ALK99" s="38"/>
      <c r="ALL99" s="38"/>
      <c r="ALM99" s="38"/>
      <c r="ALN99" s="38"/>
      <c r="ALO99" s="38"/>
      <c r="ALP99" s="38"/>
      <c r="ALQ99" s="38"/>
      <c r="ALR99" s="38"/>
      <c r="ALS99" s="38"/>
      <c r="ALT99" s="38"/>
      <c r="ALU99" s="38"/>
      <c r="ALV99" s="38"/>
      <c r="ALW99" s="38"/>
      <c r="ALX99" s="38"/>
      <c r="ALY99" s="38"/>
      <c r="ALZ99" s="38"/>
      <c r="AMA99" s="38"/>
      <c r="AMB99" s="38"/>
      <c r="AMC99" s="38"/>
      <c r="AMD99" s="38"/>
      <c r="AME99" s="38"/>
      <c r="AMF99" s="38"/>
      <c r="AMG99" s="38"/>
      <c r="AMH99" s="38"/>
      <c r="AMI99" s="38"/>
      <c r="AMJ99" s="38"/>
      <c r="AMK99" s="38"/>
      <c r="AML99" s="38"/>
      <c r="AMM99" s="38"/>
      <c r="AMN99" s="38"/>
      <c r="AMO99" s="38"/>
      <c r="AMP99" s="38"/>
      <c r="AMQ99" s="38"/>
      <c r="AMR99" s="38"/>
      <c r="AMS99" s="38"/>
      <c r="AMT99" s="38"/>
      <c r="AMU99" s="38"/>
      <c r="AMV99" s="38"/>
      <c r="AMW99" s="38"/>
      <c r="AMX99" s="38"/>
      <c r="AMY99" s="38"/>
      <c r="AMZ99" s="38"/>
      <c r="ANA99" s="38"/>
      <c r="ANB99" s="38"/>
      <c r="ANC99" s="38"/>
      <c r="AND99" s="38"/>
      <c r="ANE99" s="38"/>
      <c r="ANF99" s="38"/>
      <c r="ANG99" s="38"/>
      <c r="ANH99" s="38"/>
      <c r="ANI99" s="38"/>
      <c r="ANJ99" s="38"/>
      <c r="ANK99" s="38"/>
      <c r="ANL99" s="38"/>
      <c r="ANM99" s="38"/>
      <c r="ANN99" s="38"/>
      <c r="ANO99" s="38"/>
      <c r="ANP99" s="38"/>
      <c r="ANQ99" s="38"/>
      <c r="ANR99" s="38"/>
      <c r="ANS99" s="38"/>
      <c r="ANT99" s="38"/>
      <c r="ANU99" s="38"/>
      <c r="ANV99" s="38"/>
      <c r="ANW99" s="38"/>
      <c r="ANX99" s="38"/>
      <c r="ANY99" s="38"/>
      <c r="ANZ99" s="38"/>
      <c r="AOA99" s="38"/>
      <c r="AOB99" s="38"/>
      <c r="AOC99" s="38"/>
      <c r="AOD99" s="38"/>
      <c r="AOE99" s="38"/>
      <c r="AOF99" s="38"/>
      <c r="AOG99" s="38"/>
      <c r="AOH99" s="38"/>
      <c r="AOI99" s="38"/>
      <c r="AOJ99" s="38"/>
      <c r="AOK99" s="38"/>
      <c r="AOL99" s="38"/>
      <c r="AOM99" s="38"/>
      <c r="AON99" s="38"/>
      <c r="AOO99" s="38"/>
      <c r="AOP99" s="38"/>
      <c r="AOQ99" s="38"/>
      <c r="AOR99" s="38"/>
      <c r="AOS99" s="38"/>
      <c r="AOT99" s="38"/>
      <c r="AOU99" s="38"/>
      <c r="AOV99" s="38"/>
      <c r="AOW99" s="38"/>
      <c r="AOX99" s="38"/>
      <c r="AOY99" s="38"/>
      <c r="AOZ99" s="38"/>
      <c r="APA99" s="38"/>
      <c r="APB99" s="38"/>
      <c r="APC99" s="38"/>
      <c r="APD99" s="38"/>
      <c r="APE99" s="38"/>
      <c r="APF99" s="38"/>
      <c r="APG99" s="38"/>
      <c r="APH99" s="38"/>
      <c r="API99" s="38"/>
      <c r="APJ99" s="38"/>
      <c r="APK99" s="38"/>
      <c r="APL99" s="38"/>
      <c r="APM99" s="38"/>
      <c r="APN99" s="38"/>
      <c r="APO99" s="38"/>
      <c r="APP99" s="38"/>
      <c r="APQ99" s="38"/>
      <c r="APR99" s="38"/>
      <c r="APS99" s="38"/>
      <c r="APT99" s="38"/>
      <c r="APU99" s="38"/>
      <c r="APV99" s="38"/>
      <c r="APW99" s="38"/>
      <c r="APX99" s="38"/>
      <c r="APY99" s="38"/>
      <c r="APZ99" s="38"/>
      <c r="AQA99" s="38"/>
      <c r="AQB99" s="38"/>
      <c r="AQC99" s="38"/>
      <c r="AQD99" s="38"/>
      <c r="AQE99" s="38"/>
      <c r="AQF99" s="38"/>
      <c r="AQG99" s="38"/>
      <c r="AQH99" s="38"/>
      <c r="AQI99" s="38"/>
      <c r="AQJ99" s="38"/>
      <c r="AQK99" s="38"/>
      <c r="AQL99" s="38"/>
      <c r="AQM99" s="38"/>
      <c r="AQN99" s="38"/>
      <c r="AQO99" s="38"/>
      <c r="AQP99" s="38"/>
      <c r="AQQ99" s="38"/>
      <c r="AQR99" s="38"/>
      <c r="AQS99" s="38"/>
      <c r="AQT99" s="38"/>
      <c r="AQU99" s="38"/>
      <c r="AQV99" s="38"/>
      <c r="AQW99" s="38"/>
      <c r="AQX99" s="38"/>
      <c r="AQY99" s="38"/>
      <c r="AQZ99" s="38"/>
      <c r="ARA99" s="38"/>
      <c r="ARB99" s="38"/>
      <c r="ARC99" s="38"/>
      <c r="ARD99" s="38"/>
      <c r="ARE99" s="38"/>
      <c r="ARF99" s="38"/>
      <c r="ARG99" s="38"/>
      <c r="ARH99" s="38"/>
      <c r="ARI99" s="38"/>
      <c r="ARJ99" s="38"/>
      <c r="ARK99" s="38"/>
      <c r="ARL99" s="38"/>
      <c r="ARM99" s="38"/>
      <c r="ARN99" s="38"/>
      <c r="ARO99" s="38"/>
      <c r="ARP99" s="38"/>
      <c r="ARQ99" s="38"/>
      <c r="ARR99" s="38"/>
      <c r="ARS99" s="38"/>
      <c r="ART99" s="38"/>
      <c r="ARU99" s="38"/>
      <c r="ARV99" s="38"/>
      <c r="ARW99" s="38"/>
      <c r="ARX99" s="38"/>
      <c r="ARY99" s="38"/>
      <c r="ARZ99" s="38"/>
      <c r="ASA99" s="38"/>
      <c r="ASB99" s="38"/>
      <c r="ASC99" s="38"/>
      <c r="ASD99" s="38"/>
      <c r="ASE99" s="38"/>
      <c r="ASF99" s="38"/>
      <c r="ASG99" s="38"/>
      <c r="ASH99" s="38"/>
      <c r="ASI99" s="38"/>
      <c r="ASJ99" s="38"/>
      <c r="ASK99" s="38"/>
      <c r="ASL99" s="38"/>
      <c r="ASM99" s="38"/>
      <c r="ASN99" s="38"/>
      <c r="ASO99" s="38"/>
      <c r="ASP99" s="38"/>
      <c r="ASQ99" s="38"/>
      <c r="ASR99" s="38"/>
      <c r="ASS99" s="38"/>
      <c r="AST99" s="38"/>
      <c r="ASU99" s="38"/>
      <c r="ASV99" s="38"/>
      <c r="ASW99" s="38"/>
      <c r="ASX99" s="38"/>
      <c r="ASY99" s="38"/>
      <c r="ASZ99" s="38"/>
      <c r="ATA99" s="38"/>
      <c r="ATB99" s="38"/>
      <c r="ATC99" s="38"/>
      <c r="ATD99" s="38"/>
      <c r="ATE99" s="38"/>
      <c r="ATF99" s="38"/>
      <c r="ATG99" s="38"/>
      <c r="ATH99" s="38"/>
      <c r="ATI99" s="38"/>
      <c r="ATJ99" s="38"/>
      <c r="ATK99" s="38"/>
      <c r="ATL99" s="38"/>
      <c r="ATM99" s="38"/>
      <c r="ATN99" s="38"/>
      <c r="ATO99" s="38"/>
      <c r="ATP99" s="38"/>
      <c r="ATQ99" s="38"/>
      <c r="ATR99" s="38"/>
      <c r="ATS99" s="38"/>
      <c r="ATT99" s="38"/>
      <c r="ATU99" s="38"/>
      <c r="ATV99" s="38"/>
      <c r="ATW99" s="38"/>
      <c r="ATX99" s="38"/>
      <c r="ATY99" s="38"/>
      <c r="ATZ99" s="38"/>
      <c r="AUA99" s="38"/>
      <c r="AUB99" s="38"/>
      <c r="AUC99" s="38"/>
      <c r="AUD99" s="38"/>
      <c r="AUE99" s="38"/>
      <c r="AUF99" s="38"/>
      <c r="AUG99" s="38"/>
      <c r="AUH99" s="38"/>
      <c r="AUI99" s="38"/>
      <c r="AUJ99" s="38"/>
      <c r="AUK99" s="38"/>
      <c r="AUL99" s="38"/>
      <c r="AUM99" s="38"/>
      <c r="AUN99" s="38"/>
      <c r="AUO99" s="38"/>
      <c r="AUP99" s="38"/>
      <c r="AUQ99" s="38"/>
      <c r="AUR99" s="38"/>
      <c r="AUS99" s="38"/>
      <c r="AUT99" s="38"/>
      <c r="AUU99" s="38"/>
      <c r="AUV99" s="38"/>
      <c r="AUW99" s="38"/>
      <c r="AUX99" s="38"/>
      <c r="AUY99" s="38"/>
      <c r="AUZ99" s="38"/>
      <c r="AVA99" s="38"/>
      <c r="AVB99" s="38"/>
      <c r="AVC99" s="38"/>
      <c r="AVD99" s="38"/>
      <c r="AVE99" s="38"/>
      <c r="AVF99" s="38"/>
      <c r="AVG99" s="38"/>
      <c r="AVH99" s="38"/>
      <c r="AVI99" s="38"/>
      <c r="AVJ99" s="38"/>
      <c r="AVK99" s="38"/>
      <c r="AVL99" s="38"/>
      <c r="AVM99" s="38"/>
      <c r="AVN99" s="38"/>
      <c r="AVO99" s="38"/>
      <c r="AVP99" s="38"/>
      <c r="AVQ99" s="38"/>
      <c r="AVR99" s="38"/>
      <c r="AVS99" s="38"/>
      <c r="AVT99" s="38"/>
      <c r="AVU99" s="38"/>
      <c r="AVV99" s="38"/>
      <c r="AVW99" s="38"/>
      <c r="AVX99" s="38"/>
      <c r="AVY99" s="38"/>
      <c r="AVZ99" s="38"/>
      <c r="AWA99" s="38"/>
      <c r="AWB99" s="38"/>
      <c r="AWC99" s="38"/>
      <c r="AWD99" s="38"/>
      <c r="AWE99" s="38"/>
      <c r="AWF99" s="38"/>
      <c r="AWG99" s="38"/>
      <c r="AWH99" s="38"/>
      <c r="AWI99" s="38"/>
      <c r="AWJ99" s="38"/>
      <c r="AWK99" s="38"/>
      <c r="AWL99" s="38"/>
      <c r="AWM99" s="38"/>
      <c r="AWN99" s="38"/>
      <c r="AWO99" s="38"/>
      <c r="AWP99" s="38"/>
      <c r="AWQ99" s="38"/>
      <c r="AWR99" s="38"/>
      <c r="AWS99" s="38"/>
      <c r="AWT99" s="38"/>
      <c r="AWU99" s="38"/>
      <c r="AWV99" s="38"/>
      <c r="AWW99" s="38"/>
      <c r="AWX99" s="38"/>
      <c r="AWY99" s="38"/>
      <c r="AWZ99" s="38"/>
      <c r="AXA99" s="38"/>
      <c r="AXB99" s="38"/>
      <c r="AXC99" s="38"/>
      <c r="AXD99" s="38"/>
      <c r="AXE99" s="38"/>
      <c r="AXF99" s="38"/>
      <c r="AXG99" s="38"/>
      <c r="AXH99" s="38"/>
      <c r="AXI99" s="38"/>
      <c r="AXJ99" s="38"/>
      <c r="AXK99" s="38"/>
      <c r="AXL99" s="38"/>
      <c r="AXM99" s="38"/>
      <c r="AXN99" s="38"/>
      <c r="AXO99" s="38"/>
      <c r="AXP99" s="38"/>
      <c r="AXQ99" s="38"/>
      <c r="AXR99" s="38"/>
      <c r="AXS99" s="38"/>
      <c r="AXT99" s="38"/>
      <c r="AXU99" s="38"/>
      <c r="AXV99" s="38"/>
      <c r="AXW99" s="38"/>
      <c r="AXX99" s="38"/>
      <c r="AXY99" s="38"/>
      <c r="AXZ99" s="38"/>
      <c r="AYA99" s="38"/>
      <c r="AYB99" s="38"/>
      <c r="AYC99" s="38"/>
      <c r="AYD99" s="38"/>
      <c r="AYE99" s="38"/>
      <c r="AYF99" s="38"/>
      <c r="AYG99" s="38"/>
      <c r="AYH99" s="38"/>
      <c r="AYI99" s="38"/>
      <c r="AYJ99" s="38"/>
      <c r="AYK99" s="38"/>
      <c r="AYL99" s="38"/>
      <c r="AYM99" s="38"/>
      <c r="AYN99" s="38"/>
      <c r="AYO99" s="38"/>
      <c r="AYP99" s="38"/>
      <c r="AYQ99" s="38"/>
      <c r="AYR99" s="38"/>
      <c r="AYS99" s="38"/>
      <c r="AYT99" s="38"/>
      <c r="AYU99" s="38"/>
      <c r="AYV99" s="38"/>
      <c r="AYW99" s="38"/>
      <c r="AYX99" s="38"/>
      <c r="AYY99" s="38"/>
      <c r="AYZ99" s="38"/>
      <c r="AZA99" s="38"/>
      <c r="AZB99" s="38"/>
      <c r="AZC99" s="38"/>
      <c r="AZD99" s="38"/>
      <c r="AZE99" s="38"/>
      <c r="AZF99" s="38"/>
      <c r="AZG99" s="38"/>
      <c r="AZH99" s="38"/>
      <c r="AZI99" s="38"/>
      <c r="AZJ99" s="38"/>
      <c r="AZK99" s="38"/>
      <c r="AZL99" s="38"/>
      <c r="AZM99" s="38"/>
      <c r="AZN99" s="38"/>
      <c r="AZO99" s="38"/>
      <c r="AZP99" s="38"/>
      <c r="AZQ99" s="38"/>
      <c r="AZR99" s="38"/>
      <c r="AZS99" s="38"/>
      <c r="AZT99" s="38"/>
      <c r="AZU99" s="38"/>
      <c r="AZV99" s="38"/>
      <c r="AZW99" s="38"/>
      <c r="AZX99" s="38"/>
      <c r="AZY99" s="38"/>
      <c r="AZZ99" s="38"/>
      <c r="BAA99" s="38"/>
      <c r="BAB99" s="38"/>
      <c r="BAC99" s="38"/>
      <c r="BAD99" s="38"/>
      <c r="BAE99" s="38"/>
      <c r="BAF99" s="38"/>
      <c r="BAG99" s="38"/>
      <c r="BAH99" s="38"/>
      <c r="BAI99" s="38"/>
      <c r="BAJ99" s="38"/>
      <c r="BAK99" s="38"/>
      <c r="BAL99" s="38"/>
      <c r="BAM99" s="38"/>
      <c r="BAN99" s="38"/>
      <c r="BAO99" s="38"/>
      <c r="BAP99" s="38"/>
      <c r="BAQ99" s="38"/>
      <c r="BAR99" s="38"/>
      <c r="BAS99" s="38"/>
      <c r="BAT99" s="38"/>
      <c r="BAU99" s="38"/>
      <c r="BAV99" s="38"/>
      <c r="BAW99" s="38"/>
      <c r="BAX99" s="38"/>
      <c r="BAY99" s="38"/>
      <c r="BAZ99" s="38"/>
      <c r="BBA99" s="38"/>
      <c r="BBB99" s="38"/>
      <c r="BBC99" s="38"/>
      <c r="BBD99" s="38"/>
      <c r="BBE99" s="38"/>
      <c r="BBF99" s="38"/>
      <c r="BBG99" s="38"/>
      <c r="BBH99" s="38"/>
      <c r="BBI99" s="38"/>
      <c r="BBJ99" s="38"/>
      <c r="BBK99" s="38"/>
      <c r="BBL99" s="38"/>
      <c r="BBM99" s="38"/>
      <c r="BBN99" s="38"/>
      <c r="BBO99" s="38"/>
      <c r="BBP99" s="38"/>
      <c r="BBQ99" s="38"/>
      <c r="BBR99" s="38"/>
      <c r="BBS99" s="38"/>
      <c r="BBT99" s="38"/>
      <c r="BBU99" s="38"/>
      <c r="BBV99" s="38"/>
      <c r="BBW99" s="38"/>
      <c r="BBX99" s="38"/>
      <c r="BBY99" s="38"/>
      <c r="BBZ99" s="38"/>
      <c r="BCA99" s="38"/>
      <c r="BCB99" s="38"/>
      <c r="BCC99" s="38"/>
      <c r="BCD99" s="38"/>
      <c r="BCE99" s="38"/>
      <c r="BCF99" s="38"/>
      <c r="BCG99" s="38"/>
      <c r="BCH99" s="38"/>
      <c r="BCI99" s="38"/>
      <c r="BCJ99" s="38"/>
      <c r="BCK99" s="38"/>
      <c r="BCL99" s="38"/>
      <c r="BCM99" s="38"/>
      <c r="BCN99" s="38"/>
      <c r="BCO99" s="38"/>
      <c r="BCP99" s="38"/>
      <c r="BCQ99" s="38"/>
      <c r="BCR99" s="38"/>
      <c r="BCS99" s="38"/>
      <c r="BCT99" s="38"/>
      <c r="BCU99" s="38"/>
      <c r="BCV99" s="38"/>
      <c r="BCW99" s="38"/>
      <c r="BCX99" s="38"/>
      <c r="BCY99" s="38"/>
      <c r="BCZ99" s="38"/>
      <c r="BDA99" s="38"/>
      <c r="BDB99" s="38"/>
      <c r="BDC99" s="38"/>
      <c r="BDD99" s="38"/>
      <c r="BDE99" s="38"/>
      <c r="BDF99" s="38"/>
      <c r="BDG99" s="38"/>
      <c r="BDH99" s="38"/>
      <c r="BDI99" s="38"/>
      <c r="BDJ99" s="38"/>
      <c r="BDK99" s="38"/>
      <c r="BDL99" s="38"/>
      <c r="BDM99" s="38"/>
      <c r="BDN99" s="38"/>
      <c r="BDO99" s="38"/>
      <c r="BDP99" s="38"/>
      <c r="BDQ99" s="38"/>
      <c r="BDR99" s="38"/>
      <c r="BDS99" s="38"/>
      <c r="BDT99" s="38"/>
      <c r="BDU99" s="38"/>
      <c r="BDV99" s="38"/>
      <c r="BDW99" s="38"/>
      <c r="BDX99" s="38"/>
      <c r="BDY99" s="38"/>
      <c r="BDZ99" s="38"/>
      <c r="BEA99" s="38"/>
      <c r="BEB99" s="38"/>
      <c r="BEC99" s="38"/>
      <c r="BED99" s="38"/>
      <c r="BEE99" s="38"/>
      <c r="BEF99" s="38"/>
      <c r="BEG99" s="38"/>
      <c r="BEH99" s="38"/>
      <c r="BEI99" s="38"/>
      <c r="BEJ99" s="38"/>
      <c r="BEK99" s="38"/>
      <c r="BEL99" s="38"/>
      <c r="BEM99" s="38"/>
      <c r="BEN99" s="38"/>
      <c r="BEO99" s="38"/>
      <c r="BEP99" s="38"/>
      <c r="BEQ99" s="38"/>
      <c r="BER99" s="38"/>
      <c r="BES99" s="38"/>
      <c r="BET99" s="38"/>
      <c r="BEU99" s="38"/>
      <c r="BEV99" s="38"/>
      <c r="BEW99" s="38"/>
      <c r="BEX99" s="38"/>
      <c r="BEY99" s="38"/>
      <c r="BEZ99" s="38"/>
      <c r="BFA99" s="38"/>
      <c r="BFB99" s="38"/>
      <c r="BFC99" s="38"/>
      <c r="BFD99" s="38"/>
      <c r="BFE99" s="38"/>
      <c r="BFF99" s="38"/>
      <c r="BFG99" s="38"/>
      <c r="BFH99" s="38"/>
      <c r="BFI99" s="38"/>
      <c r="BFJ99" s="38"/>
      <c r="BFK99" s="38"/>
      <c r="BFL99" s="38"/>
      <c r="BFM99" s="38"/>
      <c r="BFN99" s="38"/>
      <c r="BFO99" s="38"/>
      <c r="BFP99" s="38"/>
      <c r="BFQ99" s="38"/>
      <c r="BFR99" s="38"/>
      <c r="BFS99" s="38"/>
      <c r="BFT99" s="38"/>
      <c r="BFU99" s="38"/>
      <c r="BFV99" s="38"/>
      <c r="BFW99" s="38"/>
      <c r="BFX99" s="38"/>
      <c r="BFY99" s="38"/>
      <c r="BFZ99" s="38"/>
      <c r="BGA99" s="38"/>
      <c r="BGB99" s="38"/>
      <c r="BGC99" s="38"/>
      <c r="BGD99" s="38"/>
      <c r="BGE99" s="38"/>
      <c r="BGF99" s="38"/>
      <c r="BGG99" s="38"/>
      <c r="BGH99" s="38"/>
      <c r="BGI99" s="38"/>
      <c r="BGJ99" s="38"/>
      <c r="BGK99" s="38"/>
      <c r="BGL99" s="38"/>
      <c r="BGM99" s="38"/>
      <c r="BGN99" s="38"/>
      <c r="BGO99" s="38"/>
      <c r="BGP99" s="38"/>
      <c r="BGQ99" s="38"/>
      <c r="BGR99" s="38"/>
      <c r="BGS99" s="38"/>
      <c r="BGT99" s="38"/>
      <c r="BGU99" s="38"/>
      <c r="BGV99" s="38"/>
      <c r="BGW99" s="38"/>
      <c r="BGX99" s="38"/>
      <c r="BGY99" s="38"/>
      <c r="BGZ99" s="38"/>
      <c r="BHA99" s="38"/>
      <c r="BHB99" s="38"/>
      <c r="BHC99" s="38"/>
      <c r="BHD99" s="38"/>
      <c r="BHE99" s="38"/>
      <c r="BHF99" s="38"/>
      <c r="BHG99" s="38"/>
      <c r="BHH99" s="38"/>
      <c r="BHI99" s="38"/>
      <c r="BHJ99" s="38"/>
      <c r="BHK99" s="38"/>
      <c r="BHL99" s="38"/>
      <c r="BHM99" s="38"/>
      <c r="BHN99" s="38"/>
      <c r="BHO99" s="38"/>
      <c r="BHP99" s="38"/>
      <c r="BHQ99" s="38"/>
      <c r="BHR99" s="38"/>
      <c r="BHS99" s="38"/>
      <c r="BHT99" s="38"/>
      <c r="BHU99" s="38"/>
      <c r="BHV99" s="38"/>
      <c r="BHW99" s="38"/>
      <c r="BHX99" s="38"/>
      <c r="BHY99" s="38"/>
      <c r="BHZ99" s="38"/>
      <c r="BIA99" s="38"/>
      <c r="BIB99" s="38"/>
      <c r="BIC99" s="38"/>
      <c r="BID99" s="38"/>
      <c r="BIE99" s="38"/>
      <c r="BIF99" s="38"/>
      <c r="BIG99" s="38"/>
      <c r="BIH99" s="38"/>
      <c r="BII99" s="38"/>
      <c r="BIJ99" s="38"/>
      <c r="BIK99" s="38"/>
      <c r="BIL99" s="38"/>
      <c r="BIM99" s="38"/>
      <c r="BIN99" s="38"/>
      <c r="BIO99" s="38"/>
      <c r="BIP99" s="38"/>
      <c r="BIQ99" s="38"/>
      <c r="BIR99" s="38"/>
      <c r="BIS99" s="38"/>
      <c r="BIT99" s="38"/>
      <c r="BIU99" s="38"/>
      <c r="BIV99" s="38"/>
      <c r="BIW99" s="38"/>
      <c r="BIX99" s="38"/>
      <c r="BIY99" s="38"/>
      <c r="BIZ99" s="38"/>
      <c r="BJA99" s="38"/>
      <c r="BJB99" s="38"/>
      <c r="BJC99" s="38"/>
      <c r="BJD99" s="38"/>
      <c r="BJE99" s="38"/>
      <c r="BJF99" s="38"/>
      <c r="BJG99" s="38"/>
      <c r="BJH99" s="38"/>
      <c r="BJI99" s="38"/>
      <c r="BJJ99" s="38"/>
      <c r="BJK99" s="38"/>
      <c r="BJL99" s="38"/>
      <c r="BJM99" s="38"/>
      <c r="BJN99" s="38"/>
      <c r="BJO99" s="38"/>
      <c r="BJP99" s="38"/>
      <c r="BJQ99" s="38"/>
      <c r="BJR99" s="38"/>
      <c r="BJS99" s="38"/>
      <c r="BJT99" s="38"/>
      <c r="BJU99" s="38"/>
      <c r="BJV99" s="38"/>
      <c r="BJW99" s="38"/>
      <c r="BJX99" s="38"/>
      <c r="BJY99" s="38"/>
      <c r="BJZ99" s="38"/>
      <c r="BKA99" s="38"/>
      <c r="BKB99" s="38"/>
      <c r="BKC99" s="38"/>
      <c r="BKD99" s="38"/>
      <c r="BKE99" s="38"/>
      <c r="BKF99" s="38"/>
      <c r="BKG99" s="38"/>
      <c r="BKH99" s="38"/>
      <c r="BKI99" s="38"/>
      <c r="BKJ99" s="38"/>
      <c r="BKK99" s="38"/>
      <c r="BKL99" s="38"/>
      <c r="BKM99" s="38"/>
      <c r="BKN99" s="38"/>
      <c r="BKO99" s="38"/>
      <c r="BKP99" s="38"/>
      <c r="BKQ99" s="38"/>
      <c r="BKR99" s="38"/>
      <c r="BKS99" s="38"/>
      <c r="BKT99" s="38"/>
      <c r="BKU99" s="38"/>
      <c r="BKV99" s="38"/>
      <c r="BKW99" s="38"/>
      <c r="BKX99" s="38"/>
      <c r="BKY99" s="38"/>
      <c r="BKZ99" s="38"/>
      <c r="BLA99" s="38"/>
      <c r="BLB99" s="38"/>
      <c r="BLC99" s="38"/>
      <c r="BLD99" s="38"/>
      <c r="BLE99" s="38"/>
      <c r="BLF99" s="38"/>
      <c r="BLG99" s="38"/>
      <c r="BLH99" s="38"/>
      <c r="BLI99" s="38"/>
      <c r="BLJ99" s="38"/>
      <c r="BLK99" s="38"/>
      <c r="BLL99" s="38"/>
      <c r="BLM99" s="38"/>
      <c r="BLN99" s="38"/>
      <c r="BLO99" s="38"/>
      <c r="BLP99" s="38"/>
      <c r="BLQ99" s="38"/>
      <c r="BLR99" s="38"/>
      <c r="BLS99" s="38"/>
      <c r="BLT99" s="38"/>
      <c r="BLU99" s="38"/>
      <c r="BLV99" s="38"/>
      <c r="BLW99" s="38"/>
      <c r="BLX99" s="38"/>
      <c r="BLY99" s="38"/>
      <c r="BLZ99" s="38"/>
      <c r="BMA99" s="38"/>
      <c r="BMB99" s="38"/>
      <c r="BMC99" s="38"/>
      <c r="BMD99" s="38"/>
      <c r="BME99" s="38"/>
      <c r="BMF99" s="38"/>
      <c r="BMG99" s="38"/>
      <c r="BMH99" s="38"/>
      <c r="BMI99" s="38"/>
      <c r="BMJ99" s="38"/>
      <c r="BMK99" s="38"/>
      <c r="BML99" s="38"/>
      <c r="BMM99" s="38"/>
      <c r="BMN99" s="38"/>
      <c r="BMO99" s="38"/>
      <c r="BMP99" s="38"/>
      <c r="BMQ99" s="38"/>
      <c r="BMR99" s="38"/>
      <c r="BMS99" s="38"/>
      <c r="BMT99" s="38"/>
      <c r="BMU99" s="38"/>
      <c r="BMV99" s="38"/>
      <c r="BMW99" s="38"/>
      <c r="BMX99" s="38"/>
      <c r="BMY99" s="38"/>
      <c r="BMZ99" s="38"/>
      <c r="BNA99" s="38"/>
      <c r="BNB99" s="38"/>
      <c r="BNC99" s="38"/>
      <c r="BND99" s="38"/>
      <c r="BNE99" s="38"/>
      <c r="BNF99" s="38"/>
      <c r="BNG99" s="38"/>
      <c r="BNH99" s="38"/>
      <c r="BNI99" s="38"/>
      <c r="BNJ99" s="38"/>
      <c r="BNK99" s="38"/>
      <c r="BNL99" s="38"/>
      <c r="BNM99" s="38"/>
      <c r="BNN99" s="38"/>
      <c r="BNO99" s="38"/>
      <c r="BNP99" s="38"/>
      <c r="BNQ99" s="38"/>
      <c r="BNR99" s="38"/>
      <c r="BNS99" s="38"/>
      <c r="BNT99" s="38"/>
      <c r="BNU99" s="38"/>
      <c r="BNV99" s="38"/>
      <c r="BNW99" s="38"/>
      <c r="BNX99" s="38"/>
      <c r="BNY99" s="38"/>
      <c r="BNZ99" s="38"/>
      <c r="BOA99" s="38"/>
      <c r="BOB99" s="38"/>
      <c r="BOC99" s="38"/>
      <c r="BOD99" s="38"/>
      <c r="BOE99" s="38"/>
      <c r="BOF99" s="38"/>
      <c r="BOG99" s="38"/>
      <c r="BOH99" s="38"/>
      <c r="BOI99" s="38"/>
      <c r="BOJ99" s="38"/>
      <c r="BOK99" s="38"/>
      <c r="BOL99" s="38"/>
      <c r="BOM99" s="38"/>
      <c r="BON99" s="38"/>
      <c r="BOO99" s="38"/>
      <c r="BOP99" s="38"/>
      <c r="BOQ99" s="38"/>
      <c r="BOR99" s="38"/>
      <c r="BOS99" s="38"/>
      <c r="BOT99" s="38"/>
      <c r="BOU99" s="38"/>
      <c r="BOV99" s="38"/>
      <c r="BOW99" s="38"/>
      <c r="BOX99" s="38"/>
      <c r="BOY99" s="38"/>
      <c r="BOZ99" s="38"/>
      <c r="BPA99" s="38"/>
      <c r="BPB99" s="38"/>
      <c r="BPC99" s="38"/>
      <c r="BPD99" s="38"/>
      <c r="BPE99" s="38"/>
      <c r="BPF99" s="38"/>
      <c r="BPG99" s="38"/>
      <c r="BPH99" s="38"/>
      <c r="BPI99" s="38"/>
      <c r="BPJ99" s="38"/>
      <c r="BPK99" s="38"/>
      <c r="BPL99" s="38"/>
      <c r="BPM99" s="38"/>
      <c r="BPN99" s="38"/>
      <c r="BPO99" s="38"/>
      <c r="BPP99" s="38"/>
      <c r="BPQ99" s="38"/>
      <c r="BPR99" s="38"/>
      <c r="BPS99" s="38"/>
      <c r="BPT99" s="38"/>
      <c r="BPU99" s="38"/>
      <c r="BPV99" s="38"/>
      <c r="BPW99" s="38"/>
      <c r="BPX99" s="38"/>
      <c r="BPY99" s="38"/>
      <c r="BPZ99" s="38"/>
      <c r="BQA99" s="38"/>
      <c r="BQB99" s="38"/>
      <c r="BQC99" s="38"/>
      <c r="BQD99" s="38"/>
      <c r="BQE99" s="38"/>
      <c r="BQF99" s="38"/>
      <c r="BQG99" s="38"/>
      <c r="BQH99" s="38"/>
      <c r="BQI99" s="38"/>
      <c r="BQJ99" s="38"/>
      <c r="BQK99" s="38"/>
      <c r="BQL99" s="38"/>
      <c r="BQM99" s="38"/>
      <c r="BQN99" s="38"/>
      <c r="BQO99" s="38"/>
      <c r="BQP99" s="38"/>
      <c r="BQQ99" s="38"/>
      <c r="BQR99" s="38"/>
      <c r="BQS99" s="38"/>
      <c r="BQT99" s="38"/>
      <c r="BQU99" s="38"/>
      <c r="BQV99" s="38"/>
      <c r="BQW99" s="38"/>
      <c r="BQX99" s="38"/>
      <c r="BQY99" s="38"/>
      <c r="BQZ99" s="38"/>
      <c r="BRA99" s="38"/>
      <c r="BRB99" s="38"/>
      <c r="BRC99" s="38"/>
      <c r="BRD99" s="38"/>
      <c r="BRE99" s="38"/>
      <c r="BRF99" s="38"/>
      <c r="BRG99" s="38"/>
      <c r="BRH99" s="38"/>
      <c r="BRI99" s="38"/>
      <c r="BRJ99" s="38"/>
      <c r="BRK99" s="38"/>
      <c r="BRL99" s="38"/>
      <c r="BRM99" s="38"/>
      <c r="BRN99" s="38"/>
      <c r="BRO99" s="38"/>
      <c r="BRP99" s="38"/>
      <c r="BRQ99" s="38"/>
      <c r="BRR99" s="38"/>
      <c r="BRS99" s="38"/>
      <c r="BRT99" s="38"/>
      <c r="BRU99" s="38"/>
      <c r="BRV99" s="38"/>
      <c r="BRW99" s="38"/>
      <c r="BRX99" s="38"/>
      <c r="BRY99" s="38"/>
      <c r="BRZ99" s="38"/>
      <c r="BSA99" s="38"/>
      <c r="BSB99" s="38"/>
      <c r="BSC99" s="38"/>
      <c r="BSD99" s="38"/>
      <c r="BSE99" s="38"/>
      <c r="BSF99" s="38"/>
      <c r="BSG99" s="38"/>
      <c r="BSH99" s="38"/>
      <c r="BSI99" s="38"/>
      <c r="BSJ99" s="38"/>
      <c r="BSK99" s="38"/>
      <c r="BSL99" s="38"/>
      <c r="BSM99" s="38"/>
      <c r="BSN99" s="38"/>
      <c r="BSO99" s="38"/>
      <c r="BSP99" s="38"/>
      <c r="BSQ99" s="38"/>
      <c r="BSR99" s="38"/>
      <c r="BSS99" s="38"/>
      <c r="BST99" s="38"/>
      <c r="BSU99" s="38"/>
      <c r="BSV99" s="38"/>
      <c r="BSW99" s="38"/>
      <c r="BSX99" s="38"/>
      <c r="BSY99" s="38"/>
      <c r="BSZ99" s="38"/>
      <c r="BTA99" s="38"/>
      <c r="BTB99" s="38"/>
      <c r="BTC99" s="38"/>
      <c r="BTD99" s="38"/>
      <c r="BTE99" s="38"/>
      <c r="BTF99" s="38"/>
      <c r="BTG99" s="38"/>
      <c r="BTH99" s="38"/>
      <c r="BTI99" s="38"/>
      <c r="BTJ99" s="38"/>
      <c r="BTK99" s="38"/>
      <c r="BTL99" s="38"/>
      <c r="BTM99" s="38"/>
      <c r="BTN99" s="38"/>
      <c r="BTO99" s="38"/>
      <c r="BTP99" s="38"/>
      <c r="BTQ99" s="38"/>
      <c r="BTR99" s="38"/>
      <c r="BTS99" s="38"/>
      <c r="BTT99" s="38"/>
      <c r="BTU99" s="38"/>
      <c r="BTV99" s="38"/>
      <c r="BTW99" s="38"/>
      <c r="BTX99" s="38"/>
      <c r="BTY99" s="38"/>
      <c r="BTZ99" s="38"/>
      <c r="BUA99" s="38"/>
      <c r="BUB99" s="38"/>
      <c r="BUC99" s="38"/>
      <c r="BUD99" s="38"/>
      <c r="BUE99" s="38"/>
      <c r="BUF99" s="38"/>
      <c r="BUG99" s="38"/>
      <c r="BUH99" s="38"/>
      <c r="BUI99" s="38"/>
      <c r="BUJ99" s="38"/>
      <c r="BUK99" s="38"/>
      <c r="BUL99" s="38"/>
      <c r="BUM99" s="38"/>
      <c r="BUN99" s="38"/>
      <c r="BUO99" s="38"/>
      <c r="BUP99" s="38"/>
      <c r="BUQ99" s="38"/>
      <c r="BUR99" s="38"/>
      <c r="BUS99" s="38"/>
      <c r="BUT99" s="38"/>
      <c r="BUU99" s="38"/>
      <c r="BUV99" s="38"/>
      <c r="BUW99" s="38"/>
      <c r="BUX99" s="38"/>
      <c r="BUY99" s="38"/>
      <c r="BUZ99" s="38"/>
      <c r="BVA99" s="38"/>
      <c r="BVB99" s="38"/>
      <c r="BVC99" s="38"/>
      <c r="BVD99" s="38"/>
      <c r="BVE99" s="38"/>
      <c r="BVF99" s="38"/>
      <c r="BVG99" s="38"/>
      <c r="BVH99" s="38"/>
      <c r="BVI99" s="38"/>
      <c r="BVJ99" s="38"/>
      <c r="BVK99" s="38"/>
      <c r="BVL99" s="38"/>
      <c r="BVM99" s="38"/>
      <c r="BVN99" s="38"/>
      <c r="BVO99" s="38"/>
      <c r="BVP99" s="38"/>
      <c r="BVQ99" s="38"/>
      <c r="BVR99" s="38"/>
      <c r="BVS99" s="38"/>
      <c r="BVT99" s="38"/>
      <c r="BVU99" s="38"/>
      <c r="BVV99" s="38"/>
      <c r="BVW99" s="38"/>
      <c r="BVX99" s="38"/>
      <c r="BVY99" s="38"/>
      <c r="BVZ99" s="38"/>
      <c r="BWA99" s="38"/>
      <c r="BWB99" s="38"/>
      <c r="BWC99" s="38"/>
      <c r="BWD99" s="38"/>
      <c r="BWE99" s="38"/>
      <c r="BWF99" s="38"/>
      <c r="BWG99" s="38"/>
      <c r="BWH99" s="38"/>
      <c r="BWI99" s="38"/>
      <c r="BWJ99" s="38"/>
      <c r="BWK99" s="38"/>
      <c r="BWL99" s="38"/>
      <c r="BWM99" s="38"/>
      <c r="BWN99" s="38"/>
      <c r="BWO99" s="38"/>
      <c r="BWP99" s="38"/>
      <c r="BWQ99" s="38"/>
      <c r="BWR99" s="38"/>
      <c r="BWS99" s="38"/>
      <c r="BWT99" s="38"/>
      <c r="BWU99" s="38"/>
      <c r="BWV99" s="38"/>
      <c r="BWW99" s="38"/>
      <c r="BWX99" s="38"/>
      <c r="BWY99" s="38"/>
      <c r="BWZ99" s="38"/>
      <c r="BXA99" s="38"/>
      <c r="BXB99" s="38"/>
      <c r="BXC99" s="38"/>
      <c r="BXD99" s="38"/>
      <c r="BXE99" s="38"/>
      <c r="BXF99" s="38"/>
      <c r="BXG99" s="38"/>
      <c r="BXH99" s="38"/>
      <c r="BXI99" s="38"/>
      <c r="BXJ99" s="38"/>
      <c r="BXK99" s="38"/>
      <c r="BXL99" s="38"/>
      <c r="BXM99" s="38"/>
      <c r="BXN99" s="38"/>
      <c r="BXO99" s="38"/>
      <c r="BXP99" s="38"/>
      <c r="BXQ99" s="38"/>
      <c r="BXR99" s="38"/>
      <c r="BXS99" s="38"/>
      <c r="BXT99" s="38"/>
      <c r="BXU99" s="38"/>
      <c r="BXV99" s="38"/>
      <c r="BXW99" s="38"/>
      <c r="BXX99" s="38"/>
      <c r="BXY99" s="38"/>
      <c r="BXZ99" s="38"/>
      <c r="BYA99" s="38"/>
      <c r="BYB99" s="38"/>
      <c r="BYC99" s="38"/>
      <c r="BYD99" s="38"/>
      <c r="BYE99" s="38"/>
      <c r="BYF99" s="38"/>
      <c r="BYG99" s="38"/>
      <c r="BYH99" s="38"/>
      <c r="BYI99" s="38"/>
      <c r="BYJ99" s="38"/>
      <c r="BYK99" s="38"/>
      <c r="BYL99" s="38"/>
      <c r="BYM99" s="38"/>
      <c r="BYN99" s="38"/>
      <c r="BYO99" s="38"/>
      <c r="BYP99" s="38"/>
      <c r="BYQ99" s="38"/>
      <c r="BYR99" s="38"/>
      <c r="BYS99" s="38"/>
      <c r="BYT99" s="38"/>
      <c r="BYU99" s="38"/>
      <c r="BYV99" s="38"/>
      <c r="BYW99" s="38"/>
      <c r="BYX99" s="38"/>
      <c r="BYY99" s="38"/>
      <c r="BYZ99" s="38"/>
      <c r="BZA99" s="38"/>
      <c r="BZB99" s="38"/>
      <c r="BZC99" s="38"/>
      <c r="BZD99" s="38"/>
      <c r="BZE99" s="38"/>
      <c r="BZF99" s="38"/>
      <c r="BZG99" s="38"/>
      <c r="BZH99" s="38"/>
      <c r="BZI99" s="38"/>
      <c r="BZJ99" s="38"/>
      <c r="BZK99" s="38"/>
      <c r="BZL99" s="38"/>
      <c r="BZM99" s="38"/>
      <c r="BZN99" s="38"/>
      <c r="BZO99" s="38"/>
      <c r="BZP99" s="38"/>
      <c r="BZQ99" s="38"/>
      <c r="BZR99" s="38"/>
      <c r="BZS99" s="38"/>
      <c r="BZT99" s="38"/>
      <c r="BZU99" s="38"/>
      <c r="BZV99" s="38"/>
      <c r="BZW99" s="38"/>
      <c r="BZX99" s="38"/>
      <c r="BZY99" s="38"/>
      <c r="BZZ99" s="38"/>
      <c r="CAA99" s="38"/>
      <c r="CAB99" s="38"/>
      <c r="CAC99" s="38"/>
      <c r="CAD99" s="38"/>
      <c r="CAE99" s="38"/>
      <c r="CAF99" s="38"/>
      <c r="CAG99" s="38"/>
      <c r="CAH99" s="38"/>
      <c r="CAI99" s="38"/>
      <c r="CAJ99" s="38"/>
      <c r="CAK99" s="38"/>
      <c r="CAL99" s="38"/>
      <c r="CAM99" s="38"/>
      <c r="CAN99" s="38"/>
      <c r="CAO99" s="38"/>
      <c r="CAP99" s="38"/>
      <c r="CAQ99" s="38"/>
      <c r="CAR99" s="38"/>
      <c r="CAS99" s="38"/>
      <c r="CAT99" s="38"/>
      <c r="CAU99" s="38"/>
      <c r="CAV99" s="38"/>
      <c r="CAW99" s="38"/>
      <c r="CAX99" s="38"/>
      <c r="CAY99" s="38"/>
      <c r="CAZ99" s="38"/>
      <c r="CBA99" s="38"/>
      <c r="CBB99" s="38"/>
      <c r="CBC99" s="38"/>
      <c r="CBD99" s="38"/>
      <c r="CBE99" s="38"/>
      <c r="CBF99" s="38"/>
      <c r="CBG99" s="38"/>
      <c r="CBH99" s="38"/>
      <c r="CBI99" s="38"/>
      <c r="CBJ99" s="38"/>
      <c r="CBK99" s="38"/>
      <c r="CBL99" s="38"/>
      <c r="CBM99" s="38"/>
      <c r="CBN99" s="38"/>
      <c r="CBO99" s="38"/>
      <c r="CBP99" s="38"/>
      <c r="CBQ99" s="38"/>
      <c r="CBR99" s="38"/>
      <c r="CBS99" s="38"/>
      <c r="CBT99" s="38"/>
      <c r="CBU99" s="38"/>
      <c r="CBV99" s="38"/>
      <c r="CBW99" s="38"/>
      <c r="CBX99" s="38"/>
      <c r="CBY99" s="38"/>
      <c r="CBZ99" s="38"/>
      <c r="CCA99" s="38"/>
      <c r="CCB99" s="38"/>
      <c r="CCC99" s="38"/>
      <c r="CCD99" s="38"/>
      <c r="CCE99" s="38"/>
      <c r="CCF99" s="38"/>
      <c r="CCG99" s="38"/>
      <c r="CCH99" s="38"/>
      <c r="CCI99" s="38"/>
      <c r="CCJ99" s="38"/>
      <c r="CCK99" s="38"/>
      <c r="CCL99" s="38"/>
      <c r="CCM99" s="38"/>
      <c r="CCN99" s="38"/>
      <c r="CCO99" s="38"/>
      <c r="CCP99" s="38"/>
      <c r="CCQ99" s="38"/>
      <c r="CCR99" s="38"/>
      <c r="CCS99" s="38"/>
      <c r="CCT99" s="38"/>
      <c r="CCU99" s="38"/>
      <c r="CCV99" s="38"/>
      <c r="CCW99" s="38"/>
      <c r="CCX99" s="38"/>
      <c r="CCY99" s="38"/>
      <c r="CCZ99" s="38"/>
      <c r="CDA99" s="38"/>
      <c r="CDB99" s="38"/>
      <c r="CDC99" s="38"/>
      <c r="CDD99" s="38"/>
      <c r="CDE99" s="38"/>
      <c r="CDF99" s="38"/>
      <c r="CDG99" s="38"/>
      <c r="CDH99" s="38"/>
      <c r="CDI99" s="38"/>
      <c r="CDJ99" s="38"/>
      <c r="CDK99" s="38"/>
      <c r="CDL99" s="38"/>
      <c r="CDM99" s="38"/>
      <c r="CDN99" s="38"/>
      <c r="CDO99" s="38"/>
      <c r="CDP99" s="38"/>
      <c r="CDQ99" s="38"/>
      <c r="CDR99" s="38"/>
      <c r="CDS99" s="38"/>
      <c r="CDT99" s="38"/>
      <c r="CDU99" s="38"/>
      <c r="CDV99" s="38"/>
      <c r="CDW99" s="38"/>
      <c r="CDX99" s="38"/>
      <c r="CDY99" s="38"/>
      <c r="CDZ99" s="38"/>
      <c r="CEA99" s="38"/>
      <c r="CEB99" s="38"/>
      <c r="CEC99" s="38"/>
      <c r="CED99" s="38"/>
      <c r="CEE99" s="38"/>
      <c r="CEF99" s="38"/>
      <c r="CEG99" s="38"/>
      <c r="CEH99" s="38"/>
      <c r="CEI99" s="38"/>
      <c r="CEJ99" s="38"/>
      <c r="CEK99" s="38"/>
      <c r="CEL99" s="38"/>
      <c r="CEM99" s="38"/>
      <c r="CEN99" s="38"/>
      <c r="CEO99" s="38"/>
      <c r="CEP99" s="38"/>
      <c r="CEQ99" s="38"/>
      <c r="CER99" s="38"/>
      <c r="CES99" s="38"/>
      <c r="CET99" s="38"/>
      <c r="CEU99" s="38"/>
      <c r="CEV99" s="38"/>
      <c r="CEW99" s="38"/>
      <c r="CEX99" s="38"/>
      <c r="CEY99" s="38"/>
      <c r="CEZ99" s="38"/>
      <c r="CFA99" s="38"/>
      <c r="CFB99" s="38"/>
      <c r="CFC99" s="38"/>
      <c r="CFD99" s="38"/>
      <c r="CFE99" s="38"/>
      <c r="CFF99" s="38"/>
      <c r="CFG99" s="38"/>
      <c r="CFH99" s="38"/>
      <c r="CFI99" s="38"/>
      <c r="CFJ99" s="38"/>
      <c r="CFK99" s="38"/>
      <c r="CFL99" s="38"/>
      <c r="CFM99" s="38"/>
      <c r="CFN99" s="38"/>
      <c r="CFO99" s="38"/>
      <c r="CFP99" s="38"/>
      <c r="CFQ99" s="38"/>
      <c r="CFR99" s="38"/>
      <c r="CFS99" s="38"/>
      <c r="CFT99" s="38"/>
      <c r="CFU99" s="38"/>
      <c r="CFV99" s="38"/>
      <c r="CFW99" s="38"/>
      <c r="CFX99" s="38"/>
      <c r="CFY99" s="38"/>
      <c r="CFZ99" s="38"/>
      <c r="CGA99" s="38"/>
      <c r="CGB99" s="38"/>
      <c r="CGC99" s="38"/>
      <c r="CGD99" s="38"/>
      <c r="CGE99" s="38"/>
      <c r="CGF99" s="38"/>
      <c r="CGG99" s="38"/>
      <c r="CGH99" s="38"/>
      <c r="CGI99" s="38"/>
      <c r="CGJ99" s="38"/>
      <c r="CGK99" s="38"/>
      <c r="CGL99" s="38"/>
      <c r="CGM99" s="38"/>
      <c r="CGN99" s="38"/>
      <c r="CGO99" s="38"/>
      <c r="CGP99" s="38"/>
      <c r="CGQ99" s="38"/>
      <c r="CGR99" s="38"/>
      <c r="CGS99" s="38"/>
      <c r="CGT99" s="38"/>
      <c r="CGU99" s="38"/>
      <c r="CGV99" s="38"/>
      <c r="CGW99" s="38"/>
      <c r="CGX99" s="38"/>
      <c r="CGY99" s="38"/>
      <c r="CGZ99" s="38"/>
      <c r="CHA99" s="38"/>
      <c r="CHB99" s="38"/>
      <c r="CHC99" s="38"/>
      <c r="CHD99" s="38"/>
      <c r="CHE99" s="38"/>
      <c r="CHF99" s="38"/>
      <c r="CHG99" s="38"/>
      <c r="CHH99" s="38"/>
      <c r="CHI99" s="38"/>
      <c r="CHJ99" s="38"/>
      <c r="CHK99" s="38"/>
      <c r="CHL99" s="38"/>
      <c r="CHM99" s="38"/>
      <c r="CHN99" s="38"/>
      <c r="CHO99" s="38"/>
      <c r="CHP99" s="38"/>
      <c r="CHQ99" s="38"/>
      <c r="CHR99" s="38"/>
      <c r="CHS99" s="38"/>
      <c r="CHT99" s="38"/>
      <c r="CHU99" s="38"/>
      <c r="CHV99" s="38"/>
      <c r="CHW99" s="38"/>
      <c r="CHX99" s="38"/>
      <c r="CHY99" s="38"/>
      <c r="CHZ99" s="38"/>
      <c r="CIA99" s="38"/>
      <c r="CIB99" s="38"/>
      <c r="CIC99" s="38"/>
      <c r="CID99" s="38"/>
      <c r="CIE99" s="38"/>
      <c r="CIF99" s="38"/>
      <c r="CIG99" s="38"/>
      <c r="CIH99" s="38"/>
      <c r="CII99" s="38"/>
      <c r="CIJ99" s="38"/>
      <c r="CIK99" s="38"/>
      <c r="CIL99" s="38"/>
      <c r="CIM99" s="38"/>
      <c r="CIN99" s="38"/>
      <c r="CIO99" s="38"/>
      <c r="CIP99" s="38"/>
      <c r="CIQ99" s="38"/>
      <c r="CIR99" s="38"/>
      <c r="CIS99" s="38"/>
      <c r="CIT99" s="38"/>
      <c r="CIU99" s="38"/>
      <c r="CIV99" s="38"/>
      <c r="CIW99" s="38"/>
      <c r="CIX99" s="38"/>
      <c r="CIY99" s="38"/>
      <c r="CIZ99" s="38"/>
      <c r="CJA99" s="38"/>
      <c r="CJB99" s="38"/>
      <c r="CJC99" s="38"/>
      <c r="CJD99" s="38"/>
      <c r="CJE99" s="38"/>
      <c r="CJF99" s="38"/>
      <c r="CJG99" s="38"/>
      <c r="CJH99" s="38"/>
      <c r="CJI99" s="38"/>
      <c r="CJJ99" s="38"/>
      <c r="CJK99" s="38"/>
      <c r="CJL99" s="38"/>
      <c r="CJM99" s="38"/>
      <c r="CJN99" s="38"/>
      <c r="CJO99" s="38"/>
      <c r="CJP99" s="38"/>
      <c r="CJQ99" s="38"/>
      <c r="CJR99" s="38"/>
      <c r="CJS99" s="38"/>
      <c r="CJT99" s="38"/>
      <c r="CJU99" s="38"/>
      <c r="CJV99" s="38"/>
      <c r="CJW99" s="38"/>
      <c r="CJX99" s="38"/>
      <c r="CJY99" s="38"/>
      <c r="CJZ99" s="38"/>
      <c r="CKA99" s="38"/>
      <c r="CKB99" s="38"/>
      <c r="CKC99" s="38"/>
      <c r="CKD99" s="38"/>
      <c r="CKE99" s="38"/>
      <c r="CKF99" s="38"/>
      <c r="CKG99" s="38"/>
      <c r="CKH99" s="38"/>
      <c r="CKI99" s="38"/>
      <c r="CKJ99" s="38"/>
      <c r="CKK99" s="38"/>
      <c r="CKL99" s="38"/>
      <c r="CKM99" s="38"/>
      <c r="CKN99" s="38"/>
      <c r="CKO99" s="38"/>
      <c r="CKP99" s="38"/>
      <c r="CKQ99" s="38"/>
      <c r="CKR99" s="38"/>
      <c r="CKS99" s="38"/>
      <c r="CKT99" s="38"/>
      <c r="CKU99" s="38"/>
      <c r="CKV99" s="38"/>
      <c r="CKW99" s="38"/>
      <c r="CKX99" s="38"/>
      <c r="CKY99" s="38"/>
      <c r="CKZ99" s="38"/>
      <c r="CLA99" s="38"/>
      <c r="CLB99" s="38"/>
      <c r="CLC99" s="38"/>
      <c r="CLD99" s="38"/>
      <c r="CLE99" s="38"/>
      <c r="CLF99" s="38"/>
      <c r="CLG99" s="38"/>
      <c r="CLH99" s="38"/>
      <c r="CLI99" s="38"/>
      <c r="CLJ99" s="38"/>
      <c r="CLK99" s="38"/>
      <c r="CLL99" s="38"/>
      <c r="CLM99" s="38"/>
      <c r="CLN99" s="38"/>
      <c r="CLO99" s="38"/>
      <c r="CLP99" s="38"/>
      <c r="CLQ99" s="38"/>
      <c r="CLR99" s="38"/>
      <c r="CLS99" s="38"/>
      <c r="CLT99" s="38"/>
      <c r="CLU99" s="38"/>
      <c r="CLV99" s="38"/>
      <c r="CLW99" s="38"/>
      <c r="CLX99" s="38"/>
      <c r="CLY99" s="38"/>
      <c r="CLZ99" s="38"/>
      <c r="CMA99" s="38"/>
      <c r="CMB99" s="38"/>
      <c r="CMC99" s="38"/>
      <c r="CMD99" s="38"/>
      <c r="CME99" s="38"/>
      <c r="CMF99" s="38"/>
      <c r="CMG99" s="38"/>
      <c r="CMH99" s="38"/>
      <c r="CMI99" s="38"/>
      <c r="CMJ99" s="38"/>
      <c r="CMK99" s="38"/>
      <c r="CML99" s="38"/>
      <c r="CMM99" s="38"/>
      <c r="CMN99" s="38"/>
      <c r="CMO99" s="38"/>
      <c r="CMP99" s="38"/>
      <c r="CMQ99" s="38"/>
      <c r="CMR99" s="38"/>
      <c r="CMS99" s="38"/>
      <c r="CMT99" s="38"/>
      <c r="CMU99" s="38"/>
      <c r="CMV99" s="38"/>
      <c r="CMW99" s="38"/>
      <c r="CMX99" s="38"/>
      <c r="CMY99" s="38"/>
      <c r="CMZ99" s="38"/>
      <c r="CNA99" s="38"/>
      <c r="CNB99" s="38"/>
      <c r="CNC99" s="38"/>
      <c r="CND99" s="38"/>
      <c r="CNE99" s="38"/>
      <c r="CNF99" s="38"/>
      <c r="CNG99" s="38"/>
      <c r="CNH99" s="38"/>
      <c r="CNI99" s="38"/>
      <c r="CNJ99" s="38"/>
      <c r="CNK99" s="38"/>
      <c r="CNL99" s="38"/>
      <c r="CNM99" s="38"/>
      <c r="CNN99" s="38"/>
      <c r="CNO99" s="38"/>
      <c r="CNP99" s="38"/>
      <c r="CNQ99" s="38"/>
      <c r="CNR99" s="38"/>
      <c r="CNS99" s="38"/>
      <c r="CNT99" s="38"/>
      <c r="CNU99" s="38"/>
      <c r="CNV99" s="38"/>
      <c r="CNW99" s="38"/>
      <c r="CNX99" s="38"/>
      <c r="CNY99" s="38"/>
      <c r="CNZ99" s="38"/>
      <c r="COA99" s="38"/>
      <c r="COB99" s="38"/>
      <c r="COC99" s="38"/>
      <c r="COD99" s="38"/>
      <c r="COE99" s="38"/>
      <c r="COF99" s="38"/>
      <c r="COG99" s="38"/>
      <c r="COH99" s="38"/>
      <c r="COI99" s="38"/>
      <c r="COJ99" s="38"/>
      <c r="COK99" s="38"/>
      <c r="COL99" s="38"/>
      <c r="COM99" s="38"/>
      <c r="CON99" s="38"/>
      <c r="COO99" s="38"/>
      <c r="COP99" s="38"/>
      <c r="COQ99" s="38"/>
      <c r="COR99" s="38"/>
      <c r="COS99" s="38"/>
      <c r="COT99" s="38"/>
      <c r="COU99" s="38"/>
      <c r="COV99" s="38"/>
      <c r="COW99" s="38"/>
      <c r="COX99" s="38"/>
      <c r="COY99" s="38"/>
      <c r="COZ99" s="38"/>
      <c r="CPA99" s="38"/>
      <c r="CPB99" s="38"/>
      <c r="CPC99" s="38"/>
      <c r="CPD99" s="38"/>
      <c r="CPE99" s="38"/>
      <c r="CPF99" s="38"/>
      <c r="CPG99" s="38"/>
      <c r="CPH99" s="38"/>
      <c r="CPI99" s="38"/>
      <c r="CPJ99" s="38"/>
      <c r="CPK99" s="38"/>
      <c r="CPL99" s="38"/>
      <c r="CPM99" s="38"/>
      <c r="CPN99" s="38"/>
      <c r="CPO99" s="38"/>
      <c r="CPP99" s="38"/>
      <c r="CPQ99" s="38"/>
      <c r="CPR99" s="38"/>
      <c r="CPS99" s="38"/>
      <c r="CPT99" s="38"/>
      <c r="CPU99" s="38"/>
      <c r="CPV99" s="38"/>
      <c r="CPW99" s="38"/>
      <c r="CPX99" s="38"/>
      <c r="CPY99" s="38"/>
      <c r="CPZ99" s="38"/>
      <c r="CQA99" s="38"/>
      <c r="CQB99" s="38"/>
      <c r="CQC99" s="38"/>
      <c r="CQD99" s="38"/>
      <c r="CQE99" s="38"/>
      <c r="CQF99" s="38"/>
      <c r="CQG99" s="38"/>
      <c r="CQH99" s="38"/>
      <c r="CQI99" s="38"/>
      <c r="CQJ99" s="38"/>
      <c r="CQK99" s="38"/>
      <c r="CQL99" s="38"/>
      <c r="CQM99" s="38"/>
      <c r="CQN99" s="38"/>
      <c r="CQO99" s="38"/>
      <c r="CQP99" s="38"/>
      <c r="CQQ99" s="38"/>
      <c r="CQR99" s="38"/>
      <c r="CQS99" s="38"/>
      <c r="CQT99" s="38"/>
      <c r="CQU99" s="38"/>
      <c r="CQV99" s="38"/>
      <c r="CQW99" s="38"/>
      <c r="CQX99" s="38"/>
      <c r="CQY99" s="38"/>
      <c r="CQZ99" s="38"/>
      <c r="CRA99" s="38"/>
      <c r="CRB99" s="38"/>
      <c r="CRC99" s="38"/>
      <c r="CRD99" s="38"/>
      <c r="CRE99" s="38"/>
      <c r="CRF99" s="38"/>
      <c r="CRG99" s="38"/>
      <c r="CRH99" s="38"/>
      <c r="CRI99" s="38"/>
      <c r="CRJ99" s="38"/>
      <c r="CRK99" s="38"/>
      <c r="CRL99" s="38"/>
      <c r="CRM99" s="38"/>
      <c r="CRN99" s="38"/>
      <c r="CRO99" s="38"/>
      <c r="CRP99" s="38"/>
      <c r="CRQ99" s="38"/>
      <c r="CRR99" s="38"/>
      <c r="CRS99" s="38"/>
      <c r="CRT99" s="38"/>
      <c r="CRU99" s="38"/>
      <c r="CRV99" s="38"/>
      <c r="CRW99" s="38"/>
      <c r="CRX99" s="38"/>
      <c r="CRY99" s="38"/>
      <c r="CRZ99" s="38"/>
      <c r="CSA99" s="38"/>
      <c r="CSB99" s="38"/>
      <c r="CSC99" s="38"/>
      <c r="CSD99" s="38"/>
      <c r="CSE99" s="38"/>
      <c r="CSF99" s="38"/>
      <c r="CSG99" s="38"/>
      <c r="CSH99" s="38"/>
      <c r="CSI99" s="38"/>
      <c r="CSJ99" s="38"/>
      <c r="CSK99" s="38"/>
      <c r="CSL99" s="38"/>
      <c r="CSM99" s="38"/>
      <c r="CSN99" s="38"/>
      <c r="CSO99" s="38"/>
      <c r="CSP99" s="38"/>
      <c r="CSQ99" s="38"/>
      <c r="CSR99" s="38"/>
      <c r="CSS99" s="38"/>
      <c r="CST99" s="38"/>
      <c r="CSU99" s="38"/>
      <c r="CSV99" s="38"/>
      <c r="CSW99" s="38"/>
      <c r="CSX99" s="38"/>
      <c r="CSY99" s="38"/>
      <c r="CSZ99" s="38"/>
      <c r="CTA99" s="38"/>
      <c r="CTB99" s="38"/>
      <c r="CTC99" s="38"/>
      <c r="CTD99" s="38"/>
      <c r="CTE99" s="38"/>
      <c r="CTF99" s="38"/>
      <c r="CTG99" s="38"/>
      <c r="CTH99" s="38"/>
      <c r="CTI99" s="38"/>
      <c r="CTJ99" s="38"/>
      <c r="CTK99" s="38"/>
      <c r="CTL99" s="38"/>
      <c r="CTM99" s="38"/>
      <c r="CTN99" s="38"/>
      <c r="CTO99" s="38"/>
      <c r="CTP99" s="38"/>
      <c r="CTQ99" s="38"/>
      <c r="CTR99" s="38"/>
      <c r="CTS99" s="38"/>
      <c r="CTT99" s="38"/>
      <c r="CTU99" s="38"/>
      <c r="CTV99" s="38"/>
      <c r="CTW99" s="38"/>
      <c r="CTX99" s="38"/>
      <c r="CTY99" s="38"/>
      <c r="CTZ99" s="38"/>
      <c r="CUA99" s="38"/>
      <c r="CUB99" s="38"/>
      <c r="CUC99" s="38"/>
      <c r="CUD99" s="38"/>
      <c r="CUE99" s="38"/>
      <c r="CUF99" s="38"/>
      <c r="CUG99" s="38"/>
      <c r="CUH99" s="38"/>
      <c r="CUI99" s="38"/>
      <c r="CUJ99" s="38"/>
      <c r="CUK99" s="38"/>
      <c r="CUL99" s="38"/>
      <c r="CUM99" s="38"/>
      <c r="CUN99" s="38"/>
      <c r="CUO99" s="38"/>
      <c r="CUP99" s="38"/>
      <c r="CUQ99" s="38"/>
      <c r="CUR99" s="38"/>
      <c r="CUS99" s="38"/>
      <c r="CUT99" s="38"/>
      <c r="CUU99" s="38"/>
      <c r="CUV99" s="38"/>
      <c r="CUW99" s="38"/>
      <c r="CUX99" s="38"/>
      <c r="CUY99" s="38"/>
      <c r="CUZ99" s="38"/>
      <c r="CVA99" s="38"/>
      <c r="CVB99" s="38"/>
      <c r="CVC99" s="38"/>
      <c r="CVD99" s="38"/>
      <c r="CVE99" s="38"/>
      <c r="CVF99" s="38"/>
      <c r="CVG99" s="38"/>
      <c r="CVH99" s="38"/>
      <c r="CVI99" s="38"/>
      <c r="CVJ99" s="38"/>
      <c r="CVK99" s="38"/>
      <c r="CVL99" s="38"/>
      <c r="CVM99" s="38"/>
      <c r="CVN99" s="38"/>
      <c r="CVO99" s="38"/>
      <c r="CVP99" s="38"/>
      <c r="CVQ99" s="38"/>
      <c r="CVR99" s="38"/>
      <c r="CVS99" s="38"/>
      <c r="CVT99" s="38"/>
      <c r="CVU99" s="38"/>
      <c r="CVV99" s="38"/>
      <c r="CVW99" s="38"/>
      <c r="CVX99" s="38"/>
      <c r="CVY99" s="38"/>
      <c r="CVZ99" s="38"/>
      <c r="CWA99" s="38"/>
      <c r="CWB99" s="38"/>
      <c r="CWC99" s="38"/>
      <c r="CWD99" s="38"/>
      <c r="CWE99" s="38"/>
      <c r="CWF99" s="38"/>
      <c r="CWG99" s="38"/>
      <c r="CWH99" s="38"/>
      <c r="CWI99" s="38"/>
      <c r="CWJ99" s="38"/>
      <c r="CWK99" s="38"/>
      <c r="CWL99" s="38"/>
      <c r="CWM99" s="38"/>
      <c r="CWN99" s="38"/>
      <c r="CWO99" s="38"/>
      <c r="CWP99" s="38"/>
      <c r="CWQ99" s="38"/>
      <c r="CWR99" s="38"/>
      <c r="CWS99" s="38"/>
      <c r="CWT99" s="38"/>
      <c r="CWU99" s="38"/>
      <c r="CWV99" s="38"/>
      <c r="CWW99" s="38"/>
      <c r="CWX99" s="38"/>
      <c r="CWY99" s="38"/>
      <c r="CWZ99" s="38"/>
      <c r="CXA99" s="38"/>
      <c r="CXB99" s="38"/>
      <c r="CXC99" s="38"/>
      <c r="CXD99" s="38"/>
      <c r="CXE99" s="38"/>
      <c r="CXF99" s="38"/>
      <c r="CXG99" s="38"/>
      <c r="CXH99" s="38"/>
      <c r="CXI99" s="38"/>
      <c r="CXJ99" s="38"/>
      <c r="CXK99" s="38"/>
      <c r="CXL99" s="38"/>
      <c r="CXM99" s="38"/>
      <c r="CXN99" s="38"/>
      <c r="CXO99" s="38"/>
      <c r="CXP99" s="38"/>
      <c r="CXQ99" s="38"/>
      <c r="CXR99" s="38"/>
      <c r="CXS99" s="38"/>
      <c r="CXT99" s="38"/>
      <c r="CXU99" s="38"/>
      <c r="CXV99" s="38"/>
      <c r="CXW99" s="38"/>
      <c r="CXX99" s="38"/>
      <c r="CXY99" s="38"/>
      <c r="CXZ99" s="38"/>
      <c r="CYA99" s="38"/>
      <c r="CYB99" s="38"/>
      <c r="CYC99" s="38"/>
      <c r="CYD99" s="38"/>
      <c r="CYE99" s="38"/>
      <c r="CYF99" s="38"/>
      <c r="CYG99" s="38"/>
      <c r="CYH99" s="38"/>
      <c r="CYI99" s="38"/>
      <c r="CYJ99" s="38"/>
      <c r="CYK99" s="38"/>
      <c r="CYL99" s="38"/>
      <c r="CYM99" s="38"/>
      <c r="CYN99" s="38"/>
      <c r="CYO99" s="38"/>
      <c r="CYP99" s="38"/>
      <c r="CYQ99" s="38"/>
      <c r="CYR99" s="38"/>
      <c r="CYS99" s="38"/>
      <c r="CYT99" s="38"/>
      <c r="CYU99" s="38"/>
      <c r="CYV99" s="38"/>
      <c r="CYW99" s="38"/>
      <c r="CYX99" s="38"/>
      <c r="CYY99" s="38"/>
      <c r="CYZ99" s="38"/>
      <c r="CZA99" s="38"/>
      <c r="CZB99" s="38"/>
      <c r="CZC99" s="38"/>
      <c r="CZD99" s="38"/>
      <c r="CZE99" s="38"/>
      <c r="CZF99" s="38"/>
      <c r="CZG99" s="38"/>
      <c r="CZH99" s="38"/>
      <c r="CZI99" s="38"/>
      <c r="CZJ99" s="38"/>
      <c r="CZK99" s="38"/>
      <c r="CZL99" s="38"/>
      <c r="CZM99" s="38"/>
      <c r="CZN99" s="38"/>
      <c r="CZO99" s="38"/>
      <c r="CZP99" s="38"/>
      <c r="CZQ99" s="38"/>
      <c r="CZR99" s="38"/>
      <c r="CZS99" s="38"/>
      <c r="CZT99" s="38"/>
      <c r="CZU99" s="38"/>
      <c r="CZV99" s="38"/>
      <c r="CZW99" s="38"/>
      <c r="CZX99" s="38"/>
      <c r="CZY99" s="38"/>
      <c r="CZZ99" s="38"/>
      <c r="DAA99" s="38"/>
      <c r="DAB99" s="38"/>
      <c r="DAC99" s="38"/>
      <c r="DAD99" s="38"/>
      <c r="DAE99" s="38"/>
      <c r="DAF99" s="38"/>
      <c r="DAG99" s="38"/>
      <c r="DAH99" s="38"/>
      <c r="DAI99" s="38"/>
      <c r="DAJ99" s="38"/>
      <c r="DAK99" s="38"/>
      <c r="DAL99" s="38"/>
      <c r="DAM99" s="38"/>
      <c r="DAN99" s="38"/>
      <c r="DAO99" s="38"/>
      <c r="DAP99" s="38"/>
      <c r="DAQ99" s="38"/>
      <c r="DAR99" s="38"/>
      <c r="DAS99" s="38"/>
      <c r="DAT99" s="38"/>
      <c r="DAU99" s="38"/>
      <c r="DAV99" s="38"/>
      <c r="DAW99" s="38"/>
      <c r="DAX99" s="38"/>
      <c r="DAY99" s="38"/>
      <c r="DAZ99" s="38"/>
      <c r="DBA99" s="38"/>
      <c r="DBB99" s="38"/>
      <c r="DBC99" s="38"/>
      <c r="DBD99" s="38"/>
      <c r="DBE99" s="38"/>
      <c r="DBF99" s="38"/>
      <c r="DBG99" s="38"/>
      <c r="DBH99" s="38"/>
      <c r="DBI99" s="38"/>
      <c r="DBJ99" s="38"/>
      <c r="DBK99" s="38"/>
      <c r="DBL99" s="38"/>
      <c r="DBM99" s="38"/>
      <c r="DBN99" s="38"/>
      <c r="DBO99" s="38"/>
      <c r="DBP99" s="38"/>
      <c r="DBQ99" s="38"/>
      <c r="DBR99" s="38"/>
      <c r="DBS99" s="38"/>
      <c r="DBT99" s="38"/>
      <c r="DBU99" s="38"/>
      <c r="DBV99" s="38"/>
      <c r="DBW99" s="38"/>
      <c r="DBX99" s="38"/>
      <c r="DBY99" s="38"/>
      <c r="DBZ99" s="38"/>
      <c r="DCA99" s="38"/>
      <c r="DCB99" s="38"/>
      <c r="DCC99" s="38"/>
      <c r="DCD99" s="38"/>
      <c r="DCE99" s="38"/>
      <c r="DCF99" s="38"/>
      <c r="DCG99" s="38"/>
      <c r="DCH99" s="38"/>
      <c r="DCI99" s="38"/>
      <c r="DCJ99" s="38"/>
      <c r="DCK99" s="38"/>
      <c r="DCL99" s="38"/>
      <c r="DCM99" s="38"/>
      <c r="DCN99" s="38"/>
      <c r="DCO99" s="38"/>
      <c r="DCP99" s="38"/>
      <c r="DCQ99" s="38"/>
      <c r="DCR99" s="38"/>
      <c r="DCS99" s="38"/>
      <c r="DCT99" s="38"/>
      <c r="DCU99" s="38"/>
      <c r="DCV99" s="38"/>
      <c r="DCW99" s="38"/>
      <c r="DCX99" s="38"/>
      <c r="DCY99" s="38"/>
      <c r="DCZ99" s="38"/>
      <c r="DDA99" s="38"/>
      <c r="DDB99" s="38"/>
      <c r="DDC99" s="38"/>
      <c r="DDD99" s="38"/>
      <c r="DDE99" s="38"/>
      <c r="DDF99" s="38"/>
      <c r="DDG99" s="38"/>
      <c r="DDH99" s="38"/>
      <c r="DDI99" s="38"/>
      <c r="DDJ99" s="38"/>
      <c r="DDK99" s="38"/>
      <c r="DDL99" s="38"/>
      <c r="DDM99" s="38"/>
      <c r="DDN99" s="38"/>
      <c r="DDO99" s="38"/>
      <c r="DDP99" s="38"/>
      <c r="DDQ99" s="38"/>
      <c r="DDR99" s="38"/>
      <c r="DDS99" s="38"/>
      <c r="DDT99" s="38"/>
      <c r="DDU99" s="38"/>
      <c r="DDV99" s="38"/>
      <c r="DDW99" s="38"/>
      <c r="DDX99" s="38"/>
      <c r="DDY99" s="38"/>
      <c r="DDZ99" s="38"/>
      <c r="DEA99" s="38"/>
      <c r="DEB99" s="38"/>
      <c r="DEC99" s="38"/>
      <c r="DED99" s="38"/>
      <c r="DEE99" s="38"/>
      <c r="DEF99" s="38"/>
      <c r="DEG99" s="38"/>
      <c r="DEH99" s="38"/>
      <c r="DEI99" s="38"/>
      <c r="DEJ99" s="38"/>
      <c r="DEK99" s="38"/>
      <c r="DEL99" s="38"/>
      <c r="DEM99" s="38"/>
      <c r="DEN99" s="38"/>
      <c r="DEO99" s="38"/>
      <c r="DEP99" s="38"/>
      <c r="DEQ99" s="38"/>
      <c r="DER99" s="38"/>
      <c r="DES99" s="38"/>
      <c r="DET99" s="38"/>
      <c r="DEU99" s="38"/>
      <c r="DEV99" s="38"/>
      <c r="DEW99" s="38"/>
      <c r="DEX99" s="38"/>
      <c r="DEY99" s="38"/>
      <c r="DEZ99" s="38"/>
      <c r="DFA99" s="38"/>
      <c r="DFB99" s="38"/>
      <c r="DFC99" s="38"/>
      <c r="DFD99" s="38"/>
      <c r="DFE99" s="38"/>
      <c r="DFF99" s="38"/>
      <c r="DFG99" s="38"/>
      <c r="DFH99" s="38"/>
      <c r="DFI99" s="38"/>
      <c r="DFJ99" s="38"/>
      <c r="DFK99" s="38"/>
      <c r="DFL99" s="38"/>
      <c r="DFM99" s="38"/>
      <c r="DFN99" s="38"/>
      <c r="DFO99" s="38"/>
      <c r="DFP99" s="38"/>
      <c r="DFQ99" s="38"/>
      <c r="DFR99" s="38"/>
      <c r="DFS99" s="38"/>
      <c r="DFT99" s="38"/>
      <c r="DFU99" s="38"/>
      <c r="DFV99" s="38"/>
      <c r="DFW99" s="38"/>
      <c r="DFX99" s="38"/>
      <c r="DFY99" s="38"/>
      <c r="DFZ99" s="38"/>
      <c r="DGA99" s="38"/>
      <c r="DGB99" s="38"/>
      <c r="DGC99" s="38"/>
      <c r="DGD99" s="38"/>
      <c r="DGE99" s="38"/>
      <c r="DGF99" s="38"/>
      <c r="DGG99" s="38"/>
      <c r="DGH99" s="38"/>
      <c r="DGI99" s="38"/>
      <c r="DGJ99" s="38"/>
      <c r="DGK99" s="38"/>
      <c r="DGL99" s="38"/>
      <c r="DGM99" s="38"/>
      <c r="DGN99" s="38"/>
      <c r="DGO99" s="38"/>
      <c r="DGP99" s="38"/>
      <c r="DGQ99" s="38"/>
      <c r="DGR99" s="38"/>
      <c r="DGS99" s="38"/>
      <c r="DGT99" s="38"/>
      <c r="DGU99" s="38"/>
      <c r="DGV99" s="38"/>
      <c r="DGW99" s="38"/>
      <c r="DGX99" s="38"/>
      <c r="DGY99" s="38"/>
      <c r="DGZ99" s="38"/>
      <c r="DHA99" s="38"/>
      <c r="DHB99" s="38"/>
      <c r="DHC99" s="38"/>
      <c r="DHD99" s="38"/>
      <c r="DHE99" s="38"/>
      <c r="DHF99" s="38"/>
      <c r="DHG99" s="38"/>
      <c r="DHH99" s="38"/>
      <c r="DHI99" s="38"/>
      <c r="DHJ99" s="38"/>
      <c r="DHK99" s="38"/>
      <c r="DHL99" s="38"/>
      <c r="DHM99" s="38"/>
      <c r="DHN99" s="38"/>
      <c r="DHO99" s="38"/>
      <c r="DHP99" s="38"/>
      <c r="DHQ99" s="38"/>
      <c r="DHR99" s="38"/>
      <c r="DHS99" s="38"/>
      <c r="DHT99" s="38"/>
      <c r="DHU99" s="38"/>
      <c r="DHV99" s="38"/>
      <c r="DHW99" s="38"/>
      <c r="DHX99" s="38"/>
      <c r="DHY99" s="38"/>
      <c r="DHZ99" s="38"/>
      <c r="DIA99" s="38"/>
      <c r="DIB99" s="38"/>
      <c r="DIC99" s="38"/>
      <c r="DID99" s="38"/>
      <c r="DIE99" s="38"/>
      <c r="DIF99" s="38"/>
      <c r="DIG99" s="38"/>
      <c r="DIH99" s="38"/>
      <c r="DII99" s="38"/>
      <c r="DIJ99" s="38"/>
      <c r="DIK99" s="38"/>
      <c r="DIL99" s="38"/>
      <c r="DIM99" s="38"/>
      <c r="DIN99" s="38"/>
      <c r="DIO99" s="38"/>
      <c r="DIP99" s="38"/>
      <c r="DIQ99" s="38"/>
      <c r="DIR99" s="38"/>
      <c r="DIS99" s="38"/>
      <c r="DIT99" s="38"/>
      <c r="DIU99" s="38"/>
      <c r="DIV99" s="38"/>
      <c r="DIW99" s="38"/>
      <c r="DIX99" s="38"/>
      <c r="DIY99" s="38"/>
      <c r="DIZ99" s="38"/>
      <c r="DJA99" s="38"/>
      <c r="DJB99" s="38"/>
      <c r="DJC99" s="38"/>
      <c r="DJD99" s="38"/>
      <c r="DJE99" s="38"/>
      <c r="DJF99" s="38"/>
      <c r="DJG99" s="38"/>
      <c r="DJH99" s="38"/>
      <c r="DJI99" s="38"/>
      <c r="DJJ99" s="38"/>
      <c r="DJK99" s="38"/>
      <c r="DJL99" s="38"/>
      <c r="DJM99" s="38"/>
      <c r="DJN99" s="38"/>
      <c r="DJO99" s="38"/>
      <c r="DJP99" s="38"/>
      <c r="DJQ99" s="38"/>
      <c r="DJR99" s="38"/>
      <c r="DJS99" s="38"/>
      <c r="DJT99" s="38"/>
      <c r="DJU99" s="38"/>
      <c r="DJV99" s="38"/>
      <c r="DJW99" s="38"/>
      <c r="DJX99" s="38"/>
      <c r="DJY99" s="38"/>
      <c r="DJZ99" s="38"/>
      <c r="DKA99" s="38"/>
      <c r="DKB99" s="38"/>
      <c r="DKC99" s="38"/>
      <c r="DKD99" s="38"/>
      <c r="DKE99" s="38"/>
      <c r="DKF99" s="38"/>
      <c r="DKG99" s="38"/>
      <c r="DKH99" s="38"/>
      <c r="DKI99" s="38"/>
      <c r="DKJ99" s="38"/>
      <c r="DKK99" s="38"/>
      <c r="DKL99" s="38"/>
      <c r="DKM99" s="38"/>
      <c r="DKN99" s="38"/>
      <c r="DKO99" s="38"/>
      <c r="DKP99" s="38"/>
      <c r="DKQ99" s="38"/>
      <c r="DKR99" s="38"/>
      <c r="DKS99" s="38"/>
      <c r="DKT99" s="38"/>
      <c r="DKU99" s="38"/>
      <c r="DKV99" s="38"/>
      <c r="DKW99" s="38"/>
      <c r="DKX99" s="38"/>
      <c r="DKY99" s="38"/>
      <c r="DKZ99" s="38"/>
      <c r="DLA99" s="38"/>
      <c r="DLB99" s="38"/>
      <c r="DLC99" s="38"/>
      <c r="DLD99" s="38"/>
      <c r="DLE99" s="38"/>
      <c r="DLF99" s="38"/>
      <c r="DLG99" s="38"/>
      <c r="DLH99" s="38"/>
      <c r="DLI99" s="38"/>
      <c r="DLJ99" s="38"/>
      <c r="DLK99" s="38"/>
      <c r="DLL99" s="38"/>
      <c r="DLM99" s="38"/>
      <c r="DLN99" s="38"/>
      <c r="DLO99" s="38"/>
      <c r="DLP99" s="38"/>
      <c r="DLQ99" s="38"/>
      <c r="DLR99" s="38"/>
      <c r="DLS99" s="38"/>
      <c r="DLT99" s="38"/>
      <c r="DLU99" s="38"/>
      <c r="DLV99" s="38"/>
      <c r="DLW99" s="38"/>
      <c r="DLX99" s="38"/>
      <c r="DLY99" s="38"/>
      <c r="DLZ99" s="38"/>
      <c r="DMA99" s="38"/>
      <c r="DMB99" s="38"/>
      <c r="DMC99" s="38"/>
      <c r="DMD99" s="38"/>
      <c r="DME99" s="38"/>
      <c r="DMF99" s="38"/>
      <c r="DMG99" s="38"/>
      <c r="DMH99" s="38"/>
      <c r="DMI99" s="38"/>
      <c r="DMJ99" s="38"/>
      <c r="DMK99" s="38"/>
      <c r="DML99" s="38"/>
      <c r="DMM99" s="38"/>
      <c r="DMN99" s="38"/>
      <c r="DMO99" s="38"/>
      <c r="DMP99" s="38"/>
      <c r="DMQ99" s="38"/>
      <c r="DMR99" s="38"/>
      <c r="DMS99" s="38"/>
      <c r="DMT99" s="38"/>
      <c r="DMU99" s="38"/>
      <c r="DMV99" s="38"/>
      <c r="DMW99" s="38"/>
      <c r="DMX99" s="38"/>
      <c r="DMY99" s="38"/>
      <c r="DMZ99" s="38"/>
      <c r="DNA99" s="38"/>
      <c r="DNB99" s="38"/>
      <c r="DNC99" s="38"/>
      <c r="DND99" s="38"/>
      <c r="DNE99" s="38"/>
      <c r="DNF99" s="38"/>
      <c r="DNG99" s="38"/>
      <c r="DNH99" s="38"/>
      <c r="DNI99" s="38"/>
      <c r="DNJ99" s="38"/>
      <c r="DNK99" s="38"/>
      <c r="DNL99" s="38"/>
      <c r="DNM99" s="38"/>
      <c r="DNN99" s="38"/>
      <c r="DNO99" s="38"/>
      <c r="DNP99" s="38"/>
      <c r="DNQ99" s="38"/>
      <c r="DNR99" s="38"/>
      <c r="DNS99" s="38"/>
      <c r="DNT99" s="38"/>
      <c r="DNU99" s="38"/>
      <c r="DNV99" s="38"/>
      <c r="DNW99" s="38"/>
      <c r="DNX99" s="38"/>
      <c r="DNY99" s="38"/>
      <c r="DNZ99" s="38"/>
      <c r="DOA99" s="38"/>
      <c r="DOB99" s="38"/>
      <c r="DOC99" s="38"/>
      <c r="DOD99" s="38"/>
      <c r="DOE99" s="38"/>
      <c r="DOF99" s="38"/>
      <c r="DOG99" s="38"/>
      <c r="DOH99" s="38"/>
      <c r="DOI99" s="38"/>
      <c r="DOJ99" s="38"/>
      <c r="DOK99" s="38"/>
      <c r="DOL99" s="38"/>
      <c r="DOM99" s="38"/>
      <c r="DON99" s="38"/>
      <c r="DOO99" s="38"/>
      <c r="DOP99" s="38"/>
      <c r="DOQ99" s="38"/>
      <c r="DOR99" s="38"/>
      <c r="DOS99" s="38"/>
      <c r="DOT99" s="38"/>
      <c r="DOU99" s="38"/>
      <c r="DOV99" s="38"/>
      <c r="DOW99" s="38"/>
      <c r="DOX99" s="38"/>
      <c r="DOY99" s="38"/>
      <c r="DOZ99" s="38"/>
      <c r="DPA99" s="38"/>
      <c r="DPB99" s="38"/>
      <c r="DPC99" s="38"/>
      <c r="DPD99" s="38"/>
      <c r="DPE99" s="38"/>
      <c r="DPF99" s="38"/>
      <c r="DPG99" s="38"/>
      <c r="DPH99" s="38"/>
      <c r="DPI99" s="38"/>
      <c r="DPJ99" s="38"/>
      <c r="DPK99" s="38"/>
      <c r="DPL99" s="38"/>
      <c r="DPM99" s="38"/>
      <c r="DPN99" s="38"/>
      <c r="DPO99" s="38"/>
      <c r="DPP99" s="38"/>
      <c r="DPQ99" s="38"/>
      <c r="DPR99" s="38"/>
      <c r="DPS99" s="38"/>
      <c r="DPT99" s="38"/>
      <c r="DPU99" s="38"/>
      <c r="DPV99" s="38"/>
      <c r="DPW99" s="38"/>
      <c r="DPX99" s="38"/>
      <c r="DPY99" s="38"/>
      <c r="DPZ99" s="38"/>
      <c r="DQA99" s="38"/>
      <c r="DQB99" s="38"/>
      <c r="DQC99" s="38"/>
      <c r="DQD99" s="38"/>
      <c r="DQE99" s="38"/>
      <c r="DQF99" s="38"/>
      <c r="DQG99" s="38"/>
      <c r="DQH99" s="38"/>
      <c r="DQI99" s="38"/>
      <c r="DQJ99" s="38"/>
      <c r="DQK99" s="38"/>
      <c r="DQL99" s="38"/>
      <c r="DQM99" s="38"/>
      <c r="DQN99" s="38"/>
      <c r="DQO99" s="38"/>
      <c r="DQP99" s="38"/>
      <c r="DQQ99" s="38"/>
      <c r="DQR99" s="38"/>
      <c r="DQS99" s="38"/>
      <c r="DQT99" s="38"/>
      <c r="DQU99" s="38"/>
      <c r="DQV99" s="38"/>
      <c r="DQW99" s="38"/>
      <c r="DQX99" s="38"/>
      <c r="DQY99" s="38"/>
      <c r="DQZ99" s="38"/>
      <c r="DRA99" s="38"/>
      <c r="DRB99" s="38"/>
      <c r="DRC99" s="38"/>
      <c r="DRD99" s="38"/>
      <c r="DRE99" s="38"/>
      <c r="DRF99" s="38"/>
      <c r="DRG99" s="38"/>
      <c r="DRH99" s="38"/>
      <c r="DRI99" s="38"/>
      <c r="DRJ99" s="38"/>
      <c r="DRK99" s="38"/>
      <c r="DRL99" s="38"/>
      <c r="DRM99" s="38"/>
      <c r="DRN99" s="38"/>
      <c r="DRO99" s="38"/>
      <c r="DRP99" s="38"/>
      <c r="DRQ99" s="38"/>
      <c r="DRR99" s="38"/>
      <c r="DRS99" s="38"/>
      <c r="DRT99" s="38"/>
      <c r="DRU99" s="38"/>
      <c r="DRV99" s="38"/>
      <c r="DRW99" s="38"/>
      <c r="DRX99" s="38"/>
      <c r="DRY99" s="38"/>
      <c r="DRZ99" s="38"/>
      <c r="DSA99" s="38"/>
      <c r="DSB99" s="38"/>
      <c r="DSC99" s="38"/>
      <c r="DSD99" s="38"/>
      <c r="DSE99" s="38"/>
      <c r="DSF99" s="38"/>
      <c r="DSG99" s="38"/>
      <c r="DSH99" s="38"/>
      <c r="DSI99" s="38"/>
      <c r="DSJ99" s="38"/>
      <c r="DSK99" s="38"/>
      <c r="DSL99" s="38"/>
      <c r="DSM99" s="38"/>
      <c r="DSN99" s="38"/>
      <c r="DSO99" s="38"/>
      <c r="DSP99" s="38"/>
      <c r="DSQ99" s="38"/>
      <c r="DSR99" s="38"/>
      <c r="DSS99" s="38"/>
      <c r="DST99" s="38"/>
      <c r="DSU99" s="38"/>
      <c r="DSV99" s="38"/>
      <c r="DSW99" s="38"/>
      <c r="DSX99" s="38"/>
      <c r="DSY99" s="38"/>
      <c r="DSZ99" s="38"/>
      <c r="DTA99" s="38"/>
      <c r="DTB99" s="38"/>
      <c r="DTC99" s="38"/>
      <c r="DTD99" s="38"/>
      <c r="DTE99" s="38"/>
      <c r="DTF99" s="38"/>
      <c r="DTG99" s="38"/>
      <c r="DTH99" s="38"/>
      <c r="DTI99" s="38"/>
      <c r="DTJ99" s="38"/>
      <c r="DTK99" s="38"/>
      <c r="DTL99" s="38"/>
      <c r="DTM99" s="38"/>
      <c r="DTN99" s="38"/>
      <c r="DTO99" s="38"/>
      <c r="DTP99" s="38"/>
      <c r="DTQ99" s="38"/>
      <c r="DTR99" s="38"/>
      <c r="DTS99" s="38"/>
      <c r="DTT99" s="38"/>
      <c r="DTU99" s="38"/>
      <c r="DTV99" s="38"/>
      <c r="DTW99" s="38"/>
      <c r="DTX99" s="38"/>
      <c r="DTY99" s="38"/>
      <c r="DTZ99" s="38"/>
      <c r="DUA99" s="38"/>
      <c r="DUB99" s="38"/>
      <c r="DUC99" s="38"/>
      <c r="DUD99" s="38"/>
      <c r="DUE99" s="38"/>
      <c r="DUF99" s="38"/>
      <c r="DUG99" s="38"/>
      <c r="DUH99" s="38"/>
      <c r="DUI99" s="38"/>
      <c r="DUJ99" s="38"/>
      <c r="DUK99" s="38"/>
      <c r="DUL99" s="38"/>
      <c r="DUM99" s="38"/>
      <c r="DUN99" s="38"/>
      <c r="DUO99" s="38"/>
      <c r="DUP99" s="38"/>
      <c r="DUQ99" s="38"/>
      <c r="DUR99" s="38"/>
      <c r="DUS99" s="38"/>
      <c r="DUT99" s="38"/>
      <c r="DUU99" s="38"/>
      <c r="DUV99" s="38"/>
      <c r="DUW99" s="38"/>
      <c r="DUX99" s="38"/>
      <c r="DUY99" s="38"/>
      <c r="DUZ99" s="38"/>
      <c r="DVA99" s="38"/>
      <c r="DVB99" s="38"/>
      <c r="DVC99" s="38"/>
      <c r="DVD99" s="38"/>
      <c r="DVE99" s="38"/>
      <c r="DVF99" s="38"/>
      <c r="DVG99" s="38"/>
      <c r="DVH99" s="38"/>
      <c r="DVI99" s="38"/>
      <c r="DVJ99" s="38"/>
      <c r="DVK99" s="38"/>
      <c r="DVL99" s="38"/>
      <c r="DVM99" s="38"/>
      <c r="DVN99" s="38"/>
      <c r="DVO99" s="38"/>
      <c r="DVP99" s="38"/>
      <c r="DVQ99" s="38"/>
      <c r="DVR99" s="38"/>
      <c r="DVS99" s="38"/>
      <c r="DVT99" s="38"/>
      <c r="DVU99" s="38"/>
      <c r="DVV99" s="38"/>
      <c r="DVW99" s="38"/>
      <c r="DVX99" s="38"/>
      <c r="DVY99" s="38"/>
      <c r="DVZ99" s="38"/>
      <c r="DWA99" s="38"/>
      <c r="DWB99" s="38"/>
      <c r="DWC99" s="38"/>
      <c r="DWD99" s="38"/>
      <c r="DWE99" s="38"/>
      <c r="DWF99" s="38"/>
      <c r="DWG99" s="38"/>
      <c r="DWH99" s="38"/>
      <c r="DWI99" s="38"/>
      <c r="DWJ99" s="38"/>
      <c r="DWK99" s="38"/>
      <c r="DWL99" s="38"/>
      <c r="DWM99" s="38"/>
      <c r="DWN99" s="38"/>
      <c r="DWO99" s="38"/>
      <c r="DWP99" s="38"/>
      <c r="DWQ99" s="38"/>
      <c r="DWR99" s="38"/>
      <c r="DWS99" s="38"/>
      <c r="DWT99" s="38"/>
      <c r="DWU99" s="38"/>
      <c r="DWV99" s="38"/>
      <c r="DWW99" s="38"/>
      <c r="DWX99" s="38"/>
      <c r="DWY99" s="38"/>
      <c r="DWZ99" s="38"/>
      <c r="DXA99" s="38"/>
      <c r="DXB99" s="38"/>
      <c r="DXC99" s="38"/>
      <c r="DXD99" s="38"/>
      <c r="DXE99" s="38"/>
      <c r="DXF99" s="38"/>
      <c r="DXG99" s="38"/>
      <c r="DXH99" s="38"/>
      <c r="DXI99" s="38"/>
      <c r="DXJ99" s="38"/>
      <c r="DXK99" s="38"/>
      <c r="DXL99" s="38"/>
      <c r="DXM99" s="38"/>
      <c r="DXN99" s="38"/>
      <c r="DXO99" s="38"/>
      <c r="DXP99" s="38"/>
      <c r="DXQ99" s="38"/>
      <c r="DXR99" s="38"/>
      <c r="DXS99" s="38"/>
      <c r="DXT99" s="38"/>
      <c r="DXU99" s="38"/>
      <c r="DXV99" s="38"/>
      <c r="DXW99" s="38"/>
      <c r="DXX99" s="38"/>
      <c r="DXY99" s="38"/>
      <c r="DXZ99" s="38"/>
      <c r="DYA99" s="38"/>
      <c r="DYB99" s="38"/>
      <c r="DYC99" s="38"/>
      <c r="DYD99" s="38"/>
      <c r="DYE99" s="38"/>
      <c r="DYF99" s="38"/>
      <c r="DYG99" s="38"/>
      <c r="DYH99" s="38"/>
      <c r="DYI99" s="38"/>
      <c r="DYJ99" s="38"/>
      <c r="DYK99" s="38"/>
      <c r="DYL99" s="38"/>
      <c r="DYM99" s="38"/>
      <c r="DYN99" s="38"/>
      <c r="DYO99" s="38"/>
      <c r="DYP99" s="38"/>
      <c r="DYQ99" s="38"/>
      <c r="DYR99" s="38"/>
      <c r="DYS99" s="38"/>
      <c r="DYT99" s="38"/>
      <c r="DYU99" s="38"/>
      <c r="DYV99" s="38"/>
      <c r="DYW99" s="38"/>
      <c r="DYX99" s="38"/>
      <c r="DYY99" s="38"/>
      <c r="DYZ99" s="38"/>
      <c r="DZA99" s="38"/>
      <c r="DZB99" s="38"/>
      <c r="DZC99" s="38"/>
      <c r="DZD99" s="38"/>
      <c r="DZE99" s="38"/>
      <c r="DZF99" s="38"/>
      <c r="DZG99" s="38"/>
      <c r="DZH99" s="38"/>
      <c r="DZI99" s="38"/>
      <c r="DZJ99" s="38"/>
      <c r="DZK99" s="38"/>
      <c r="DZL99" s="38"/>
      <c r="DZM99" s="38"/>
      <c r="DZN99" s="38"/>
      <c r="DZO99" s="38"/>
      <c r="DZP99" s="38"/>
      <c r="DZQ99" s="38"/>
      <c r="DZR99" s="38"/>
      <c r="DZS99" s="38"/>
      <c r="DZT99" s="38"/>
      <c r="DZU99" s="38"/>
      <c r="DZV99" s="38"/>
      <c r="DZW99" s="38"/>
      <c r="DZX99" s="38"/>
      <c r="DZY99" s="38"/>
      <c r="DZZ99" s="38"/>
      <c r="EAA99" s="38"/>
      <c r="EAB99" s="38"/>
      <c r="EAC99" s="38"/>
      <c r="EAD99" s="38"/>
      <c r="EAE99" s="38"/>
      <c r="EAF99" s="38"/>
      <c r="EAG99" s="38"/>
      <c r="EAH99" s="38"/>
      <c r="EAI99" s="38"/>
      <c r="EAJ99" s="38"/>
      <c r="EAK99" s="38"/>
      <c r="EAL99" s="38"/>
      <c r="EAM99" s="38"/>
      <c r="EAN99" s="38"/>
      <c r="EAO99" s="38"/>
      <c r="EAP99" s="38"/>
      <c r="EAQ99" s="38"/>
      <c r="EAR99" s="38"/>
      <c r="EAS99" s="38"/>
      <c r="EAT99" s="38"/>
      <c r="EAU99" s="38"/>
      <c r="EAV99" s="38"/>
      <c r="EAW99" s="38"/>
      <c r="EAX99" s="38"/>
      <c r="EAY99" s="38"/>
      <c r="EAZ99" s="38"/>
      <c r="EBA99" s="38"/>
      <c r="EBB99" s="38"/>
      <c r="EBC99" s="38"/>
      <c r="EBD99" s="38"/>
      <c r="EBE99" s="38"/>
      <c r="EBF99" s="38"/>
      <c r="EBG99" s="38"/>
      <c r="EBH99" s="38"/>
      <c r="EBI99" s="38"/>
      <c r="EBJ99" s="38"/>
      <c r="EBK99" s="38"/>
      <c r="EBL99" s="38"/>
      <c r="EBM99" s="38"/>
      <c r="EBN99" s="38"/>
      <c r="EBO99" s="38"/>
      <c r="EBP99" s="38"/>
      <c r="EBQ99" s="38"/>
      <c r="EBR99" s="38"/>
      <c r="EBS99" s="38"/>
      <c r="EBT99" s="38"/>
      <c r="EBU99" s="38"/>
      <c r="EBV99" s="38"/>
      <c r="EBW99" s="38"/>
      <c r="EBX99" s="38"/>
      <c r="EBY99" s="38"/>
      <c r="EBZ99" s="38"/>
      <c r="ECA99" s="38"/>
      <c r="ECB99" s="38"/>
      <c r="ECC99" s="38"/>
      <c r="ECD99" s="38"/>
      <c r="ECE99" s="38"/>
      <c r="ECF99" s="38"/>
      <c r="ECG99" s="38"/>
      <c r="ECH99" s="38"/>
      <c r="ECI99" s="38"/>
      <c r="ECJ99" s="38"/>
      <c r="ECK99" s="38"/>
      <c r="ECL99" s="38"/>
      <c r="ECM99" s="38"/>
      <c r="ECN99" s="38"/>
      <c r="ECO99" s="38"/>
      <c r="ECP99" s="38"/>
      <c r="ECQ99" s="38"/>
      <c r="ECR99" s="38"/>
      <c r="ECS99" s="38"/>
      <c r="ECT99" s="38"/>
      <c r="ECU99" s="38"/>
      <c r="ECV99" s="38"/>
      <c r="ECW99" s="38"/>
      <c r="ECX99" s="38"/>
      <c r="ECY99" s="38"/>
      <c r="ECZ99" s="38"/>
      <c r="EDA99" s="38"/>
      <c r="EDB99" s="38"/>
      <c r="EDC99" s="38"/>
      <c r="EDD99" s="38"/>
      <c r="EDE99" s="38"/>
      <c r="EDF99" s="38"/>
      <c r="EDG99" s="38"/>
      <c r="EDH99" s="38"/>
      <c r="EDI99" s="38"/>
      <c r="EDJ99" s="38"/>
      <c r="EDK99" s="38"/>
      <c r="EDL99" s="38"/>
      <c r="EDM99" s="38"/>
      <c r="EDN99" s="38"/>
      <c r="EDO99" s="38"/>
      <c r="EDP99" s="38"/>
      <c r="EDQ99" s="38"/>
      <c r="EDR99" s="38"/>
      <c r="EDS99" s="38"/>
      <c r="EDT99" s="38"/>
      <c r="EDU99" s="38"/>
      <c r="EDV99" s="38"/>
      <c r="EDW99" s="38"/>
      <c r="EDX99" s="38"/>
      <c r="EDY99" s="38"/>
      <c r="EDZ99" s="38"/>
      <c r="EEA99" s="38"/>
      <c r="EEB99" s="38"/>
      <c r="EEC99" s="38"/>
      <c r="EED99" s="38"/>
      <c r="EEE99" s="38"/>
      <c r="EEF99" s="38"/>
      <c r="EEG99" s="38"/>
      <c r="EEH99" s="38"/>
      <c r="EEI99" s="38"/>
      <c r="EEJ99" s="38"/>
      <c r="EEK99" s="38"/>
      <c r="EEL99" s="38"/>
      <c r="EEM99" s="38"/>
      <c r="EEN99" s="38"/>
      <c r="EEO99" s="38"/>
      <c r="EEP99" s="38"/>
      <c r="EEQ99" s="38"/>
      <c r="EER99" s="38"/>
      <c r="EES99" s="38"/>
      <c r="EET99" s="38"/>
      <c r="EEU99" s="38"/>
      <c r="EEV99" s="38"/>
      <c r="EEW99" s="38"/>
      <c r="EEX99" s="38"/>
      <c r="EEY99" s="38"/>
      <c r="EEZ99" s="38"/>
      <c r="EFA99" s="38"/>
      <c r="EFB99" s="38"/>
      <c r="EFC99" s="38"/>
      <c r="EFD99" s="38"/>
      <c r="EFE99" s="38"/>
      <c r="EFF99" s="38"/>
      <c r="EFG99" s="38"/>
      <c r="EFH99" s="38"/>
      <c r="EFI99" s="38"/>
      <c r="EFJ99" s="38"/>
      <c r="EFK99" s="38"/>
      <c r="EFL99" s="38"/>
      <c r="EFM99" s="38"/>
      <c r="EFN99" s="38"/>
      <c r="EFO99" s="38"/>
      <c r="EFP99" s="38"/>
      <c r="EFQ99" s="38"/>
      <c r="EFR99" s="38"/>
      <c r="EFS99" s="38"/>
      <c r="EFT99" s="38"/>
      <c r="EFU99" s="38"/>
      <c r="EFV99" s="38"/>
      <c r="EFW99" s="38"/>
      <c r="EFX99" s="38"/>
      <c r="EFY99" s="38"/>
      <c r="EFZ99" s="38"/>
      <c r="EGA99" s="38"/>
      <c r="EGB99" s="38"/>
      <c r="EGC99" s="38"/>
      <c r="EGD99" s="38"/>
      <c r="EGE99" s="38"/>
      <c r="EGF99" s="38"/>
      <c r="EGG99" s="38"/>
      <c r="EGH99" s="38"/>
      <c r="EGI99" s="38"/>
      <c r="EGJ99" s="38"/>
      <c r="EGK99" s="38"/>
      <c r="EGL99" s="38"/>
      <c r="EGM99" s="38"/>
      <c r="EGN99" s="38"/>
      <c r="EGO99" s="38"/>
      <c r="EGP99" s="38"/>
      <c r="EGQ99" s="38"/>
      <c r="EGR99" s="38"/>
      <c r="EGS99" s="38"/>
      <c r="EGT99" s="38"/>
      <c r="EGU99" s="38"/>
      <c r="EGV99" s="38"/>
      <c r="EGW99" s="38"/>
      <c r="EGX99" s="38"/>
      <c r="EGY99" s="38"/>
      <c r="EGZ99" s="38"/>
      <c r="EHA99" s="38"/>
      <c r="EHB99" s="38"/>
      <c r="EHC99" s="38"/>
      <c r="EHD99" s="38"/>
      <c r="EHE99" s="38"/>
      <c r="EHF99" s="38"/>
      <c r="EHG99" s="38"/>
      <c r="EHH99" s="38"/>
      <c r="EHI99" s="38"/>
      <c r="EHJ99" s="38"/>
      <c r="EHK99" s="38"/>
      <c r="EHL99" s="38"/>
      <c r="EHM99" s="38"/>
      <c r="EHN99" s="38"/>
      <c r="EHO99" s="38"/>
      <c r="EHP99" s="38"/>
      <c r="EHQ99" s="38"/>
      <c r="EHR99" s="38"/>
      <c r="EHS99" s="38"/>
      <c r="EHT99" s="38"/>
      <c r="EHU99" s="38"/>
      <c r="EHV99" s="38"/>
      <c r="EHW99" s="38"/>
      <c r="EHX99" s="38"/>
      <c r="EHY99" s="38"/>
      <c r="EHZ99" s="38"/>
      <c r="EIA99" s="38"/>
      <c r="EIB99" s="38"/>
      <c r="EIC99" s="38"/>
      <c r="EID99" s="38"/>
      <c r="EIE99" s="38"/>
      <c r="EIF99" s="38"/>
      <c r="EIG99" s="38"/>
      <c r="EIH99" s="38"/>
      <c r="EII99" s="38"/>
      <c r="EIJ99" s="38"/>
      <c r="EIK99" s="38"/>
      <c r="EIL99" s="38"/>
      <c r="EIM99" s="38"/>
      <c r="EIN99" s="38"/>
      <c r="EIO99" s="38"/>
      <c r="EIP99" s="38"/>
      <c r="EIQ99" s="38"/>
      <c r="EIR99" s="38"/>
      <c r="EIS99" s="38"/>
      <c r="EIT99" s="38"/>
      <c r="EIU99" s="38"/>
      <c r="EIV99" s="38"/>
      <c r="EIW99" s="38"/>
      <c r="EIX99" s="38"/>
      <c r="EIY99" s="38"/>
      <c r="EIZ99" s="38"/>
      <c r="EJA99" s="38"/>
      <c r="EJB99" s="38"/>
      <c r="EJC99" s="38"/>
      <c r="EJD99" s="38"/>
      <c r="EJE99" s="38"/>
      <c r="EJF99" s="38"/>
      <c r="EJG99" s="38"/>
      <c r="EJH99" s="38"/>
      <c r="EJI99" s="38"/>
      <c r="EJJ99" s="38"/>
      <c r="EJK99" s="38"/>
      <c r="EJL99" s="38"/>
      <c r="EJM99" s="38"/>
      <c r="EJN99" s="38"/>
      <c r="EJO99" s="38"/>
      <c r="EJP99" s="38"/>
      <c r="EJQ99" s="38"/>
      <c r="EJR99" s="38"/>
      <c r="EJS99" s="38"/>
      <c r="EJT99" s="38"/>
      <c r="EJU99" s="38"/>
      <c r="EJV99" s="38"/>
      <c r="EJW99" s="38"/>
      <c r="EJX99" s="38"/>
      <c r="EJY99" s="38"/>
      <c r="EJZ99" s="38"/>
      <c r="EKA99" s="38"/>
      <c r="EKB99" s="38"/>
      <c r="EKC99" s="38"/>
      <c r="EKD99" s="38"/>
      <c r="EKE99" s="38"/>
      <c r="EKF99" s="38"/>
      <c r="EKG99" s="38"/>
      <c r="EKH99" s="38"/>
      <c r="EKI99" s="38"/>
      <c r="EKJ99" s="38"/>
      <c r="EKK99" s="38"/>
      <c r="EKL99" s="38"/>
      <c r="EKM99" s="38"/>
      <c r="EKN99" s="38"/>
      <c r="EKO99" s="38"/>
      <c r="EKP99" s="38"/>
      <c r="EKQ99" s="38"/>
      <c r="EKR99" s="38"/>
      <c r="EKS99" s="38"/>
      <c r="EKT99" s="38"/>
      <c r="EKU99" s="38"/>
      <c r="EKV99" s="38"/>
      <c r="EKW99" s="38"/>
      <c r="EKX99" s="38"/>
      <c r="EKY99" s="38"/>
      <c r="EKZ99" s="38"/>
      <c r="ELA99" s="38"/>
      <c r="ELB99" s="38"/>
      <c r="ELC99" s="38"/>
      <c r="ELD99" s="38"/>
      <c r="ELE99" s="38"/>
      <c r="ELF99" s="38"/>
      <c r="ELG99" s="38"/>
      <c r="ELH99" s="38"/>
      <c r="ELI99" s="38"/>
      <c r="ELJ99" s="38"/>
      <c r="ELK99" s="38"/>
      <c r="ELL99" s="38"/>
      <c r="ELM99" s="38"/>
      <c r="ELN99" s="38"/>
      <c r="ELO99" s="38"/>
      <c r="ELP99" s="38"/>
      <c r="ELQ99" s="38"/>
      <c r="ELR99" s="38"/>
      <c r="ELS99" s="38"/>
      <c r="ELT99" s="38"/>
      <c r="ELU99" s="38"/>
      <c r="ELV99" s="38"/>
      <c r="ELW99" s="38"/>
      <c r="ELX99" s="38"/>
      <c r="ELY99" s="38"/>
      <c r="ELZ99" s="38"/>
      <c r="EMA99" s="38"/>
      <c r="EMB99" s="38"/>
      <c r="EMC99" s="38"/>
      <c r="EMD99" s="38"/>
      <c r="EME99" s="38"/>
      <c r="EMF99" s="38"/>
      <c r="EMG99" s="38"/>
      <c r="EMH99" s="38"/>
      <c r="EMI99" s="38"/>
      <c r="EMJ99" s="38"/>
      <c r="EMK99" s="38"/>
      <c r="EML99" s="38"/>
      <c r="EMM99" s="38"/>
      <c r="EMN99" s="38"/>
      <c r="EMO99" s="38"/>
      <c r="EMP99" s="38"/>
      <c r="EMQ99" s="38"/>
      <c r="EMR99" s="38"/>
      <c r="EMS99" s="38"/>
      <c r="EMT99" s="38"/>
      <c r="EMU99" s="38"/>
      <c r="EMV99" s="38"/>
      <c r="EMW99" s="38"/>
      <c r="EMX99" s="38"/>
      <c r="EMY99" s="38"/>
      <c r="EMZ99" s="38"/>
      <c r="ENA99" s="38"/>
      <c r="ENB99" s="38"/>
      <c r="ENC99" s="38"/>
      <c r="END99" s="38"/>
      <c r="ENE99" s="38"/>
      <c r="ENF99" s="38"/>
      <c r="ENG99" s="38"/>
      <c r="ENH99" s="38"/>
      <c r="ENI99" s="38"/>
      <c r="ENJ99" s="38"/>
      <c r="ENK99" s="38"/>
      <c r="ENL99" s="38"/>
      <c r="ENM99" s="38"/>
      <c r="ENN99" s="38"/>
      <c r="ENO99" s="38"/>
      <c r="ENP99" s="38"/>
      <c r="ENQ99" s="38"/>
      <c r="ENR99" s="38"/>
      <c r="ENS99" s="38"/>
      <c r="ENT99" s="38"/>
      <c r="ENU99" s="38"/>
      <c r="ENV99" s="38"/>
      <c r="ENW99" s="38"/>
      <c r="ENX99" s="38"/>
      <c r="ENY99" s="38"/>
      <c r="ENZ99" s="38"/>
      <c r="EOA99" s="38"/>
      <c r="EOB99" s="38"/>
      <c r="EOC99" s="38"/>
      <c r="EOD99" s="38"/>
      <c r="EOE99" s="38"/>
      <c r="EOF99" s="38"/>
      <c r="EOG99" s="38"/>
      <c r="EOH99" s="38"/>
      <c r="EOI99" s="38"/>
      <c r="EOJ99" s="38"/>
      <c r="EOK99" s="38"/>
      <c r="EOL99" s="38"/>
      <c r="EOM99" s="38"/>
      <c r="EON99" s="38"/>
      <c r="EOO99" s="38"/>
      <c r="EOP99" s="38"/>
      <c r="EOQ99" s="38"/>
      <c r="EOR99" s="38"/>
      <c r="EOS99" s="38"/>
      <c r="EOT99" s="38"/>
      <c r="EOU99" s="38"/>
      <c r="EOV99" s="38"/>
      <c r="EOW99" s="38"/>
      <c r="EOX99" s="38"/>
      <c r="EOY99" s="38"/>
      <c r="EOZ99" s="38"/>
      <c r="EPA99" s="38"/>
      <c r="EPB99" s="38"/>
      <c r="EPC99" s="38"/>
      <c r="EPD99" s="38"/>
      <c r="EPE99" s="38"/>
      <c r="EPF99" s="38"/>
      <c r="EPG99" s="38"/>
      <c r="EPH99" s="38"/>
      <c r="EPI99" s="38"/>
      <c r="EPJ99" s="38"/>
      <c r="EPK99" s="38"/>
      <c r="EPL99" s="38"/>
      <c r="EPM99" s="38"/>
      <c r="EPN99" s="38"/>
      <c r="EPO99" s="38"/>
      <c r="EPP99" s="38"/>
      <c r="EPQ99" s="38"/>
      <c r="EPR99" s="38"/>
      <c r="EPS99" s="38"/>
      <c r="EPT99" s="38"/>
      <c r="EPU99" s="38"/>
      <c r="EPV99" s="38"/>
      <c r="EPW99" s="38"/>
      <c r="EPX99" s="38"/>
      <c r="EPY99" s="38"/>
      <c r="EPZ99" s="38"/>
      <c r="EQA99" s="38"/>
      <c r="EQB99" s="38"/>
      <c r="EQC99" s="38"/>
      <c r="EQD99" s="38"/>
      <c r="EQE99" s="38"/>
      <c r="EQF99" s="38"/>
      <c r="EQG99" s="38"/>
      <c r="EQH99" s="38"/>
      <c r="EQI99" s="38"/>
      <c r="EQJ99" s="38"/>
      <c r="EQK99" s="38"/>
      <c r="EQL99" s="38"/>
      <c r="EQM99" s="38"/>
      <c r="EQN99" s="38"/>
      <c r="EQO99" s="38"/>
      <c r="EQP99" s="38"/>
      <c r="EQQ99" s="38"/>
      <c r="EQR99" s="38"/>
      <c r="EQS99" s="38"/>
      <c r="EQT99" s="38"/>
      <c r="EQU99" s="38"/>
      <c r="EQV99" s="38"/>
      <c r="EQW99" s="38"/>
      <c r="EQX99" s="38"/>
      <c r="EQY99" s="38"/>
      <c r="EQZ99" s="38"/>
      <c r="ERA99" s="38"/>
      <c r="ERB99" s="38"/>
      <c r="ERC99" s="38"/>
      <c r="ERD99" s="38"/>
      <c r="ERE99" s="38"/>
      <c r="ERF99" s="38"/>
      <c r="ERG99" s="38"/>
      <c r="ERH99" s="38"/>
      <c r="ERI99" s="38"/>
      <c r="ERJ99" s="38"/>
      <c r="ERK99" s="38"/>
      <c r="ERL99" s="38"/>
      <c r="ERM99" s="38"/>
      <c r="ERN99" s="38"/>
      <c r="ERO99" s="38"/>
      <c r="ERP99" s="38"/>
      <c r="ERQ99" s="38"/>
      <c r="ERR99" s="38"/>
      <c r="ERS99" s="38"/>
      <c r="ERT99" s="38"/>
      <c r="ERU99" s="38"/>
      <c r="ERV99" s="38"/>
      <c r="ERW99" s="38"/>
      <c r="ERX99" s="38"/>
      <c r="ERY99" s="38"/>
      <c r="ERZ99" s="38"/>
      <c r="ESA99" s="38"/>
      <c r="ESB99" s="38"/>
      <c r="ESC99" s="38"/>
      <c r="ESD99" s="38"/>
      <c r="ESE99" s="38"/>
      <c r="ESF99" s="38"/>
      <c r="ESG99" s="38"/>
      <c r="ESH99" s="38"/>
      <c r="ESI99" s="38"/>
      <c r="ESJ99" s="38"/>
      <c r="ESK99" s="38"/>
      <c r="ESL99" s="38"/>
      <c r="ESM99" s="38"/>
      <c r="ESN99" s="38"/>
      <c r="ESO99" s="38"/>
      <c r="ESP99" s="38"/>
      <c r="ESQ99" s="38"/>
      <c r="ESR99" s="38"/>
      <c r="ESS99" s="38"/>
      <c r="EST99" s="38"/>
      <c r="ESU99" s="38"/>
      <c r="ESV99" s="38"/>
      <c r="ESW99" s="38"/>
      <c r="ESX99" s="38"/>
      <c r="ESY99" s="38"/>
      <c r="ESZ99" s="38"/>
      <c r="ETA99" s="38"/>
      <c r="ETB99" s="38"/>
      <c r="ETC99" s="38"/>
      <c r="ETD99" s="38"/>
      <c r="ETE99" s="38"/>
      <c r="ETF99" s="38"/>
      <c r="ETG99" s="38"/>
      <c r="ETH99" s="38"/>
      <c r="ETI99" s="38"/>
      <c r="ETJ99" s="38"/>
      <c r="ETK99" s="38"/>
      <c r="ETL99" s="38"/>
      <c r="ETM99" s="38"/>
      <c r="ETN99" s="38"/>
      <c r="ETO99" s="38"/>
      <c r="ETP99" s="38"/>
      <c r="ETQ99" s="38"/>
      <c r="ETR99" s="38"/>
      <c r="ETS99" s="38"/>
      <c r="ETT99" s="38"/>
      <c r="ETU99" s="38"/>
      <c r="ETV99" s="38"/>
      <c r="ETW99" s="38"/>
      <c r="ETX99" s="38"/>
      <c r="ETY99" s="38"/>
      <c r="ETZ99" s="38"/>
      <c r="EUA99" s="38"/>
      <c r="EUB99" s="38"/>
      <c r="EUC99" s="38"/>
      <c r="EUD99" s="38"/>
      <c r="EUE99" s="38"/>
      <c r="EUF99" s="38"/>
      <c r="EUG99" s="38"/>
      <c r="EUH99" s="38"/>
      <c r="EUI99" s="38"/>
      <c r="EUJ99" s="38"/>
      <c r="EUK99" s="38"/>
      <c r="EUL99" s="38"/>
      <c r="EUM99" s="38"/>
      <c r="EUN99" s="38"/>
      <c r="EUO99" s="38"/>
      <c r="EUP99" s="38"/>
      <c r="EUQ99" s="38"/>
      <c r="EUR99" s="38"/>
      <c r="EUS99" s="38"/>
      <c r="EUT99" s="38"/>
      <c r="EUU99" s="38"/>
      <c r="EUV99" s="38"/>
      <c r="EUW99" s="38"/>
      <c r="EUX99" s="38"/>
      <c r="EUY99" s="38"/>
      <c r="EUZ99" s="38"/>
      <c r="EVA99" s="38"/>
      <c r="EVB99" s="38"/>
      <c r="EVC99" s="38"/>
      <c r="EVD99" s="38"/>
      <c r="EVE99" s="38"/>
      <c r="EVF99" s="38"/>
      <c r="EVG99" s="38"/>
      <c r="EVH99" s="38"/>
      <c r="EVI99" s="38"/>
      <c r="EVJ99" s="38"/>
      <c r="EVK99" s="38"/>
      <c r="EVL99" s="38"/>
      <c r="EVM99" s="38"/>
      <c r="EVN99" s="38"/>
      <c r="EVO99" s="38"/>
      <c r="EVP99" s="38"/>
      <c r="EVQ99" s="38"/>
      <c r="EVR99" s="38"/>
      <c r="EVS99" s="38"/>
      <c r="EVT99" s="38"/>
      <c r="EVU99" s="38"/>
      <c r="EVV99" s="38"/>
      <c r="EVW99" s="38"/>
      <c r="EVX99" s="38"/>
      <c r="EVY99" s="38"/>
      <c r="EVZ99" s="38"/>
      <c r="EWA99" s="38"/>
      <c r="EWB99" s="38"/>
      <c r="EWC99" s="38"/>
      <c r="EWD99" s="38"/>
      <c r="EWE99" s="38"/>
      <c r="EWF99" s="38"/>
      <c r="EWG99" s="38"/>
      <c r="EWH99" s="38"/>
      <c r="EWI99" s="38"/>
      <c r="EWJ99" s="38"/>
      <c r="EWK99" s="38"/>
      <c r="EWL99" s="38"/>
      <c r="EWM99" s="38"/>
      <c r="EWN99" s="38"/>
      <c r="EWO99" s="38"/>
      <c r="EWP99" s="38"/>
      <c r="EWQ99" s="38"/>
      <c r="EWR99" s="38"/>
      <c r="EWS99" s="38"/>
      <c r="EWT99" s="38"/>
      <c r="EWU99" s="38"/>
      <c r="EWV99" s="38"/>
      <c r="EWW99" s="38"/>
      <c r="EWX99" s="38"/>
      <c r="EWY99" s="38"/>
      <c r="EWZ99" s="38"/>
      <c r="EXA99" s="38"/>
      <c r="EXB99" s="38"/>
      <c r="EXC99" s="38"/>
      <c r="EXD99" s="38"/>
      <c r="EXE99" s="38"/>
      <c r="EXF99" s="38"/>
      <c r="EXG99" s="38"/>
      <c r="EXH99" s="38"/>
      <c r="EXI99" s="38"/>
      <c r="EXJ99" s="38"/>
      <c r="EXK99" s="38"/>
      <c r="EXL99" s="38"/>
      <c r="EXM99" s="38"/>
      <c r="EXN99" s="38"/>
      <c r="EXO99" s="38"/>
      <c r="EXP99" s="38"/>
      <c r="EXQ99" s="38"/>
      <c r="EXR99" s="38"/>
      <c r="EXS99" s="38"/>
      <c r="EXT99" s="38"/>
      <c r="EXU99" s="38"/>
      <c r="EXV99" s="38"/>
      <c r="EXW99" s="38"/>
      <c r="EXX99" s="38"/>
      <c r="EXY99" s="38"/>
      <c r="EXZ99" s="38"/>
      <c r="EYA99" s="38"/>
      <c r="EYB99" s="38"/>
      <c r="EYC99" s="38"/>
      <c r="EYD99" s="38"/>
      <c r="EYE99" s="38"/>
      <c r="EYF99" s="38"/>
      <c r="EYG99" s="38"/>
      <c r="EYH99" s="38"/>
      <c r="EYI99" s="38"/>
      <c r="EYJ99" s="38"/>
      <c r="EYK99" s="38"/>
      <c r="EYL99" s="38"/>
      <c r="EYM99" s="38"/>
      <c r="EYN99" s="38"/>
      <c r="EYO99" s="38"/>
      <c r="EYP99" s="38"/>
      <c r="EYQ99" s="38"/>
      <c r="EYR99" s="38"/>
      <c r="EYS99" s="38"/>
      <c r="EYT99" s="38"/>
      <c r="EYU99" s="38"/>
      <c r="EYV99" s="38"/>
      <c r="EYW99" s="38"/>
      <c r="EYX99" s="38"/>
      <c r="EYY99" s="38"/>
      <c r="EYZ99" s="38"/>
      <c r="EZA99" s="38"/>
      <c r="EZB99" s="38"/>
      <c r="EZC99" s="38"/>
      <c r="EZD99" s="38"/>
      <c r="EZE99" s="38"/>
      <c r="EZF99" s="38"/>
      <c r="EZG99" s="38"/>
      <c r="EZH99" s="38"/>
      <c r="EZI99" s="38"/>
      <c r="EZJ99" s="38"/>
      <c r="EZK99" s="38"/>
      <c r="EZL99" s="38"/>
      <c r="EZM99" s="38"/>
      <c r="EZN99" s="38"/>
      <c r="EZO99" s="38"/>
      <c r="EZP99" s="38"/>
      <c r="EZQ99" s="38"/>
      <c r="EZR99" s="38"/>
      <c r="EZS99" s="38"/>
      <c r="EZT99" s="38"/>
      <c r="EZU99" s="38"/>
      <c r="EZV99" s="38"/>
      <c r="EZW99" s="38"/>
      <c r="EZX99" s="38"/>
      <c r="EZY99" s="38"/>
      <c r="EZZ99" s="38"/>
      <c r="FAA99" s="38"/>
      <c r="FAB99" s="38"/>
      <c r="FAC99" s="38"/>
      <c r="FAD99" s="38"/>
      <c r="FAE99" s="38"/>
      <c r="FAF99" s="38"/>
      <c r="FAG99" s="38"/>
      <c r="FAH99" s="38"/>
      <c r="FAI99" s="38"/>
      <c r="FAJ99" s="38"/>
      <c r="FAK99" s="38"/>
      <c r="FAL99" s="38"/>
      <c r="FAM99" s="38"/>
      <c r="FAN99" s="38"/>
      <c r="FAO99" s="38"/>
      <c r="FAP99" s="38"/>
      <c r="FAQ99" s="38"/>
      <c r="FAR99" s="38"/>
      <c r="FAS99" s="38"/>
      <c r="FAT99" s="38"/>
      <c r="FAU99" s="38"/>
      <c r="FAV99" s="38"/>
      <c r="FAW99" s="38"/>
      <c r="FAX99" s="38"/>
      <c r="FAY99" s="38"/>
      <c r="FAZ99" s="38"/>
      <c r="FBA99" s="38"/>
      <c r="FBB99" s="38"/>
      <c r="FBC99" s="38"/>
      <c r="FBD99" s="38"/>
      <c r="FBE99" s="38"/>
      <c r="FBF99" s="38"/>
      <c r="FBG99" s="38"/>
      <c r="FBH99" s="38"/>
      <c r="FBI99" s="38"/>
      <c r="FBJ99" s="38"/>
      <c r="FBK99" s="38"/>
      <c r="FBL99" s="38"/>
      <c r="FBM99" s="38"/>
      <c r="FBN99" s="38"/>
      <c r="FBO99" s="38"/>
      <c r="FBP99" s="38"/>
      <c r="FBQ99" s="38"/>
      <c r="FBR99" s="38"/>
      <c r="FBS99" s="38"/>
      <c r="FBT99" s="38"/>
      <c r="FBU99" s="38"/>
      <c r="FBV99" s="38"/>
      <c r="FBW99" s="38"/>
      <c r="FBX99" s="38"/>
      <c r="FBY99" s="38"/>
      <c r="FBZ99" s="38"/>
      <c r="FCA99" s="38"/>
      <c r="FCB99" s="38"/>
      <c r="FCC99" s="38"/>
      <c r="FCD99" s="38"/>
      <c r="FCE99" s="38"/>
      <c r="FCF99" s="38"/>
      <c r="FCG99" s="38"/>
      <c r="FCH99" s="38"/>
      <c r="FCI99" s="38"/>
      <c r="FCJ99" s="38"/>
      <c r="FCK99" s="38"/>
      <c r="FCL99" s="38"/>
      <c r="FCM99" s="38"/>
      <c r="FCN99" s="38"/>
      <c r="FCO99" s="38"/>
      <c r="FCP99" s="38"/>
      <c r="FCQ99" s="38"/>
      <c r="FCR99" s="38"/>
      <c r="FCS99" s="38"/>
      <c r="FCT99" s="38"/>
      <c r="FCU99" s="38"/>
      <c r="FCV99" s="38"/>
      <c r="FCW99" s="38"/>
      <c r="FCX99" s="38"/>
      <c r="FCY99" s="38"/>
      <c r="FCZ99" s="38"/>
      <c r="FDA99" s="38"/>
      <c r="FDB99" s="38"/>
      <c r="FDC99" s="38"/>
      <c r="FDD99" s="38"/>
      <c r="FDE99" s="38"/>
      <c r="FDF99" s="38"/>
      <c r="FDG99" s="38"/>
      <c r="FDH99" s="38"/>
      <c r="FDI99" s="38"/>
      <c r="FDJ99" s="38"/>
      <c r="FDK99" s="38"/>
      <c r="FDL99" s="38"/>
      <c r="FDM99" s="38"/>
      <c r="FDN99" s="38"/>
      <c r="FDO99" s="38"/>
      <c r="FDP99" s="38"/>
      <c r="FDQ99" s="38"/>
      <c r="FDR99" s="38"/>
      <c r="FDS99" s="38"/>
      <c r="FDT99" s="38"/>
      <c r="FDU99" s="38"/>
      <c r="FDV99" s="38"/>
      <c r="FDW99" s="38"/>
      <c r="FDX99" s="38"/>
      <c r="FDY99" s="38"/>
      <c r="FDZ99" s="38"/>
      <c r="FEA99" s="38"/>
      <c r="FEB99" s="38"/>
      <c r="FEC99" s="38"/>
      <c r="FED99" s="38"/>
      <c r="FEE99" s="38"/>
      <c r="FEF99" s="38"/>
      <c r="FEG99" s="38"/>
      <c r="FEH99" s="38"/>
      <c r="FEI99" s="38"/>
      <c r="FEJ99" s="38"/>
      <c r="FEK99" s="38"/>
      <c r="FEL99" s="38"/>
      <c r="FEM99" s="38"/>
      <c r="FEN99" s="38"/>
      <c r="FEO99" s="38"/>
      <c r="FEP99" s="38"/>
      <c r="FEQ99" s="38"/>
      <c r="FER99" s="38"/>
      <c r="FES99" s="38"/>
      <c r="FET99" s="38"/>
      <c r="FEU99" s="38"/>
      <c r="FEV99" s="38"/>
      <c r="FEW99" s="38"/>
      <c r="FEX99" s="38"/>
      <c r="FEY99" s="38"/>
      <c r="FEZ99" s="38"/>
      <c r="FFA99" s="38"/>
      <c r="FFB99" s="38"/>
      <c r="FFC99" s="38"/>
      <c r="FFD99" s="38"/>
      <c r="FFE99" s="38"/>
      <c r="FFF99" s="38"/>
      <c r="FFG99" s="38"/>
      <c r="FFH99" s="38"/>
      <c r="FFI99" s="38"/>
      <c r="FFJ99" s="38"/>
      <c r="FFK99" s="38"/>
      <c r="FFL99" s="38"/>
      <c r="FFM99" s="38"/>
      <c r="FFN99" s="38"/>
      <c r="FFO99" s="38"/>
      <c r="FFP99" s="38"/>
      <c r="FFQ99" s="38"/>
      <c r="FFR99" s="38"/>
      <c r="FFS99" s="38"/>
      <c r="FFT99" s="38"/>
      <c r="FFU99" s="38"/>
      <c r="FFV99" s="38"/>
      <c r="FFW99" s="38"/>
      <c r="FFX99" s="38"/>
      <c r="FFY99" s="38"/>
      <c r="FFZ99" s="38"/>
      <c r="FGA99" s="38"/>
      <c r="FGB99" s="38"/>
      <c r="FGC99" s="38"/>
      <c r="FGD99" s="38"/>
      <c r="FGE99" s="38"/>
      <c r="FGF99" s="38"/>
      <c r="FGG99" s="38"/>
      <c r="FGH99" s="38"/>
      <c r="FGI99" s="38"/>
      <c r="FGJ99" s="38"/>
      <c r="FGK99" s="38"/>
      <c r="FGL99" s="38"/>
      <c r="FGM99" s="38"/>
      <c r="FGN99" s="38"/>
      <c r="FGO99" s="38"/>
      <c r="FGP99" s="38"/>
      <c r="FGQ99" s="38"/>
      <c r="FGR99" s="38"/>
      <c r="FGS99" s="38"/>
      <c r="FGT99" s="38"/>
      <c r="FGU99" s="38"/>
      <c r="FGV99" s="38"/>
      <c r="FGW99" s="38"/>
      <c r="FGX99" s="38"/>
      <c r="FGY99" s="38"/>
      <c r="FGZ99" s="38"/>
      <c r="FHA99" s="38"/>
      <c r="FHB99" s="38"/>
      <c r="FHC99" s="38"/>
      <c r="FHD99" s="38"/>
      <c r="FHE99" s="38"/>
      <c r="FHF99" s="38"/>
      <c r="FHG99" s="38"/>
      <c r="FHH99" s="38"/>
      <c r="FHI99" s="38"/>
      <c r="FHJ99" s="38"/>
      <c r="FHK99" s="38"/>
      <c r="FHL99" s="38"/>
      <c r="FHM99" s="38"/>
      <c r="FHN99" s="38"/>
      <c r="FHO99" s="38"/>
      <c r="FHP99" s="38"/>
      <c r="FHQ99" s="38"/>
      <c r="FHR99" s="38"/>
      <c r="FHS99" s="38"/>
      <c r="FHT99" s="38"/>
      <c r="FHU99" s="38"/>
      <c r="FHV99" s="38"/>
      <c r="FHW99" s="38"/>
      <c r="FHX99" s="38"/>
      <c r="FHY99" s="38"/>
      <c r="FHZ99" s="38"/>
      <c r="FIA99" s="38"/>
      <c r="FIB99" s="38"/>
      <c r="FIC99" s="38"/>
      <c r="FID99" s="38"/>
      <c r="FIE99" s="38"/>
      <c r="FIF99" s="38"/>
      <c r="FIG99" s="38"/>
      <c r="FIH99" s="38"/>
      <c r="FII99" s="38"/>
      <c r="FIJ99" s="38"/>
      <c r="FIK99" s="38"/>
      <c r="FIL99" s="38"/>
      <c r="FIM99" s="38"/>
      <c r="FIN99" s="38"/>
      <c r="FIO99" s="38"/>
      <c r="FIP99" s="38"/>
      <c r="FIQ99" s="38"/>
      <c r="FIR99" s="38"/>
      <c r="FIS99" s="38"/>
      <c r="FIT99" s="38"/>
      <c r="FIU99" s="38"/>
      <c r="FIV99" s="38"/>
      <c r="FIW99" s="38"/>
      <c r="FIX99" s="38"/>
      <c r="FIY99" s="38"/>
      <c r="FIZ99" s="38"/>
      <c r="FJA99" s="38"/>
      <c r="FJB99" s="38"/>
      <c r="FJC99" s="38"/>
      <c r="FJD99" s="38"/>
      <c r="FJE99" s="38"/>
      <c r="FJF99" s="38"/>
      <c r="FJG99" s="38"/>
      <c r="FJH99" s="38"/>
      <c r="FJI99" s="38"/>
      <c r="FJJ99" s="38"/>
      <c r="FJK99" s="38"/>
      <c r="FJL99" s="38"/>
      <c r="FJM99" s="38"/>
      <c r="FJN99" s="38"/>
      <c r="FJO99" s="38"/>
      <c r="FJP99" s="38"/>
      <c r="FJQ99" s="38"/>
      <c r="FJR99" s="38"/>
      <c r="FJS99" s="38"/>
      <c r="FJT99" s="38"/>
      <c r="FJU99" s="38"/>
      <c r="FJV99" s="38"/>
      <c r="FJW99" s="38"/>
      <c r="FJX99" s="38"/>
      <c r="FJY99" s="38"/>
      <c r="FJZ99" s="38"/>
      <c r="FKA99" s="38"/>
      <c r="FKB99" s="38"/>
      <c r="FKC99" s="38"/>
      <c r="FKD99" s="38"/>
      <c r="FKE99" s="38"/>
      <c r="FKF99" s="38"/>
      <c r="FKG99" s="38"/>
      <c r="FKH99" s="38"/>
      <c r="FKI99" s="38"/>
      <c r="FKJ99" s="38"/>
      <c r="FKK99" s="38"/>
      <c r="FKL99" s="38"/>
      <c r="FKM99" s="38"/>
      <c r="FKN99" s="38"/>
      <c r="FKO99" s="38"/>
      <c r="FKP99" s="38"/>
      <c r="FKQ99" s="38"/>
      <c r="FKR99" s="38"/>
      <c r="FKS99" s="38"/>
      <c r="FKT99" s="38"/>
      <c r="FKU99" s="38"/>
      <c r="FKV99" s="38"/>
      <c r="FKW99" s="38"/>
      <c r="FKX99" s="38"/>
      <c r="FKY99" s="38"/>
      <c r="FKZ99" s="38"/>
      <c r="FLA99" s="38"/>
      <c r="FLB99" s="38"/>
      <c r="FLC99" s="38"/>
      <c r="FLD99" s="38"/>
      <c r="FLE99" s="38"/>
      <c r="FLF99" s="38"/>
      <c r="FLG99" s="38"/>
      <c r="FLH99" s="38"/>
      <c r="FLI99" s="38"/>
      <c r="FLJ99" s="38"/>
      <c r="FLK99" s="38"/>
      <c r="FLL99" s="38"/>
      <c r="FLM99" s="38"/>
      <c r="FLN99" s="38"/>
      <c r="FLO99" s="38"/>
      <c r="FLP99" s="38"/>
      <c r="FLQ99" s="38"/>
      <c r="FLR99" s="38"/>
      <c r="FLS99" s="38"/>
      <c r="FLT99" s="38"/>
      <c r="FLU99" s="38"/>
      <c r="FLV99" s="38"/>
      <c r="FLW99" s="38"/>
      <c r="FLX99" s="38"/>
      <c r="FLY99" s="38"/>
      <c r="FLZ99" s="38"/>
      <c r="FMA99" s="38"/>
      <c r="FMB99" s="38"/>
      <c r="FMC99" s="38"/>
      <c r="FMD99" s="38"/>
      <c r="FME99" s="38"/>
      <c r="FMF99" s="38"/>
      <c r="FMG99" s="38"/>
      <c r="FMH99" s="38"/>
      <c r="FMI99" s="38"/>
      <c r="FMJ99" s="38"/>
      <c r="FMK99" s="38"/>
      <c r="FML99" s="38"/>
      <c r="FMM99" s="38"/>
      <c r="FMN99" s="38"/>
      <c r="FMO99" s="38"/>
      <c r="FMP99" s="38"/>
      <c r="FMQ99" s="38"/>
      <c r="FMR99" s="38"/>
      <c r="FMS99" s="38"/>
      <c r="FMT99" s="38"/>
      <c r="FMU99" s="38"/>
      <c r="FMV99" s="38"/>
      <c r="FMW99" s="38"/>
      <c r="FMX99" s="38"/>
      <c r="FMY99" s="38"/>
      <c r="FMZ99" s="38"/>
      <c r="FNA99" s="38"/>
      <c r="FNB99" s="38"/>
      <c r="FNC99" s="38"/>
      <c r="FND99" s="38"/>
      <c r="FNE99" s="38"/>
      <c r="FNF99" s="38"/>
      <c r="FNG99" s="38"/>
      <c r="FNH99" s="38"/>
      <c r="FNI99" s="38"/>
      <c r="FNJ99" s="38"/>
      <c r="FNK99" s="38"/>
      <c r="FNL99" s="38"/>
      <c r="FNM99" s="38"/>
      <c r="FNN99" s="38"/>
      <c r="FNO99" s="38"/>
      <c r="FNP99" s="38"/>
      <c r="FNQ99" s="38"/>
      <c r="FNR99" s="38"/>
      <c r="FNS99" s="38"/>
      <c r="FNT99" s="38"/>
      <c r="FNU99" s="38"/>
      <c r="FNV99" s="38"/>
      <c r="FNW99" s="38"/>
      <c r="FNX99" s="38"/>
      <c r="FNY99" s="38"/>
      <c r="FNZ99" s="38"/>
      <c r="FOA99" s="38"/>
      <c r="FOB99" s="38"/>
      <c r="FOC99" s="38"/>
      <c r="FOD99" s="38"/>
      <c r="FOE99" s="38"/>
      <c r="FOF99" s="38"/>
      <c r="FOG99" s="38"/>
      <c r="FOH99" s="38"/>
      <c r="FOI99" s="38"/>
      <c r="FOJ99" s="38"/>
      <c r="FOK99" s="38"/>
      <c r="FOL99" s="38"/>
      <c r="FOM99" s="38"/>
      <c r="FON99" s="38"/>
      <c r="FOO99" s="38"/>
      <c r="FOP99" s="38"/>
      <c r="FOQ99" s="38"/>
      <c r="FOR99" s="38"/>
      <c r="FOS99" s="38"/>
      <c r="FOT99" s="38"/>
      <c r="FOU99" s="38"/>
      <c r="FOV99" s="38"/>
      <c r="FOW99" s="38"/>
      <c r="FOX99" s="38"/>
      <c r="FOY99" s="38"/>
      <c r="FOZ99" s="38"/>
      <c r="FPA99" s="38"/>
      <c r="FPB99" s="38"/>
      <c r="FPC99" s="38"/>
      <c r="FPD99" s="38"/>
      <c r="FPE99" s="38"/>
      <c r="FPF99" s="38"/>
      <c r="FPG99" s="38"/>
      <c r="FPH99" s="38"/>
      <c r="FPI99" s="38"/>
      <c r="FPJ99" s="38"/>
      <c r="FPK99" s="38"/>
      <c r="FPL99" s="38"/>
      <c r="FPM99" s="38"/>
      <c r="FPN99" s="38"/>
      <c r="FPO99" s="38"/>
      <c r="FPP99" s="38"/>
      <c r="FPQ99" s="38"/>
      <c r="FPR99" s="38"/>
      <c r="FPS99" s="38"/>
      <c r="FPT99" s="38"/>
      <c r="FPU99" s="38"/>
      <c r="FPV99" s="38"/>
      <c r="FPW99" s="38"/>
      <c r="FPX99" s="38"/>
      <c r="FPY99" s="38"/>
      <c r="FPZ99" s="38"/>
      <c r="FQA99" s="38"/>
      <c r="FQB99" s="38"/>
      <c r="FQC99" s="38"/>
      <c r="FQD99" s="38"/>
      <c r="FQE99" s="38"/>
      <c r="FQF99" s="38"/>
      <c r="FQG99" s="38"/>
      <c r="FQH99" s="38"/>
      <c r="FQI99" s="38"/>
      <c r="FQJ99" s="38"/>
      <c r="FQK99" s="38"/>
      <c r="FQL99" s="38"/>
      <c r="FQM99" s="38"/>
      <c r="FQN99" s="38"/>
      <c r="FQO99" s="38"/>
      <c r="FQP99" s="38"/>
      <c r="FQQ99" s="38"/>
      <c r="FQR99" s="38"/>
      <c r="FQS99" s="38"/>
      <c r="FQT99" s="38"/>
      <c r="FQU99" s="38"/>
      <c r="FQV99" s="38"/>
      <c r="FQW99" s="38"/>
      <c r="FQX99" s="38"/>
      <c r="FQY99" s="38"/>
      <c r="FQZ99" s="38"/>
      <c r="FRA99" s="38"/>
      <c r="FRB99" s="38"/>
      <c r="FRC99" s="38"/>
      <c r="FRD99" s="38"/>
      <c r="FRE99" s="38"/>
      <c r="FRF99" s="38"/>
      <c r="FRG99" s="38"/>
      <c r="FRH99" s="38"/>
      <c r="FRI99" s="38"/>
      <c r="FRJ99" s="38"/>
      <c r="FRK99" s="38"/>
      <c r="FRL99" s="38"/>
      <c r="FRM99" s="38"/>
      <c r="FRN99" s="38"/>
      <c r="FRO99" s="38"/>
      <c r="FRP99" s="38"/>
      <c r="FRQ99" s="38"/>
      <c r="FRR99" s="38"/>
      <c r="FRS99" s="38"/>
      <c r="FRT99" s="38"/>
      <c r="FRU99" s="38"/>
      <c r="FRV99" s="38"/>
      <c r="FRW99" s="38"/>
      <c r="FRX99" s="38"/>
      <c r="FRY99" s="38"/>
      <c r="FRZ99" s="38"/>
      <c r="FSA99" s="38"/>
      <c r="FSB99" s="38"/>
      <c r="FSC99" s="38"/>
      <c r="FSD99" s="38"/>
      <c r="FSE99" s="38"/>
      <c r="FSF99" s="38"/>
      <c r="FSG99" s="38"/>
      <c r="FSH99" s="38"/>
      <c r="FSI99" s="38"/>
      <c r="FSJ99" s="38"/>
      <c r="FSK99" s="38"/>
      <c r="FSL99" s="38"/>
      <c r="FSM99" s="38"/>
      <c r="FSN99" s="38"/>
      <c r="FSO99" s="38"/>
      <c r="FSP99" s="38"/>
      <c r="FSQ99" s="38"/>
      <c r="FSR99" s="38"/>
      <c r="FSS99" s="38"/>
      <c r="FST99" s="38"/>
      <c r="FSU99" s="38"/>
      <c r="FSV99" s="38"/>
      <c r="FSW99" s="38"/>
      <c r="FSX99" s="38"/>
      <c r="FSY99" s="38"/>
      <c r="FSZ99" s="38"/>
      <c r="FTA99" s="38"/>
      <c r="FTB99" s="38"/>
      <c r="FTC99" s="38"/>
      <c r="FTD99" s="38"/>
      <c r="FTE99" s="38"/>
      <c r="FTF99" s="38"/>
      <c r="FTG99" s="38"/>
      <c r="FTH99" s="38"/>
      <c r="FTI99" s="38"/>
      <c r="FTJ99" s="38"/>
      <c r="FTK99" s="38"/>
      <c r="FTL99" s="38"/>
      <c r="FTM99" s="38"/>
      <c r="FTN99" s="38"/>
      <c r="FTO99" s="38"/>
      <c r="FTP99" s="38"/>
      <c r="FTQ99" s="38"/>
      <c r="FTR99" s="38"/>
      <c r="FTS99" s="38"/>
      <c r="FTT99" s="38"/>
      <c r="FTU99" s="38"/>
      <c r="FTV99" s="38"/>
      <c r="FTW99" s="38"/>
      <c r="FTX99" s="38"/>
      <c r="FTY99" s="38"/>
      <c r="FTZ99" s="38"/>
      <c r="FUA99" s="38"/>
      <c r="FUB99" s="38"/>
      <c r="FUC99" s="38"/>
      <c r="FUD99" s="38"/>
      <c r="FUE99" s="38"/>
      <c r="FUF99" s="38"/>
      <c r="FUG99" s="38"/>
      <c r="FUH99" s="38"/>
      <c r="FUI99" s="38"/>
      <c r="FUJ99" s="38"/>
      <c r="FUK99" s="38"/>
      <c r="FUL99" s="38"/>
      <c r="FUM99" s="38"/>
      <c r="FUN99" s="38"/>
      <c r="FUO99" s="38"/>
      <c r="FUP99" s="38"/>
      <c r="FUQ99" s="38"/>
      <c r="FUR99" s="38"/>
      <c r="FUS99" s="38"/>
      <c r="FUT99" s="38"/>
      <c r="FUU99" s="38"/>
      <c r="FUV99" s="38"/>
      <c r="FUW99" s="38"/>
      <c r="FUX99" s="38"/>
      <c r="FUY99" s="38"/>
      <c r="FUZ99" s="38"/>
      <c r="FVA99" s="38"/>
      <c r="FVB99" s="38"/>
      <c r="FVC99" s="38"/>
      <c r="FVD99" s="38"/>
      <c r="FVE99" s="38"/>
      <c r="FVF99" s="38"/>
      <c r="FVG99" s="38"/>
      <c r="FVH99" s="38"/>
      <c r="FVI99" s="38"/>
      <c r="FVJ99" s="38"/>
      <c r="FVK99" s="38"/>
      <c r="FVL99" s="38"/>
      <c r="FVM99" s="38"/>
      <c r="FVN99" s="38"/>
      <c r="FVO99" s="38"/>
      <c r="FVP99" s="38"/>
      <c r="FVQ99" s="38"/>
      <c r="FVR99" s="38"/>
      <c r="FVS99" s="38"/>
      <c r="FVT99" s="38"/>
      <c r="FVU99" s="38"/>
      <c r="FVV99" s="38"/>
      <c r="FVW99" s="38"/>
      <c r="FVX99" s="38"/>
      <c r="FVY99" s="38"/>
      <c r="FVZ99" s="38"/>
      <c r="FWA99" s="38"/>
      <c r="FWB99" s="38"/>
      <c r="FWC99" s="38"/>
      <c r="FWD99" s="38"/>
      <c r="FWE99" s="38"/>
      <c r="FWF99" s="38"/>
      <c r="FWG99" s="38"/>
      <c r="FWH99" s="38"/>
      <c r="FWI99" s="38"/>
      <c r="FWJ99" s="38"/>
      <c r="FWK99" s="38"/>
      <c r="FWL99" s="38"/>
      <c r="FWM99" s="38"/>
      <c r="FWN99" s="38"/>
      <c r="FWO99" s="38"/>
      <c r="FWP99" s="38"/>
      <c r="FWQ99" s="38"/>
      <c r="FWR99" s="38"/>
      <c r="FWS99" s="38"/>
      <c r="FWT99" s="38"/>
      <c r="FWU99" s="38"/>
      <c r="FWV99" s="38"/>
      <c r="FWW99" s="38"/>
      <c r="FWX99" s="38"/>
      <c r="FWY99" s="38"/>
      <c r="FWZ99" s="38"/>
      <c r="FXA99" s="38"/>
      <c r="FXB99" s="38"/>
      <c r="FXC99" s="38"/>
      <c r="FXD99" s="38"/>
      <c r="FXE99" s="38"/>
      <c r="FXF99" s="38"/>
      <c r="FXG99" s="38"/>
      <c r="FXH99" s="38"/>
      <c r="FXI99" s="38"/>
      <c r="FXJ99" s="38"/>
      <c r="FXK99" s="38"/>
      <c r="FXL99" s="38"/>
      <c r="FXM99" s="38"/>
      <c r="FXN99" s="38"/>
      <c r="FXO99" s="38"/>
      <c r="FXP99" s="38"/>
      <c r="FXQ99" s="38"/>
      <c r="FXR99" s="38"/>
      <c r="FXS99" s="38"/>
      <c r="FXT99" s="38"/>
      <c r="FXU99" s="38"/>
      <c r="FXV99" s="38"/>
      <c r="FXW99" s="38"/>
      <c r="FXX99" s="38"/>
      <c r="FXY99" s="38"/>
      <c r="FXZ99" s="38"/>
      <c r="FYA99" s="38"/>
      <c r="FYB99" s="38"/>
      <c r="FYC99" s="38"/>
      <c r="FYD99" s="38"/>
      <c r="FYE99" s="38"/>
      <c r="FYF99" s="38"/>
      <c r="FYG99" s="38"/>
      <c r="FYH99" s="38"/>
      <c r="FYI99" s="38"/>
      <c r="FYJ99" s="38"/>
      <c r="FYK99" s="38"/>
      <c r="FYL99" s="38"/>
      <c r="FYM99" s="38"/>
      <c r="FYN99" s="38"/>
      <c r="FYO99" s="38"/>
      <c r="FYP99" s="38"/>
      <c r="FYQ99" s="38"/>
      <c r="FYR99" s="38"/>
      <c r="FYS99" s="38"/>
      <c r="FYT99" s="38"/>
      <c r="FYU99" s="38"/>
      <c r="FYV99" s="38"/>
      <c r="FYW99" s="38"/>
      <c r="FYX99" s="38"/>
      <c r="FYY99" s="38"/>
      <c r="FYZ99" s="38"/>
      <c r="FZA99" s="38"/>
      <c r="FZB99" s="38"/>
      <c r="FZC99" s="38"/>
      <c r="FZD99" s="38"/>
      <c r="FZE99" s="38"/>
      <c r="FZF99" s="38"/>
      <c r="FZG99" s="38"/>
      <c r="FZH99" s="38"/>
      <c r="FZI99" s="38"/>
      <c r="FZJ99" s="38"/>
      <c r="FZK99" s="38"/>
      <c r="FZL99" s="38"/>
      <c r="FZM99" s="38"/>
      <c r="FZN99" s="38"/>
      <c r="FZO99" s="38"/>
      <c r="FZP99" s="38"/>
      <c r="FZQ99" s="38"/>
      <c r="FZR99" s="38"/>
      <c r="FZS99" s="38"/>
      <c r="FZT99" s="38"/>
      <c r="FZU99" s="38"/>
      <c r="FZV99" s="38"/>
      <c r="FZW99" s="38"/>
      <c r="FZX99" s="38"/>
      <c r="FZY99" s="38"/>
      <c r="FZZ99" s="38"/>
      <c r="GAA99" s="38"/>
      <c r="GAB99" s="38"/>
      <c r="GAC99" s="38"/>
      <c r="GAD99" s="38"/>
      <c r="GAE99" s="38"/>
      <c r="GAF99" s="38"/>
      <c r="GAG99" s="38"/>
      <c r="GAH99" s="38"/>
      <c r="GAI99" s="38"/>
      <c r="GAJ99" s="38"/>
      <c r="GAK99" s="38"/>
      <c r="GAL99" s="38"/>
      <c r="GAM99" s="38"/>
      <c r="GAN99" s="38"/>
      <c r="GAO99" s="38"/>
      <c r="GAP99" s="38"/>
      <c r="GAQ99" s="38"/>
      <c r="GAR99" s="38"/>
      <c r="GAS99" s="38"/>
      <c r="GAT99" s="38"/>
      <c r="GAU99" s="38"/>
      <c r="GAV99" s="38"/>
      <c r="GAW99" s="38"/>
      <c r="GAX99" s="38"/>
      <c r="GAY99" s="38"/>
      <c r="GAZ99" s="38"/>
      <c r="GBA99" s="38"/>
      <c r="GBB99" s="38"/>
      <c r="GBC99" s="38"/>
      <c r="GBD99" s="38"/>
      <c r="GBE99" s="38"/>
      <c r="GBF99" s="38"/>
      <c r="GBG99" s="38"/>
      <c r="GBH99" s="38"/>
      <c r="GBI99" s="38"/>
      <c r="GBJ99" s="38"/>
      <c r="GBK99" s="38"/>
      <c r="GBL99" s="38"/>
      <c r="GBM99" s="38"/>
      <c r="GBN99" s="38"/>
      <c r="GBO99" s="38"/>
      <c r="GBP99" s="38"/>
      <c r="GBQ99" s="38"/>
      <c r="GBR99" s="38"/>
      <c r="GBS99" s="38"/>
      <c r="GBT99" s="38"/>
      <c r="GBU99" s="38"/>
      <c r="GBV99" s="38"/>
      <c r="GBW99" s="38"/>
      <c r="GBX99" s="38"/>
      <c r="GBY99" s="38"/>
      <c r="GBZ99" s="38"/>
      <c r="GCA99" s="38"/>
      <c r="GCB99" s="38"/>
      <c r="GCC99" s="38"/>
      <c r="GCD99" s="38"/>
      <c r="GCE99" s="38"/>
      <c r="GCF99" s="38"/>
      <c r="GCG99" s="38"/>
      <c r="GCH99" s="38"/>
      <c r="GCI99" s="38"/>
      <c r="GCJ99" s="38"/>
      <c r="GCK99" s="38"/>
      <c r="GCL99" s="38"/>
      <c r="GCM99" s="38"/>
      <c r="GCN99" s="38"/>
      <c r="GCO99" s="38"/>
      <c r="GCP99" s="38"/>
      <c r="GCQ99" s="38"/>
      <c r="GCR99" s="38"/>
      <c r="GCS99" s="38"/>
      <c r="GCT99" s="38"/>
      <c r="GCU99" s="38"/>
      <c r="GCV99" s="38"/>
      <c r="GCW99" s="38"/>
      <c r="GCX99" s="38"/>
      <c r="GCY99" s="38"/>
      <c r="GCZ99" s="38"/>
      <c r="GDA99" s="38"/>
      <c r="GDB99" s="38"/>
      <c r="GDC99" s="38"/>
      <c r="GDD99" s="38"/>
      <c r="GDE99" s="38"/>
      <c r="GDF99" s="38"/>
      <c r="GDG99" s="38"/>
      <c r="GDH99" s="38"/>
      <c r="GDI99" s="38"/>
      <c r="GDJ99" s="38"/>
      <c r="GDK99" s="38"/>
      <c r="GDL99" s="38"/>
      <c r="GDM99" s="38"/>
      <c r="GDN99" s="38"/>
      <c r="GDO99" s="38"/>
      <c r="GDP99" s="38"/>
      <c r="GDQ99" s="38"/>
      <c r="GDR99" s="38"/>
      <c r="GDS99" s="38"/>
      <c r="GDT99" s="38"/>
      <c r="GDU99" s="38"/>
      <c r="GDV99" s="38"/>
      <c r="GDW99" s="38"/>
      <c r="GDX99" s="38"/>
      <c r="GDY99" s="38"/>
      <c r="GDZ99" s="38"/>
      <c r="GEA99" s="38"/>
      <c r="GEB99" s="38"/>
      <c r="GEC99" s="38"/>
      <c r="GED99" s="38"/>
      <c r="GEE99" s="38"/>
      <c r="GEF99" s="38"/>
      <c r="GEG99" s="38"/>
      <c r="GEH99" s="38"/>
      <c r="GEI99" s="38"/>
      <c r="GEJ99" s="38"/>
      <c r="GEK99" s="38"/>
      <c r="GEL99" s="38"/>
      <c r="GEM99" s="38"/>
      <c r="GEN99" s="38"/>
      <c r="GEO99" s="38"/>
      <c r="GEP99" s="38"/>
      <c r="GEQ99" s="38"/>
      <c r="GER99" s="38"/>
      <c r="GES99" s="38"/>
      <c r="GET99" s="38"/>
      <c r="GEU99" s="38"/>
      <c r="GEV99" s="38"/>
      <c r="GEW99" s="38"/>
      <c r="GEX99" s="38"/>
      <c r="GEY99" s="38"/>
      <c r="GEZ99" s="38"/>
      <c r="GFA99" s="38"/>
      <c r="GFB99" s="38"/>
      <c r="GFC99" s="38"/>
      <c r="GFD99" s="38"/>
      <c r="GFE99" s="38"/>
      <c r="GFF99" s="38"/>
      <c r="GFG99" s="38"/>
      <c r="GFH99" s="38"/>
      <c r="GFI99" s="38"/>
      <c r="GFJ99" s="38"/>
      <c r="GFK99" s="38"/>
      <c r="GFL99" s="38"/>
      <c r="GFM99" s="38"/>
      <c r="GFN99" s="38"/>
      <c r="GFO99" s="38"/>
      <c r="GFP99" s="38"/>
      <c r="GFQ99" s="38"/>
      <c r="GFR99" s="38"/>
      <c r="GFS99" s="38"/>
      <c r="GFT99" s="38"/>
      <c r="GFU99" s="38"/>
      <c r="GFV99" s="38"/>
      <c r="GFW99" s="38"/>
      <c r="GFX99" s="38"/>
      <c r="GFY99" s="38"/>
      <c r="GFZ99" s="38"/>
      <c r="GGA99" s="38"/>
      <c r="GGB99" s="38"/>
      <c r="GGC99" s="38"/>
      <c r="GGD99" s="38"/>
      <c r="GGE99" s="38"/>
      <c r="GGF99" s="38"/>
      <c r="GGG99" s="38"/>
      <c r="GGH99" s="38"/>
      <c r="GGI99" s="38"/>
      <c r="GGJ99" s="38"/>
      <c r="GGK99" s="38"/>
      <c r="GGL99" s="38"/>
      <c r="GGM99" s="38"/>
      <c r="GGN99" s="38"/>
      <c r="GGO99" s="38"/>
      <c r="GGP99" s="38"/>
      <c r="GGQ99" s="38"/>
      <c r="GGR99" s="38"/>
      <c r="GGS99" s="38"/>
      <c r="GGT99" s="38"/>
      <c r="GGU99" s="38"/>
      <c r="GGV99" s="38"/>
      <c r="GGW99" s="38"/>
      <c r="GGX99" s="38"/>
      <c r="GGY99" s="38"/>
      <c r="GGZ99" s="38"/>
      <c r="GHA99" s="38"/>
      <c r="GHB99" s="38"/>
      <c r="GHC99" s="38"/>
      <c r="GHD99" s="38"/>
      <c r="GHE99" s="38"/>
      <c r="GHF99" s="38"/>
      <c r="GHG99" s="38"/>
      <c r="GHH99" s="38"/>
      <c r="GHI99" s="38"/>
      <c r="GHJ99" s="38"/>
      <c r="GHK99" s="38"/>
      <c r="GHL99" s="38"/>
      <c r="GHM99" s="38"/>
      <c r="GHN99" s="38"/>
      <c r="GHO99" s="38"/>
      <c r="GHP99" s="38"/>
      <c r="GHQ99" s="38"/>
      <c r="GHR99" s="38"/>
      <c r="GHS99" s="38"/>
      <c r="GHT99" s="38"/>
      <c r="GHU99" s="38"/>
      <c r="GHV99" s="38"/>
      <c r="GHW99" s="38"/>
      <c r="GHX99" s="38"/>
      <c r="GHY99" s="38"/>
      <c r="GHZ99" s="38"/>
      <c r="GIA99" s="38"/>
      <c r="GIB99" s="38"/>
      <c r="GIC99" s="38"/>
      <c r="GID99" s="38"/>
      <c r="GIE99" s="38"/>
      <c r="GIF99" s="38"/>
      <c r="GIG99" s="38"/>
      <c r="GIH99" s="38"/>
      <c r="GII99" s="38"/>
      <c r="GIJ99" s="38"/>
      <c r="GIK99" s="38"/>
      <c r="GIL99" s="38"/>
      <c r="GIM99" s="38"/>
      <c r="GIN99" s="38"/>
      <c r="GIO99" s="38"/>
      <c r="GIP99" s="38"/>
      <c r="GIQ99" s="38"/>
      <c r="GIR99" s="38"/>
      <c r="GIS99" s="38"/>
      <c r="GIT99" s="38"/>
      <c r="GIU99" s="38"/>
      <c r="GIV99" s="38"/>
      <c r="GIW99" s="38"/>
      <c r="GIX99" s="38"/>
      <c r="GIY99" s="38"/>
      <c r="GIZ99" s="38"/>
      <c r="GJA99" s="38"/>
      <c r="GJB99" s="38"/>
      <c r="GJC99" s="38"/>
      <c r="GJD99" s="38"/>
      <c r="GJE99" s="38"/>
      <c r="GJF99" s="38"/>
      <c r="GJG99" s="38"/>
      <c r="GJH99" s="38"/>
      <c r="GJI99" s="38"/>
      <c r="GJJ99" s="38"/>
      <c r="GJK99" s="38"/>
      <c r="GJL99" s="38"/>
      <c r="GJM99" s="38"/>
      <c r="GJN99" s="38"/>
      <c r="GJO99" s="38"/>
      <c r="GJP99" s="38"/>
      <c r="GJQ99" s="38"/>
      <c r="GJR99" s="38"/>
      <c r="GJS99" s="38"/>
      <c r="GJT99" s="38"/>
      <c r="GJU99" s="38"/>
      <c r="GJV99" s="38"/>
      <c r="GJW99" s="38"/>
      <c r="GJX99" s="38"/>
      <c r="GJY99" s="38"/>
      <c r="GJZ99" s="38"/>
      <c r="GKA99" s="38"/>
      <c r="GKB99" s="38"/>
      <c r="GKC99" s="38"/>
      <c r="GKD99" s="38"/>
      <c r="GKE99" s="38"/>
      <c r="GKF99" s="38"/>
      <c r="GKG99" s="38"/>
      <c r="GKH99" s="38"/>
      <c r="GKI99" s="38"/>
      <c r="GKJ99" s="38"/>
      <c r="GKK99" s="38"/>
      <c r="GKL99" s="38"/>
      <c r="GKM99" s="38"/>
      <c r="GKN99" s="38"/>
      <c r="GKO99" s="38"/>
      <c r="GKP99" s="38"/>
      <c r="GKQ99" s="38"/>
      <c r="GKR99" s="38"/>
      <c r="GKS99" s="38"/>
      <c r="GKT99" s="38"/>
      <c r="GKU99" s="38"/>
      <c r="GKV99" s="38"/>
      <c r="GKW99" s="38"/>
      <c r="GKX99" s="38"/>
      <c r="GKY99" s="38"/>
      <c r="GKZ99" s="38"/>
      <c r="GLA99" s="38"/>
      <c r="GLB99" s="38"/>
      <c r="GLC99" s="38"/>
      <c r="GLD99" s="38"/>
      <c r="GLE99" s="38"/>
      <c r="GLF99" s="38"/>
      <c r="GLG99" s="38"/>
      <c r="GLH99" s="38"/>
      <c r="GLI99" s="38"/>
      <c r="GLJ99" s="38"/>
      <c r="GLK99" s="38"/>
      <c r="GLL99" s="38"/>
      <c r="GLM99" s="38"/>
      <c r="GLN99" s="38"/>
      <c r="GLO99" s="38"/>
      <c r="GLP99" s="38"/>
      <c r="GLQ99" s="38"/>
      <c r="GLR99" s="38"/>
      <c r="GLS99" s="38"/>
      <c r="GLT99" s="38"/>
      <c r="GLU99" s="38"/>
      <c r="GLV99" s="38"/>
      <c r="GLW99" s="38"/>
      <c r="GLX99" s="38"/>
      <c r="GLY99" s="38"/>
      <c r="GLZ99" s="38"/>
      <c r="GMA99" s="38"/>
      <c r="GMB99" s="38"/>
      <c r="GMC99" s="38"/>
      <c r="GMD99" s="38"/>
      <c r="GME99" s="38"/>
      <c r="GMF99" s="38"/>
      <c r="GMG99" s="38"/>
      <c r="GMH99" s="38"/>
      <c r="GMI99" s="38"/>
      <c r="GMJ99" s="38"/>
      <c r="GMK99" s="38"/>
      <c r="GML99" s="38"/>
      <c r="GMM99" s="38"/>
      <c r="GMN99" s="38"/>
      <c r="GMO99" s="38"/>
      <c r="GMP99" s="38"/>
      <c r="GMQ99" s="38"/>
      <c r="GMR99" s="38"/>
      <c r="GMS99" s="38"/>
      <c r="GMT99" s="38"/>
      <c r="GMU99" s="38"/>
      <c r="GMV99" s="38"/>
      <c r="GMW99" s="38"/>
      <c r="GMX99" s="38"/>
      <c r="GMY99" s="38"/>
      <c r="GMZ99" s="38"/>
      <c r="GNA99" s="38"/>
      <c r="GNB99" s="38"/>
      <c r="GNC99" s="38"/>
      <c r="GND99" s="38"/>
      <c r="GNE99" s="38"/>
      <c r="GNF99" s="38"/>
      <c r="GNG99" s="38"/>
      <c r="GNH99" s="38"/>
      <c r="GNI99" s="38"/>
      <c r="GNJ99" s="38"/>
      <c r="GNK99" s="38"/>
      <c r="GNL99" s="38"/>
      <c r="GNM99" s="38"/>
      <c r="GNN99" s="38"/>
      <c r="GNO99" s="38"/>
      <c r="GNP99" s="38"/>
      <c r="GNQ99" s="38"/>
      <c r="GNR99" s="38"/>
      <c r="GNS99" s="38"/>
      <c r="GNT99" s="38"/>
      <c r="GNU99" s="38"/>
      <c r="GNV99" s="38"/>
      <c r="GNW99" s="38"/>
      <c r="GNX99" s="38"/>
      <c r="GNY99" s="38"/>
      <c r="GNZ99" s="38"/>
      <c r="GOA99" s="38"/>
      <c r="GOB99" s="38"/>
      <c r="GOC99" s="38"/>
      <c r="GOD99" s="38"/>
      <c r="GOE99" s="38"/>
      <c r="GOF99" s="38"/>
      <c r="GOG99" s="38"/>
      <c r="GOH99" s="38"/>
      <c r="GOI99" s="38"/>
      <c r="GOJ99" s="38"/>
      <c r="GOK99" s="38"/>
      <c r="GOL99" s="38"/>
      <c r="GOM99" s="38"/>
      <c r="GON99" s="38"/>
      <c r="GOO99" s="38"/>
      <c r="GOP99" s="38"/>
      <c r="GOQ99" s="38"/>
      <c r="GOR99" s="38"/>
      <c r="GOS99" s="38"/>
      <c r="GOT99" s="38"/>
      <c r="GOU99" s="38"/>
      <c r="GOV99" s="38"/>
      <c r="GOW99" s="38"/>
      <c r="GOX99" s="38"/>
      <c r="GOY99" s="38"/>
      <c r="GOZ99" s="38"/>
      <c r="GPA99" s="38"/>
      <c r="GPB99" s="38"/>
      <c r="GPC99" s="38"/>
      <c r="GPD99" s="38"/>
      <c r="GPE99" s="38"/>
      <c r="GPF99" s="38"/>
      <c r="GPG99" s="38"/>
      <c r="GPH99" s="38"/>
      <c r="GPI99" s="38"/>
      <c r="GPJ99" s="38"/>
      <c r="GPK99" s="38"/>
      <c r="GPL99" s="38"/>
      <c r="GPM99" s="38"/>
      <c r="GPN99" s="38"/>
      <c r="GPO99" s="38"/>
      <c r="GPP99" s="38"/>
      <c r="GPQ99" s="38"/>
      <c r="GPR99" s="38"/>
      <c r="GPS99" s="38"/>
      <c r="GPT99" s="38"/>
      <c r="GPU99" s="38"/>
      <c r="GPV99" s="38"/>
      <c r="GPW99" s="38"/>
      <c r="GPX99" s="38"/>
      <c r="GPY99" s="38"/>
      <c r="GPZ99" s="38"/>
      <c r="GQA99" s="38"/>
      <c r="GQB99" s="38"/>
      <c r="GQC99" s="38"/>
      <c r="GQD99" s="38"/>
      <c r="GQE99" s="38"/>
      <c r="GQF99" s="38"/>
      <c r="GQG99" s="38"/>
      <c r="GQH99" s="38"/>
      <c r="GQI99" s="38"/>
      <c r="GQJ99" s="38"/>
      <c r="GQK99" s="38"/>
      <c r="GQL99" s="38"/>
      <c r="GQM99" s="38"/>
      <c r="GQN99" s="38"/>
      <c r="GQO99" s="38"/>
      <c r="GQP99" s="38"/>
      <c r="GQQ99" s="38"/>
      <c r="GQR99" s="38"/>
      <c r="GQS99" s="38"/>
      <c r="GQT99" s="38"/>
      <c r="GQU99" s="38"/>
      <c r="GQV99" s="38"/>
      <c r="GQW99" s="38"/>
      <c r="GQX99" s="38"/>
      <c r="GQY99" s="38"/>
      <c r="GQZ99" s="38"/>
      <c r="GRA99" s="38"/>
      <c r="GRB99" s="38"/>
      <c r="GRC99" s="38"/>
      <c r="GRD99" s="38"/>
      <c r="GRE99" s="38"/>
      <c r="GRF99" s="38"/>
      <c r="GRG99" s="38"/>
      <c r="GRH99" s="38"/>
      <c r="GRI99" s="38"/>
      <c r="GRJ99" s="38"/>
      <c r="GRK99" s="38"/>
      <c r="GRL99" s="38"/>
      <c r="GRM99" s="38"/>
      <c r="GRN99" s="38"/>
      <c r="GRO99" s="38"/>
      <c r="GRP99" s="38"/>
      <c r="GRQ99" s="38"/>
      <c r="GRR99" s="38"/>
      <c r="GRS99" s="38"/>
      <c r="GRT99" s="38"/>
      <c r="GRU99" s="38"/>
      <c r="GRV99" s="38"/>
      <c r="GRW99" s="38"/>
      <c r="GRX99" s="38"/>
      <c r="GRY99" s="38"/>
      <c r="GRZ99" s="38"/>
      <c r="GSA99" s="38"/>
      <c r="GSB99" s="38"/>
      <c r="GSC99" s="38"/>
      <c r="GSD99" s="38"/>
      <c r="GSE99" s="38"/>
      <c r="GSF99" s="38"/>
      <c r="GSG99" s="38"/>
      <c r="GSH99" s="38"/>
      <c r="GSI99" s="38"/>
      <c r="GSJ99" s="38"/>
      <c r="GSK99" s="38"/>
      <c r="GSL99" s="38"/>
      <c r="GSM99" s="38"/>
      <c r="GSN99" s="38"/>
      <c r="GSO99" s="38"/>
      <c r="GSP99" s="38"/>
      <c r="GSQ99" s="38"/>
      <c r="GSR99" s="38"/>
      <c r="GSS99" s="38"/>
      <c r="GST99" s="38"/>
      <c r="GSU99" s="38"/>
      <c r="GSV99" s="38"/>
      <c r="GSW99" s="38"/>
      <c r="GSX99" s="38"/>
      <c r="GSY99" s="38"/>
      <c r="GSZ99" s="38"/>
      <c r="GTA99" s="38"/>
      <c r="GTB99" s="38"/>
      <c r="GTC99" s="38"/>
      <c r="GTD99" s="38"/>
      <c r="GTE99" s="38"/>
      <c r="GTF99" s="38"/>
      <c r="GTG99" s="38"/>
      <c r="GTH99" s="38"/>
      <c r="GTI99" s="38"/>
      <c r="GTJ99" s="38"/>
      <c r="GTK99" s="38"/>
      <c r="GTL99" s="38"/>
      <c r="GTM99" s="38"/>
      <c r="GTN99" s="38"/>
      <c r="GTO99" s="38"/>
      <c r="GTP99" s="38"/>
      <c r="GTQ99" s="38"/>
      <c r="GTR99" s="38"/>
      <c r="GTS99" s="38"/>
      <c r="GTT99" s="38"/>
      <c r="GTU99" s="38"/>
      <c r="GTV99" s="38"/>
      <c r="GTW99" s="38"/>
      <c r="GTX99" s="38"/>
      <c r="GTY99" s="38"/>
      <c r="GTZ99" s="38"/>
      <c r="GUA99" s="38"/>
      <c r="GUB99" s="38"/>
      <c r="GUC99" s="38"/>
      <c r="GUD99" s="38"/>
      <c r="GUE99" s="38"/>
      <c r="GUF99" s="38"/>
      <c r="GUG99" s="38"/>
      <c r="GUH99" s="38"/>
      <c r="GUI99" s="38"/>
      <c r="GUJ99" s="38"/>
      <c r="GUK99" s="38"/>
      <c r="GUL99" s="38"/>
      <c r="GUM99" s="38"/>
      <c r="GUN99" s="38"/>
      <c r="GUO99" s="38"/>
      <c r="GUP99" s="38"/>
      <c r="GUQ99" s="38"/>
      <c r="GUR99" s="38"/>
      <c r="GUS99" s="38"/>
      <c r="GUT99" s="38"/>
      <c r="GUU99" s="38"/>
      <c r="GUV99" s="38"/>
      <c r="GUW99" s="38"/>
      <c r="GUX99" s="38"/>
      <c r="GUY99" s="38"/>
      <c r="GUZ99" s="38"/>
      <c r="GVA99" s="38"/>
      <c r="GVB99" s="38"/>
      <c r="GVC99" s="38"/>
      <c r="GVD99" s="38"/>
      <c r="GVE99" s="38"/>
      <c r="GVF99" s="38"/>
      <c r="GVG99" s="38"/>
      <c r="GVH99" s="38"/>
      <c r="GVI99" s="38"/>
      <c r="GVJ99" s="38"/>
      <c r="GVK99" s="38"/>
      <c r="GVL99" s="38"/>
      <c r="GVM99" s="38"/>
      <c r="GVN99" s="38"/>
      <c r="GVO99" s="38"/>
      <c r="GVP99" s="38"/>
      <c r="GVQ99" s="38"/>
      <c r="GVR99" s="38"/>
      <c r="GVS99" s="38"/>
      <c r="GVT99" s="38"/>
      <c r="GVU99" s="38"/>
      <c r="GVV99" s="38"/>
      <c r="GVW99" s="38"/>
      <c r="GVX99" s="38"/>
      <c r="GVY99" s="38"/>
      <c r="GVZ99" s="38"/>
      <c r="GWA99" s="38"/>
      <c r="GWB99" s="38"/>
      <c r="GWC99" s="38"/>
      <c r="GWD99" s="38"/>
      <c r="GWE99" s="38"/>
      <c r="GWF99" s="38"/>
      <c r="GWG99" s="38"/>
      <c r="GWH99" s="38"/>
      <c r="GWI99" s="38"/>
      <c r="GWJ99" s="38"/>
      <c r="GWK99" s="38"/>
      <c r="GWL99" s="38"/>
      <c r="GWM99" s="38"/>
      <c r="GWN99" s="38"/>
      <c r="GWO99" s="38"/>
      <c r="GWP99" s="38"/>
      <c r="GWQ99" s="38"/>
      <c r="GWR99" s="38"/>
      <c r="GWS99" s="38"/>
      <c r="GWT99" s="38"/>
      <c r="GWU99" s="38"/>
      <c r="GWV99" s="38"/>
      <c r="GWW99" s="38"/>
      <c r="GWX99" s="38"/>
      <c r="GWY99" s="38"/>
      <c r="GWZ99" s="38"/>
      <c r="GXA99" s="38"/>
      <c r="GXB99" s="38"/>
      <c r="GXC99" s="38"/>
      <c r="GXD99" s="38"/>
      <c r="GXE99" s="38"/>
      <c r="GXF99" s="38"/>
      <c r="GXG99" s="38"/>
      <c r="GXH99" s="38"/>
      <c r="GXI99" s="38"/>
      <c r="GXJ99" s="38"/>
      <c r="GXK99" s="38"/>
      <c r="GXL99" s="38"/>
      <c r="GXM99" s="38"/>
      <c r="GXN99" s="38"/>
      <c r="GXO99" s="38"/>
      <c r="GXP99" s="38"/>
      <c r="GXQ99" s="38"/>
      <c r="GXR99" s="38"/>
      <c r="GXS99" s="38"/>
      <c r="GXT99" s="38"/>
      <c r="GXU99" s="38"/>
      <c r="GXV99" s="38"/>
      <c r="GXW99" s="38"/>
      <c r="GXX99" s="38"/>
      <c r="GXY99" s="38"/>
      <c r="GXZ99" s="38"/>
      <c r="GYA99" s="38"/>
      <c r="GYB99" s="38"/>
      <c r="GYC99" s="38"/>
      <c r="GYD99" s="38"/>
      <c r="GYE99" s="38"/>
      <c r="GYF99" s="38"/>
      <c r="GYG99" s="38"/>
      <c r="GYH99" s="38"/>
      <c r="GYI99" s="38"/>
      <c r="GYJ99" s="38"/>
      <c r="GYK99" s="38"/>
      <c r="GYL99" s="38"/>
      <c r="GYM99" s="38"/>
      <c r="GYN99" s="38"/>
      <c r="GYO99" s="38"/>
      <c r="GYP99" s="38"/>
      <c r="GYQ99" s="38"/>
      <c r="GYR99" s="38"/>
      <c r="GYS99" s="38"/>
      <c r="GYT99" s="38"/>
      <c r="GYU99" s="38"/>
      <c r="GYV99" s="38"/>
      <c r="GYW99" s="38"/>
      <c r="GYX99" s="38"/>
      <c r="GYY99" s="38"/>
      <c r="GYZ99" s="38"/>
      <c r="GZA99" s="38"/>
      <c r="GZB99" s="38"/>
      <c r="GZC99" s="38"/>
      <c r="GZD99" s="38"/>
      <c r="GZE99" s="38"/>
      <c r="GZF99" s="38"/>
      <c r="GZG99" s="38"/>
      <c r="GZH99" s="38"/>
      <c r="GZI99" s="38"/>
      <c r="GZJ99" s="38"/>
      <c r="GZK99" s="38"/>
      <c r="GZL99" s="38"/>
      <c r="GZM99" s="38"/>
      <c r="GZN99" s="38"/>
      <c r="GZO99" s="38"/>
      <c r="GZP99" s="38"/>
      <c r="GZQ99" s="38"/>
      <c r="GZR99" s="38"/>
      <c r="GZS99" s="38"/>
      <c r="GZT99" s="38"/>
      <c r="GZU99" s="38"/>
      <c r="GZV99" s="38"/>
      <c r="GZW99" s="38"/>
      <c r="GZX99" s="38"/>
      <c r="GZY99" s="38"/>
      <c r="GZZ99" s="38"/>
      <c r="HAA99" s="38"/>
      <c r="HAB99" s="38"/>
      <c r="HAC99" s="38"/>
      <c r="HAD99" s="38"/>
      <c r="HAE99" s="38"/>
      <c r="HAF99" s="38"/>
      <c r="HAG99" s="38"/>
      <c r="HAH99" s="38"/>
      <c r="HAI99" s="38"/>
      <c r="HAJ99" s="38"/>
      <c r="HAK99" s="38"/>
      <c r="HAL99" s="38"/>
      <c r="HAM99" s="38"/>
      <c r="HAN99" s="38"/>
      <c r="HAO99" s="38"/>
      <c r="HAP99" s="38"/>
      <c r="HAQ99" s="38"/>
      <c r="HAR99" s="38"/>
      <c r="HAS99" s="38"/>
      <c r="HAT99" s="38"/>
      <c r="HAU99" s="38"/>
      <c r="HAV99" s="38"/>
      <c r="HAW99" s="38"/>
      <c r="HAX99" s="38"/>
      <c r="HAY99" s="38"/>
      <c r="HAZ99" s="38"/>
      <c r="HBA99" s="38"/>
      <c r="HBB99" s="38"/>
      <c r="HBC99" s="38"/>
      <c r="HBD99" s="38"/>
      <c r="HBE99" s="38"/>
      <c r="HBF99" s="38"/>
      <c r="HBG99" s="38"/>
      <c r="HBH99" s="38"/>
      <c r="HBI99" s="38"/>
      <c r="HBJ99" s="38"/>
      <c r="HBK99" s="38"/>
      <c r="HBL99" s="38"/>
      <c r="HBM99" s="38"/>
      <c r="HBN99" s="38"/>
      <c r="HBO99" s="38"/>
      <c r="HBP99" s="38"/>
      <c r="HBQ99" s="38"/>
      <c r="HBR99" s="38"/>
      <c r="HBS99" s="38"/>
      <c r="HBT99" s="38"/>
      <c r="HBU99" s="38"/>
      <c r="HBV99" s="38"/>
      <c r="HBW99" s="38"/>
      <c r="HBX99" s="38"/>
      <c r="HBY99" s="38"/>
      <c r="HBZ99" s="38"/>
      <c r="HCA99" s="38"/>
      <c r="HCB99" s="38"/>
      <c r="HCC99" s="38"/>
      <c r="HCD99" s="38"/>
      <c r="HCE99" s="38"/>
      <c r="HCF99" s="38"/>
      <c r="HCG99" s="38"/>
      <c r="HCH99" s="38"/>
      <c r="HCI99" s="38"/>
      <c r="HCJ99" s="38"/>
      <c r="HCK99" s="38"/>
      <c r="HCL99" s="38"/>
      <c r="HCM99" s="38"/>
      <c r="HCN99" s="38"/>
      <c r="HCO99" s="38"/>
      <c r="HCP99" s="38"/>
      <c r="HCQ99" s="38"/>
      <c r="HCR99" s="38"/>
      <c r="HCS99" s="38"/>
      <c r="HCT99" s="38"/>
      <c r="HCU99" s="38"/>
      <c r="HCV99" s="38"/>
      <c r="HCW99" s="38"/>
      <c r="HCX99" s="38"/>
      <c r="HCY99" s="38"/>
      <c r="HCZ99" s="38"/>
      <c r="HDA99" s="38"/>
      <c r="HDB99" s="38"/>
      <c r="HDC99" s="38"/>
      <c r="HDD99" s="38"/>
      <c r="HDE99" s="38"/>
      <c r="HDF99" s="38"/>
      <c r="HDG99" s="38"/>
      <c r="HDH99" s="38"/>
      <c r="HDI99" s="38"/>
      <c r="HDJ99" s="38"/>
      <c r="HDK99" s="38"/>
      <c r="HDL99" s="38"/>
      <c r="HDM99" s="38"/>
      <c r="HDN99" s="38"/>
      <c r="HDO99" s="38"/>
      <c r="HDP99" s="38"/>
      <c r="HDQ99" s="38"/>
      <c r="HDR99" s="38"/>
      <c r="HDS99" s="38"/>
      <c r="HDT99" s="38"/>
      <c r="HDU99" s="38"/>
      <c r="HDV99" s="38"/>
      <c r="HDW99" s="38"/>
      <c r="HDX99" s="38"/>
      <c r="HDY99" s="38"/>
      <c r="HDZ99" s="38"/>
      <c r="HEA99" s="38"/>
      <c r="HEB99" s="38"/>
      <c r="HEC99" s="38"/>
      <c r="HED99" s="38"/>
      <c r="HEE99" s="38"/>
      <c r="HEF99" s="38"/>
      <c r="HEG99" s="38"/>
      <c r="HEH99" s="38"/>
      <c r="HEI99" s="38"/>
      <c r="HEJ99" s="38"/>
      <c r="HEK99" s="38"/>
      <c r="HEL99" s="38"/>
      <c r="HEM99" s="38"/>
      <c r="HEN99" s="38"/>
      <c r="HEO99" s="38"/>
      <c r="HEP99" s="38"/>
      <c r="HEQ99" s="38"/>
      <c r="HER99" s="38"/>
      <c r="HES99" s="38"/>
      <c r="HET99" s="38"/>
      <c r="HEU99" s="38"/>
      <c r="HEV99" s="38"/>
      <c r="HEW99" s="38"/>
      <c r="HEX99" s="38"/>
      <c r="HEY99" s="38"/>
      <c r="HEZ99" s="38"/>
      <c r="HFA99" s="38"/>
      <c r="HFB99" s="38"/>
      <c r="HFC99" s="38"/>
      <c r="HFD99" s="38"/>
      <c r="HFE99" s="38"/>
      <c r="HFF99" s="38"/>
      <c r="HFG99" s="38"/>
      <c r="HFH99" s="38"/>
      <c r="HFI99" s="38"/>
      <c r="HFJ99" s="38"/>
      <c r="HFK99" s="38"/>
      <c r="HFL99" s="38"/>
      <c r="HFM99" s="38"/>
      <c r="HFN99" s="38"/>
      <c r="HFO99" s="38"/>
      <c r="HFP99" s="38"/>
      <c r="HFQ99" s="38"/>
      <c r="HFR99" s="38"/>
      <c r="HFS99" s="38"/>
      <c r="HFT99" s="38"/>
      <c r="HFU99" s="38"/>
      <c r="HFV99" s="38"/>
      <c r="HFW99" s="38"/>
      <c r="HFX99" s="38"/>
      <c r="HFY99" s="38"/>
      <c r="HFZ99" s="38"/>
      <c r="HGA99" s="38"/>
      <c r="HGB99" s="38"/>
      <c r="HGC99" s="38"/>
      <c r="HGD99" s="38"/>
      <c r="HGE99" s="38"/>
      <c r="HGF99" s="38"/>
      <c r="HGG99" s="38"/>
      <c r="HGH99" s="38"/>
      <c r="HGI99" s="38"/>
      <c r="HGJ99" s="38"/>
      <c r="HGK99" s="38"/>
      <c r="HGL99" s="38"/>
      <c r="HGM99" s="38"/>
      <c r="HGN99" s="38"/>
      <c r="HGO99" s="38"/>
      <c r="HGP99" s="38"/>
      <c r="HGQ99" s="38"/>
      <c r="HGR99" s="38"/>
      <c r="HGS99" s="38"/>
      <c r="HGT99" s="38"/>
      <c r="HGU99" s="38"/>
      <c r="HGV99" s="38"/>
      <c r="HGW99" s="38"/>
      <c r="HGX99" s="38"/>
      <c r="HGY99" s="38"/>
      <c r="HGZ99" s="38"/>
      <c r="HHA99" s="38"/>
      <c r="HHB99" s="38"/>
      <c r="HHC99" s="38"/>
      <c r="HHD99" s="38"/>
      <c r="HHE99" s="38"/>
      <c r="HHF99" s="38"/>
      <c r="HHG99" s="38"/>
      <c r="HHH99" s="38"/>
      <c r="HHI99" s="38"/>
      <c r="HHJ99" s="38"/>
      <c r="HHK99" s="38"/>
      <c r="HHL99" s="38"/>
      <c r="HHM99" s="38"/>
      <c r="HHN99" s="38"/>
      <c r="HHO99" s="38"/>
      <c r="HHP99" s="38"/>
      <c r="HHQ99" s="38"/>
      <c r="HHR99" s="38"/>
      <c r="HHS99" s="38"/>
      <c r="HHT99" s="38"/>
      <c r="HHU99" s="38"/>
      <c r="HHV99" s="38"/>
      <c r="HHW99" s="38"/>
      <c r="HHX99" s="38"/>
      <c r="HHY99" s="38"/>
      <c r="HHZ99" s="38"/>
      <c r="HIA99" s="38"/>
      <c r="HIB99" s="38"/>
      <c r="HIC99" s="38"/>
      <c r="HID99" s="38"/>
      <c r="HIE99" s="38"/>
      <c r="HIF99" s="38"/>
      <c r="HIG99" s="38"/>
      <c r="HIH99" s="38"/>
      <c r="HII99" s="38"/>
      <c r="HIJ99" s="38"/>
      <c r="HIK99" s="38"/>
      <c r="HIL99" s="38"/>
      <c r="HIM99" s="38"/>
      <c r="HIN99" s="38"/>
      <c r="HIO99" s="38"/>
      <c r="HIP99" s="38"/>
      <c r="HIQ99" s="38"/>
      <c r="HIR99" s="38"/>
      <c r="HIS99" s="38"/>
      <c r="HIT99" s="38"/>
      <c r="HIU99" s="38"/>
      <c r="HIV99" s="38"/>
      <c r="HIW99" s="38"/>
      <c r="HIX99" s="38"/>
      <c r="HIY99" s="38"/>
      <c r="HIZ99" s="38"/>
      <c r="HJA99" s="38"/>
      <c r="HJB99" s="38"/>
      <c r="HJC99" s="38"/>
      <c r="HJD99" s="38"/>
      <c r="HJE99" s="38"/>
      <c r="HJF99" s="38"/>
      <c r="HJG99" s="38"/>
      <c r="HJH99" s="38"/>
      <c r="HJI99" s="38"/>
      <c r="HJJ99" s="38"/>
      <c r="HJK99" s="38"/>
      <c r="HJL99" s="38"/>
      <c r="HJM99" s="38"/>
      <c r="HJN99" s="38"/>
      <c r="HJO99" s="38"/>
      <c r="HJP99" s="38"/>
      <c r="HJQ99" s="38"/>
      <c r="HJR99" s="38"/>
      <c r="HJS99" s="38"/>
      <c r="HJT99" s="38"/>
      <c r="HJU99" s="38"/>
      <c r="HJV99" s="38"/>
      <c r="HJW99" s="38"/>
      <c r="HJX99" s="38"/>
      <c r="HJY99" s="38"/>
      <c r="HJZ99" s="38"/>
      <c r="HKA99" s="38"/>
      <c r="HKB99" s="38"/>
      <c r="HKC99" s="38"/>
      <c r="HKD99" s="38"/>
      <c r="HKE99" s="38"/>
      <c r="HKF99" s="38"/>
      <c r="HKG99" s="38"/>
      <c r="HKH99" s="38"/>
      <c r="HKI99" s="38"/>
      <c r="HKJ99" s="38"/>
      <c r="HKK99" s="38"/>
      <c r="HKL99" s="38"/>
      <c r="HKM99" s="38"/>
      <c r="HKN99" s="38"/>
      <c r="HKO99" s="38"/>
      <c r="HKP99" s="38"/>
      <c r="HKQ99" s="38"/>
      <c r="HKR99" s="38"/>
      <c r="HKS99" s="38"/>
      <c r="HKT99" s="38"/>
      <c r="HKU99" s="38"/>
      <c r="HKV99" s="38"/>
      <c r="HKW99" s="38"/>
      <c r="HKX99" s="38"/>
      <c r="HKY99" s="38"/>
      <c r="HKZ99" s="38"/>
      <c r="HLA99" s="38"/>
      <c r="HLB99" s="38"/>
      <c r="HLC99" s="38"/>
      <c r="HLD99" s="38"/>
      <c r="HLE99" s="38"/>
      <c r="HLF99" s="38"/>
      <c r="HLG99" s="38"/>
      <c r="HLH99" s="38"/>
      <c r="HLI99" s="38"/>
      <c r="HLJ99" s="38"/>
      <c r="HLK99" s="38"/>
      <c r="HLL99" s="38"/>
      <c r="HLM99" s="38"/>
      <c r="HLN99" s="38"/>
      <c r="HLO99" s="38"/>
      <c r="HLP99" s="38"/>
      <c r="HLQ99" s="38"/>
      <c r="HLR99" s="38"/>
      <c r="HLS99" s="38"/>
      <c r="HLT99" s="38"/>
      <c r="HLU99" s="38"/>
      <c r="HLV99" s="38"/>
      <c r="HLW99" s="38"/>
      <c r="HLX99" s="38"/>
      <c r="HLY99" s="38"/>
      <c r="HLZ99" s="38"/>
      <c r="HMA99" s="38"/>
      <c r="HMB99" s="38"/>
      <c r="HMC99" s="38"/>
      <c r="HMD99" s="38"/>
      <c r="HME99" s="38"/>
      <c r="HMF99" s="38"/>
      <c r="HMG99" s="38"/>
      <c r="HMH99" s="38"/>
      <c r="HMI99" s="38"/>
      <c r="HMJ99" s="38"/>
      <c r="HMK99" s="38"/>
      <c r="HML99" s="38"/>
      <c r="HMM99" s="38"/>
      <c r="HMN99" s="38"/>
      <c r="HMO99" s="38"/>
      <c r="HMP99" s="38"/>
      <c r="HMQ99" s="38"/>
      <c r="HMR99" s="38"/>
      <c r="HMS99" s="38"/>
      <c r="HMT99" s="38"/>
      <c r="HMU99" s="38"/>
      <c r="HMV99" s="38"/>
      <c r="HMW99" s="38"/>
      <c r="HMX99" s="38"/>
      <c r="HMY99" s="38"/>
      <c r="HMZ99" s="38"/>
      <c r="HNA99" s="38"/>
      <c r="HNB99" s="38"/>
      <c r="HNC99" s="38"/>
      <c r="HND99" s="38"/>
      <c r="HNE99" s="38"/>
      <c r="HNF99" s="38"/>
      <c r="HNG99" s="38"/>
      <c r="HNH99" s="38"/>
      <c r="HNI99" s="38"/>
      <c r="HNJ99" s="38"/>
      <c r="HNK99" s="38"/>
      <c r="HNL99" s="38"/>
      <c r="HNM99" s="38"/>
      <c r="HNN99" s="38"/>
      <c r="HNO99" s="38"/>
      <c r="HNP99" s="38"/>
      <c r="HNQ99" s="38"/>
      <c r="HNR99" s="38"/>
      <c r="HNS99" s="38"/>
      <c r="HNT99" s="38"/>
      <c r="HNU99" s="38"/>
      <c r="HNV99" s="38"/>
      <c r="HNW99" s="38"/>
      <c r="HNX99" s="38"/>
      <c r="HNY99" s="38"/>
      <c r="HNZ99" s="38"/>
      <c r="HOA99" s="38"/>
      <c r="HOB99" s="38"/>
      <c r="HOC99" s="38"/>
      <c r="HOD99" s="38"/>
      <c r="HOE99" s="38"/>
      <c r="HOF99" s="38"/>
      <c r="HOG99" s="38"/>
      <c r="HOH99" s="38"/>
      <c r="HOI99" s="38"/>
      <c r="HOJ99" s="38"/>
      <c r="HOK99" s="38"/>
      <c r="HOL99" s="38"/>
      <c r="HOM99" s="38"/>
      <c r="HON99" s="38"/>
      <c r="HOO99" s="38"/>
      <c r="HOP99" s="38"/>
      <c r="HOQ99" s="38"/>
      <c r="HOR99" s="38"/>
      <c r="HOS99" s="38"/>
      <c r="HOT99" s="38"/>
      <c r="HOU99" s="38"/>
      <c r="HOV99" s="38"/>
      <c r="HOW99" s="38"/>
      <c r="HOX99" s="38"/>
      <c r="HOY99" s="38"/>
      <c r="HOZ99" s="38"/>
      <c r="HPA99" s="38"/>
      <c r="HPB99" s="38"/>
      <c r="HPC99" s="38"/>
      <c r="HPD99" s="38"/>
      <c r="HPE99" s="38"/>
      <c r="HPF99" s="38"/>
      <c r="HPG99" s="38"/>
      <c r="HPH99" s="38"/>
      <c r="HPI99" s="38"/>
      <c r="HPJ99" s="38"/>
      <c r="HPK99" s="38"/>
      <c r="HPL99" s="38"/>
      <c r="HPM99" s="38"/>
      <c r="HPN99" s="38"/>
      <c r="HPO99" s="38"/>
      <c r="HPP99" s="38"/>
      <c r="HPQ99" s="38"/>
      <c r="HPR99" s="38"/>
      <c r="HPS99" s="38"/>
      <c r="HPT99" s="38"/>
      <c r="HPU99" s="38"/>
      <c r="HPV99" s="38"/>
      <c r="HPW99" s="38"/>
      <c r="HPX99" s="38"/>
      <c r="HPY99" s="38"/>
      <c r="HPZ99" s="38"/>
      <c r="HQA99" s="38"/>
      <c r="HQB99" s="38"/>
      <c r="HQC99" s="38"/>
      <c r="HQD99" s="38"/>
      <c r="HQE99" s="38"/>
      <c r="HQF99" s="38"/>
      <c r="HQG99" s="38"/>
      <c r="HQH99" s="38"/>
      <c r="HQI99" s="38"/>
      <c r="HQJ99" s="38"/>
      <c r="HQK99" s="38"/>
      <c r="HQL99" s="38"/>
      <c r="HQM99" s="38"/>
      <c r="HQN99" s="38"/>
      <c r="HQO99" s="38"/>
      <c r="HQP99" s="38"/>
      <c r="HQQ99" s="38"/>
      <c r="HQR99" s="38"/>
      <c r="HQS99" s="38"/>
      <c r="HQT99" s="38"/>
      <c r="HQU99" s="38"/>
      <c r="HQV99" s="38"/>
      <c r="HQW99" s="38"/>
      <c r="HQX99" s="38"/>
      <c r="HQY99" s="38"/>
      <c r="HQZ99" s="38"/>
      <c r="HRA99" s="38"/>
      <c r="HRB99" s="38"/>
      <c r="HRC99" s="38"/>
      <c r="HRD99" s="38"/>
      <c r="HRE99" s="38"/>
      <c r="HRF99" s="38"/>
      <c r="HRG99" s="38"/>
      <c r="HRH99" s="38"/>
      <c r="HRI99" s="38"/>
      <c r="HRJ99" s="38"/>
      <c r="HRK99" s="38"/>
      <c r="HRL99" s="38"/>
      <c r="HRM99" s="38"/>
      <c r="HRN99" s="38"/>
      <c r="HRO99" s="38"/>
      <c r="HRP99" s="38"/>
      <c r="HRQ99" s="38"/>
      <c r="HRR99" s="38"/>
      <c r="HRS99" s="38"/>
      <c r="HRT99" s="38"/>
      <c r="HRU99" s="38"/>
      <c r="HRV99" s="38"/>
      <c r="HRW99" s="38"/>
      <c r="HRX99" s="38"/>
      <c r="HRY99" s="38"/>
      <c r="HRZ99" s="38"/>
      <c r="HSA99" s="38"/>
      <c r="HSB99" s="38"/>
      <c r="HSC99" s="38"/>
      <c r="HSD99" s="38"/>
      <c r="HSE99" s="38"/>
      <c r="HSF99" s="38"/>
      <c r="HSG99" s="38"/>
      <c r="HSH99" s="38"/>
      <c r="HSI99" s="38"/>
      <c r="HSJ99" s="38"/>
      <c r="HSK99" s="38"/>
      <c r="HSL99" s="38"/>
      <c r="HSM99" s="38"/>
      <c r="HSN99" s="38"/>
      <c r="HSO99" s="38"/>
      <c r="HSP99" s="38"/>
      <c r="HSQ99" s="38"/>
      <c r="HSR99" s="38"/>
      <c r="HSS99" s="38"/>
      <c r="HST99" s="38"/>
      <c r="HSU99" s="38"/>
      <c r="HSV99" s="38"/>
      <c r="HSW99" s="38"/>
      <c r="HSX99" s="38"/>
      <c r="HSY99" s="38"/>
      <c r="HSZ99" s="38"/>
      <c r="HTA99" s="38"/>
      <c r="HTB99" s="38"/>
      <c r="HTC99" s="38"/>
      <c r="HTD99" s="38"/>
      <c r="HTE99" s="38"/>
      <c r="HTF99" s="38"/>
      <c r="HTG99" s="38"/>
      <c r="HTH99" s="38"/>
      <c r="HTI99" s="38"/>
      <c r="HTJ99" s="38"/>
      <c r="HTK99" s="38"/>
      <c r="HTL99" s="38"/>
      <c r="HTM99" s="38"/>
      <c r="HTN99" s="38"/>
      <c r="HTO99" s="38"/>
      <c r="HTP99" s="38"/>
      <c r="HTQ99" s="38"/>
      <c r="HTR99" s="38"/>
      <c r="HTS99" s="38"/>
      <c r="HTT99" s="38"/>
      <c r="HTU99" s="38"/>
      <c r="HTV99" s="38"/>
      <c r="HTW99" s="38"/>
      <c r="HTX99" s="38"/>
      <c r="HTY99" s="38"/>
      <c r="HTZ99" s="38"/>
      <c r="HUA99" s="38"/>
      <c r="HUB99" s="38"/>
      <c r="HUC99" s="38"/>
      <c r="HUD99" s="38"/>
      <c r="HUE99" s="38"/>
      <c r="HUF99" s="38"/>
      <c r="HUG99" s="38"/>
      <c r="HUH99" s="38"/>
      <c r="HUI99" s="38"/>
      <c r="HUJ99" s="38"/>
      <c r="HUK99" s="38"/>
      <c r="HUL99" s="38"/>
      <c r="HUM99" s="38"/>
      <c r="HUN99" s="38"/>
      <c r="HUO99" s="38"/>
      <c r="HUP99" s="38"/>
      <c r="HUQ99" s="38"/>
      <c r="HUR99" s="38"/>
      <c r="HUS99" s="38"/>
      <c r="HUT99" s="38"/>
      <c r="HUU99" s="38"/>
      <c r="HUV99" s="38"/>
      <c r="HUW99" s="38"/>
      <c r="HUX99" s="38"/>
      <c r="HUY99" s="38"/>
      <c r="HUZ99" s="38"/>
      <c r="HVA99" s="38"/>
      <c r="HVB99" s="38"/>
      <c r="HVC99" s="38"/>
      <c r="HVD99" s="38"/>
      <c r="HVE99" s="38"/>
      <c r="HVF99" s="38"/>
      <c r="HVG99" s="38"/>
      <c r="HVH99" s="38"/>
      <c r="HVI99" s="38"/>
      <c r="HVJ99" s="38"/>
      <c r="HVK99" s="38"/>
      <c r="HVL99" s="38"/>
      <c r="HVM99" s="38"/>
      <c r="HVN99" s="38"/>
      <c r="HVO99" s="38"/>
      <c r="HVP99" s="38"/>
      <c r="HVQ99" s="38"/>
      <c r="HVR99" s="38"/>
      <c r="HVS99" s="38"/>
      <c r="HVT99" s="38"/>
      <c r="HVU99" s="38"/>
      <c r="HVV99" s="38"/>
      <c r="HVW99" s="38"/>
      <c r="HVX99" s="38"/>
      <c r="HVY99" s="38"/>
      <c r="HVZ99" s="38"/>
      <c r="HWA99" s="38"/>
      <c r="HWB99" s="38"/>
      <c r="HWC99" s="38"/>
      <c r="HWD99" s="38"/>
      <c r="HWE99" s="38"/>
      <c r="HWF99" s="38"/>
      <c r="HWG99" s="38"/>
      <c r="HWH99" s="38"/>
      <c r="HWI99" s="38"/>
      <c r="HWJ99" s="38"/>
      <c r="HWK99" s="38"/>
      <c r="HWL99" s="38"/>
      <c r="HWM99" s="38"/>
      <c r="HWN99" s="38"/>
      <c r="HWO99" s="38"/>
      <c r="HWP99" s="38"/>
      <c r="HWQ99" s="38"/>
      <c r="HWR99" s="38"/>
      <c r="HWS99" s="38"/>
      <c r="HWT99" s="38"/>
      <c r="HWU99" s="38"/>
      <c r="HWV99" s="38"/>
      <c r="HWW99" s="38"/>
      <c r="HWX99" s="38"/>
      <c r="HWY99" s="38"/>
      <c r="HWZ99" s="38"/>
      <c r="HXA99" s="38"/>
      <c r="HXB99" s="38"/>
      <c r="HXC99" s="38"/>
      <c r="HXD99" s="38"/>
      <c r="HXE99" s="38"/>
      <c r="HXF99" s="38"/>
      <c r="HXG99" s="38"/>
      <c r="HXH99" s="38"/>
      <c r="HXI99" s="38"/>
      <c r="HXJ99" s="38"/>
      <c r="HXK99" s="38"/>
      <c r="HXL99" s="38"/>
      <c r="HXM99" s="38"/>
      <c r="HXN99" s="38"/>
      <c r="HXO99" s="38"/>
      <c r="HXP99" s="38"/>
      <c r="HXQ99" s="38"/>
      <c r="HXR99" s="38"/>
      <c r="HXS99" s="38"/>
      <c r="HXT99" s="38"/>
      <c r="HXU99" s="38"/>
      <c r="HXV99" s="38"/>
      <c r="HXW99" s="38"/>
      <c r="HXX99" s="38"/>
      <c r="HXY99" s="38"/>
      <c r="HXZ99" s="38"/>
      <c r="HYA99" s="38"/>
      <c r="HYB99" s="38"/>
      <c r="HYC99" s="38"/>
      <c r="HYD99" s="38"/>
      <c r="HYE99" s="38"/>
      <c r="HYF99" s="38"/>
      <c r="HYG99" s="38"/>
      <c r="HYH99" s="38"/>
      <c r="HYI99" s="38"/>
      <c r="HYJ99" s="38"/>
      <c r="HYK99" s="38"/>
      <c r="HYL99" s="38"/>
      <c r="HYM99" s="38"/>
      <c r="HYN99" s="38"/>
      <c r="HYO99" s="38"/>
      <c r="HYP99" s="38"/>
      <c r="HYQ99" s="38"/>
      <c r="HYR99" s="38"/>
      <c r="HYS99" s="38"/>
      <c r="HYT99" s="38"/>
      <c r="HYU99" s="38"/>
      <c r="HYV99" s="38"/>
      <c r="HYW99" s="38"/>
      <c r="HYX99" s="38"/>
      <c r="HYY99" s="38"/>
      <c r="HYZ99" s="38"/>
      <c r="HZA99" s="38"/>
      <c r="HZB99" s="38"/>
      <c r="HZC99" s="38"/>
      <c r="HZD99" s="38"/>
      <c r="HZE99" s="38"/>
      <c r="HZF99" s="38"/>
      <c r="HZG99" s="38"/>
      <c r="HZH99" s="38"/>
      <c r="HZI99" s="38"/>
      <c r="HZJ99" s="38"/>
      <c r="HZK99" s="38"/>
      <c r="HZL99" s="38"/>
      <c r="HZM99" s="38"/>
      <c r="HZN99" s="38"/>
      <c r="HZO99" s="38"/>
      <c r="HZP99" s="38"/>
      <c r="HZQ99" s="38"/>
      <c r="HZR99" s="38"/>
      <c r="HZS99" s="38"/>
      <c r="HZT99" s="38"/>
      <c r="HZU99" s="38"/>
      <c r="HZV99" s="38"/>
      <c r="HZW99" s="38"/>
      <c r="HZX99" s="38"/>
      <c r="HZY99" s="38"/>
      <c r="HZZ99" s="38"/>
      <c r="IAA99" s="38"/>
      <c r="IAB99" s="38"/>
      <c r="IAC99" s="38"/>
      <c r="IAD99" s="38"/>
      <c r="IAE99" s="38"/>
      <c r="IAF99" s="38"/>
      <c r="IAG99" s="38"/>
      <c r="IAH99" s="38"/>
      <c r="IAI99" s="38"/>
      <c r="IAJ99" s="38"/>
      <c r="IAK99" s="38"/>
      <c r="IAL99" s="38"/>
      <c r="IAM99" s="38"/>
      <c r="IAN99" s="38"/>
      <c r="IAO99" s="38"/>
      <c r="IAP99" s="38"/>
      <c r="IAQ99" s="38"/>
      <c r="IAR99" s="38"/>
      <c r="IAS99" s="38"/>
      <c r="IAT99" s="38"/>
      <c r="IAU99" s="38"/>
      <c r="IAV99" s="38"/>
      <c r="IAW99" s="38"/>
      <c r="IAX99" s="38"/>
      <c r="IAY99" s="38"/>
      <c r="IAZ99" s="38"/>
      <c r="IBA99" s="38"/>
      <c r="IBB99" s="38"/>
      <c r="IBC99" s="38"/>
      <c r="IBD99" s="38"/>
      <c r="IBE99" s="38"/>
      <c r="IBF99" s="38"/>
      <c r="IBG99" s="38"/>
      <c r="IBH99" s="38"/>
      <c r="IBI99" s="38"/>
      <c r="IBJ99" s="38"/>
      <c r="IBK99" s="38"/>
      <c r="IBL99" s="38"/>
      <c r="IBM99" s="38"/>
      <c r="IBN99" s="38"/>
      <c r="IBO99" s="38"/>
      <c r="IBP99" s="38"/>
      <c r="IBQ99" s="38"/>
      <c r="IBR99" s="38"/>
      <c r="IBS99" s="38"/>
      <c r="IBT99" s="38"/>
      <c r="IBU99" s="38"/>
      <c r="IBV99" s="38"/>
      <c r="IBW99" s="38"/>
      <c r="IBX99" s="38"/>
      <c r="IBY99" s="38"/>
      <c r="IBZ99" s="38"/>
      <c r="ICA99" s="38"/>
      <c r="ICB99" s="38"/>
      <c r="ICC99" s="38"/>
      <c r="ICD99" s="38"/>
      <c r="ICE99" s="38"/>
      <c r="ICF99" s="38"/>
      <c r="ICG99" s="38"/>
      <c r="ICH99" s="38"/>
      <c r="ICI99" s="38"/>
      <c r="ICJ99" s="38"/>
      <c r="ICK99" s="38"/>
      <c r="ICL99" s="38"/>
      <c r="ICM99" s="38"/>
      <c r="ICN99" s="38"/>
      <c r="ICO99" s="38"/>
      <c r="ICP99" s="38"/>
      <c r="ICQ99" s="38"/>
      <c r="ICR99" s="38"/>
      <c r="ICS99" s="38"/>
      <c r="ICT99" s="38"/>
      <c r="ICU99" s="38"/>
      <c r="ICV99" s="38"/>
      <c r="ICW99" s="38"/>
      <c r="ICX99" s="38"/>
      <c r="ICY99" s="38"/>
      <c r="ICZ99" s="38"/>
      <c r="IDA99" s="38"/>
      <c r="IDB99" s="38"/>
      <c r="IDC99" s="38"/>
      <c r="IDD99" s="38"/>
      <c r="IDE99" s="38"/>
      <c r="IDF99" s="38"/>
      <c r="IDG99" s="38"/>
      <c r="IDH99" s="38"/>
      <c r="IDI99" s="38"/>
      <c r="IDJ99" s="38"/>
      <c r="IDK99" s="38"/>
      <c r="IDL99" s="38"/>
      <c r="IDM99" s="38"/>
      <c r="IDN99" s="38"/>
      <c r="IDO99" s="38"/>
      <c r="IDP99" s="38"/>
      <c r="IDQ99" s="38"/>
      <c r="IDR99" s="38"/>
      <c r="IDS99" s="38"/>
      <c r="IDT99" s="38"/>
      <c r="IDU99" s="38"/>
      <c r="IDV99" s="38"/>
      <c r="IDW99" s="38"/>
      <c r="IDX99" s="38"/>
      <c r="IDY99" s="38"/>
      <c r="IDZ99" s="38"/>
      <c r="IEA99" s="38"/>
      <c r="IEB99" s="38"/>
      <c r="IEC99" s="38"/>
      <c r="IED99" s="38"/>
      <c r="IEE99" s="38"/>
      <c r="IEF99" s="38"/>
      <c r="IEG99" s="38"/>
      <c r="IEH99" s="38"/>
      <c r="IEI99" s="38"/>
      <c r="IEJ99" s="38"/>
      <c r="IEK99" s="38"/>
      <c r="IEL99" s="38"/>
      <c r="IEM99" s="38"/>
      <c r="IEN99" s="38"/>
      <c r="IEO99" s="38"/>
      <c r="IEP99" s="38"/>
      <c r="IEQ99" s="38"/>
      <c r="IER99" s="38"/>
      <c r="IES99" s="38"/>
      <c r="IET99" s="38"/>
      <c r="IEU99" s="38"/>
      <c r="IEV99" s="38"/>
      <c r="IEW99" s="38"/>
      <c r="IEX99" s="38"/>
      <c r="IEY99" s="38"/>
      <c r="IEZ99" s="38"/>
      <c r="IFA99" s="38"/>
      <c r="IFB99" s="38"/>
      <c r="IFC99" s="38"/>
      <c r="IFD99" s="38"/>
      <c r="IFE99" s="38"/>
      <c r="IFF99" s="38"/>
      <c r="IFG99" s="38"/>
      <c r="IFH99" s="38"/>
      <c r="IFI99" s="38"/>
      <c r="IFJ99" s="38"/>
      <c r="IFK99" s="38"/>
      <c r="IFL99" s="38"/>
      <c r="IFM99" s="38"/>
      <c r="IFN99" s="38"/>
      <c r="IFO99" s="38"/>
      <c r="IFP99" s="38"/>
      <c r="IFQ99" s="38"/>
      <c r="IFR99" s="38"/>
      <c r="IFS99" s="38"/>
      <c r="IFT99" s="38"/>
      <c r="IFU99" s="38"/>
      <c r="IFV99" s="38"/>
      <c r="IFW99" s="38"/>
      <c r="IFX99" s="38"/>
      <c r="IFY99" s="38"/>
      <c r="IFZ99" s="38"/>
      <c r="IGA99" s="38"/>
      <c r="IGB99" s="38"/>
      <c r="IGC99" s="38"/>
      <c r="IGD99" s="38"/>
      <c r="IGE99" s="38"/>
      <c r="IGF99" s="38"/>
      <c r="IGG99" s="38"/>
      <c r="IGH99" s="38"/>
      <c r="IGI99" s="38"/>
      <c r="IGJ99" s="38"/>
      <c r="IGK99" s="38"/>
      <c r="IGL99" s="38"/>
      <c r="IGM99" s="38"/>
      <c r="IGN99" s="38"/>
      <c r="IGO99" s="38"/>
      <c r="IGP99" s="38"/>
      <c r="IGQ99" s="38"/>
      <c r="IGR99" s="38"/>
      <c r="IGS99" s="38"/>
      <c r="IGT99" s="38"/>
      <c r="IGU99" s="38"/>
      <c r="IGV99" s="38"/>
      <c r="IGW99" s="38"/>
      <c r="IGX99" s="38"/>
      <c r="IGY99" s="38"/>
      <c r="IGZ99" s="38"/>
      <c r="IHA99" s="38"/>
      <c r="IHB99" s="38"/>
      <c r="IHC99" s="38"/>
      <c r="IHD99" s="38"/>
      <c r="IHE99" s="38"/>
      <c r="IHF99" s="38"/>
      <c r="IHG99" s="38"/>
      <c r="IHH99" s="38"/>
      <c r="IHI99" s="38"/>
      <c r="IHJ99" s="38"/>
      <c r="IHK99" s="38"/>
      <c r="IHL99" s="38"/>
      <c r="IHM99" s="38"/>
      <c r="IHN99" s="38"/>
      <c r="IHO99" s="38"/>
      <c r="IHP99" s="38"/>
      <c r="IHQ99" s="38"/>
      <c r="IHR99" s="38"/>
      <c r="IHS99" s="38"/>
      <c r="IHT99" s="38"/>
      <c r="IHU99" s="38"/>
      <c r="IHV99" s="38"/>
      <c r="IHW99" s="38"/>
      <c r="IHX99" s="38"/>
      <c r="IHY99" s="38"/>
      <c r="IHZ99" s="38"/>
      <c r="IIA99" s="38"/>
      <c r="IIB99" s="38"/>
      <c r="IIC99" s="38"/>
      <c r="IID99" s="38"/>
      <c r="IIE99" s="38"/>
      <c r="IIF99" s="38"/>
      <c r="IIG99" s="38"/>
      <c r="IIH99" s="38"/>
      <c r="III99" s="38"/>
      <c r="IIJ99" s="38"/>
      <c r="IIK99" s="38"/>
      <c r="IIL99" s="38"/>
      <c r="IIM99" s="38"/>
      <c r="IIN99" s="38"/>
      <c r="IIO99" s="38"/>
      <c r="IIP99" s="38"/>
      <c r="IIQ99" s="38"/>
      <c r="IIR99" s="38"/>
      <c r="IIS99" s="38"/>
      <c r="IIT99" s="38"/>
      <c r="IIU99" s="38"/>
      <c r="IIV99" s="38"/>
      <c r="IIW99" s="38"/>
      <c r="IIX99" s="38"/>
      <c r="IIY99" s="38"/>
      <c r="IIZ99" s="38"/>
      <c r="IJA99" s="38"/>
      <c r="IJB99" s="38"/>
      <c r="IJC99" s="38"/>
      <c r="IJD99" s="38"/>
      <c r="IJE99" s="38"/>
      <c r="IJF99" s="38"/>
      <c r="IJG99" s="38"/>
      <c r="IJH99" s="38"/>
      <c r="IJI99" s="38"/>
      <c r="IJJ99" s="38"/>
      <c r="IJK99" s="38"/>
      <c r="IJL99" s="38"/>
      <c r="IJM99" s="38"/>
      <c r="IJN99" s="38"/>
      <c r="IJO99" s="38"/>
      <c r="IJP99" s="38"/>
      <c r="IJQ99" s="38"/>
      <c r="IJR99" s="38"/>
      <c r="IJS99" s="38"/>
      <c r="IJT99" s="38"/>
      <c r="IJU99" s="38"/>
      <c r="IJV99" s="38"/>
      <c r="IJW99" s="38"/>
      <c r="IJX99" s="38"/>
      <c r="IJY99" s="38"/>
      <c r="IJZ99" s="38"/>
      <c r="IKA99" s="38"/>
      <c r="IKB99" s="38"/>
      <c r="IKC99" s="38"/>
      <c r="IKD99" s="38"/>
      <c r="IKE99" s="38"/>
      <c r="IKF99" s="38"/>
      <c r="IKG99" s="38"/>
      <c r="IKH99" s="38"/>
      <c r="IKI99" s="38"/>
      <c r="IKJ99" s="38"/>
      <c r="IKK99" s="38"/>
      <c r="IKL99" s="38"/>
      <c r="IKM99" s="38"/>
      <c r="IKN99" s="38"/>
      <c r="IKO99" s="38"/>
      <c r="IKP99" s="38"/>
      <c r="IKQ99" s="38"/>
      <c r="IKR99" s="38"/>
      <c r="IKS99" s="38"/>
      <c r="IKT99" s="38"/>
      <c r="IKU99" s="38"/>
      <c r="IKV99" s="38"/>
      <c r="IKW99" s="38"/>
      <c r="IKX99" s="38"/>
      <c r="IKY99" s="38"/>
      <c r="IKZ99" s="38"/>
      <c r="ILA99" s="38"/>
      <c r="ILB99" s="38"/>
      <c r="ILC99" s="38"/>
      <c r="ILD99" s="38"/>
      <c r="ILE99" s="38"/>
      <c r="ILF99" s="38"/>
      <c r="ILG99" s="38"/>
      <c r="ILH99" s="38"/>
      <c r="ILI99" s="38"/>
      <c r="ILJ99" s="38"/>
      <c r="ILK99" s="38"/>
      <c r="ILL99" s="38"/>
      <c r="ILM99" s="38"/>
      <c r="ILN99" s="38"/>
      <c r="ILO99" s="38"/>
      <c r="ILP99" s="38"/>
      <c r="ILQ99" s="38"/>
      <c r="ILR99" s="38"/>
      <c r="ILS99" s="38"/>
      <c r="ILT99" s="38"/>
      <c r="ILU99" s="38"/>
      <c r="ILV99" s="38"/>
      <c r="ILW99" s="38"/>
      <c r="ILX99" s="38"/>
      <c r="ILY99" s="38"/>
      <c r="ILZ99" s="38"/>
      <c r="IMA99" s="38"/>
      <c r="IMB99" s="38"/>
      <c r="IMC99" s="38"/>
      <c r="IMD99" s="38"/>
      <c r="IME99" s="38"/>
      <c r="IMF99" s="38"/>
      <c r="IMG99" s="38"/>
      <c r="IMH99" s="38"/>
      <c r="IMI99" s="38"/>
      <c r="IMJ99" s="38"/>
      <c r="IMK99" s="38"/>
      <c r="IML99" s="38"/>
      <c r="IMM99" s="38"/>
      <c r="IMN99" s="38"/>
      <c r="IMO99" s="38"/>
      <c r="IMP99" s="38"/>
      <c r="IMQ99" s="38"/>
      <c r="IMR99" s="38"/>
      <c r="IMS99" s="38"/>
      <c r="IMT99" s="38"/>
      <c r="IMU99" s="38"/>
      <c r="IMV99" s="38"/>
      <c r="IMW99" s="38"/>
      <c r="IMX99" s="38"/>
      <c r="IMY99" s="38"/>
      <c r="IMZ99" s="38"/>
      <c r="INA99" s="38"/>
      <c r="INB99" s="38"/>
      <c r="INC99" s="38"/>
      <c r="IND99" s="38"/>
      <c r="INE99" s="38"/>
      <c r="INF99" s="38"/>
      <c r="ING99" s="38"/>
      <c r="INH99" s="38"/>
      <c r="INI99" s="38"/>
      <c r="INJ99" s="38"/>
      <c r="INK99" s="38"/>
      <c r="INL99" s="38"/>
      <c r="INM99" s="38"/>
      <c r="INN99" s="38"/>
      <c r="INO99" s="38"/>
      <c r="INP99" s="38"/>
      <c r="INQ99" s="38"/>
      <c r="INR99" s="38"/>
      <c r="INS99" s="38"/>
      <c r="INT99" s="38"/>
      <c r="INU99" s="38"/>
      <c r="INV99" s="38"/>
      <c r="INW99" s="38"/>
      <c r="INX99" s="38"/>
      <c r="INY99" s="38"/>
      <c r="INZ99" s="38"/>
      <c r="IOA99" s="38"/>
      <c r="IOB99" s="38"/>
      <c r="IOC99" s="38"/>
      <c r="IOD99" s="38"/>
      <c r="IOE99" s="38"/>
      <c r="IOF99" s="38"/>
      <c r="IOG99" s="38"/>
      <c r="IOH99" s="38"/>
      <c r="IOI99" s="38"/>
      <c r="IOJ99" s="38"/>
      <c r="IOK99" s="38"/>
      <c r="IOL99" s="38"/>
      <c r="IOM99" s="38"/>
      <c r="ION99" s="38"/>
      <c r="IOO99" s="38"/>
      <c r="IOP99" s="38"/>
      <c r="IOQ99" s="38"/>
      <c r="IOR99" s="38"/>
      <c r="IOS99" s="38"/>
      <c r="IOT99" s="38"/>
      <c r="IOU99" s="38"/>
      <c r="IOV99" s="38"/>
      <c r="IOW99" s="38"/>
      <c r="IOX99" s="38"/>
      <c r="IOY99" s="38"/>
      <c r="IOZ99" s="38"/>
      <c r="IPA99" s="38"/>
      <c r="IPB99" s="38"/>
      <c r="IPC99" s="38"/>
      <c r="IPD99" s="38"/>
      <c r="IPE99" s="38"/>
      <c r="IPF99" s="38"/>
      <c r="IPG99" s="38"/>
      <c r="IPH99" s="38"/>
      <c r="IPI99" s="38"/>
      <c r="IPJ99" s="38"/>
      <c r="IPK99" s="38"/>
      <c r="IPL99" s="38"/>
      <c r="IPM99" s="38"/>
      <c r="IPN99" s="38"/>
      <c r="IPO99" s="38"/>
      <c r="IPP99" s="38"/>
      <c r="IPQ99" s="38"/>
      <c r="IPR99" s="38"/>
      <c r="IPS99" s="38"/>
      <c r="IPT99" s="38"/>
      <c r="IPU99" s="38"/>
      <c r="IPV99" s="38"/>
      <c r="IPW99" s="38"/>
      <c r="IPX99" s="38"/>
      <c r="IPY99" s="38"/>
      <c r="IPZ99" s="38"/>
      <c r="IQA99" s="38"/>
      <c r="IQB99" s="38"/>
      <c r="IQC99" s="38"/>
      <c r="IQD99" s="38"/>
      <c r="IQE99" s="38"/>
      <c r="IQF99" s="38"/>
      <c r="IQG99" s="38"/>
      <c r="IQH99" s="38"/>
      <c r="IQI99" s="38"/>
      <c r="IQJ99" s="38"/>
      <c r="IQK99" s="38"/>
      <c r="IQL99" s="38"/>
      <c r="IQM99" s="38"/>
      <c r="IQN99" s="38"/>
      <c r="IQO99" s="38"/>
      <c r="IQP99" s="38"/>
      <c r="IQQ99" s="38"/>
      <c r="IQR99" s="38"/>
      <c r="IQS99" s="38"/>
      <c r="IQT99" s="38"/>
      <c r="IQU99" s="38"/>
      <c r="IQV99" s="38"/>
      <c r="IQW99" s="38"/>
      <c r="IQX99" s="38"/>
      <c r="IQY99" s="38"/>
      <c r="IQZ99" s="38"/>
      <c r="IRA99" s="38"/>
      <c r="IRB99" s="38"/>
      <c r="IRC99" s="38"/>
      <c r="IRD99" s="38"/>
      <c r="IRE99" s="38"/>
      <c r="IRF99" s="38"/>
      <c r="IRG99" s="38"/>
      <c r="IRH99" s="38"/>
      <c r="IRI99" s="38"/>
      <c r="IRJ99" s="38"/>
      <c r="IRK99" s="38"/>
      <c r="IRL99" s="38"/>
      <c r="IRM99" s="38"/>
      <c r="IRN99" s="38"/>
      <c r="IRO99" s="38"/>
      <c r="IRP99" s="38"/>
      <c r="IRQ99" s="38"/>
      <c r="IRR99" s="38"/>
      <c r="IRS99" s="38"/>
      <c r="IRT99" s="38"/>
      <c r="IRU99" s="38"/>
      <c r="IRV99" s="38"/>
      <c r="IRW99" s="38"/>
      <c r="IRX99" s="38"/>
      <c r="IRY99" s="38"/>
      <c r="IRZ99" s="38"/>
      <c r="ISA99" s="38"/>
      <c r="ISB99" s="38"/>
      <c r="ISC99" s="38"/>
      <c r="ISD99" s="38"/>
      <c r="ISE99" s="38"/>
      <c r="ISF99" s="38"/>
      <c r="ISG99" s="38"/>
      <c r="ISH99" s="38"/>
      <c r="ISI99" s="38"/>
      <c r="ISJ99" s="38"/>
      <c r="ISK99" s="38"/>
      <c r="ISL99" s="38"/>
      <c r="ISM99" s="38"/>
      <c r="ISN99" s="38"/>
      <c r="ISO99" s="38"/>
      <c r="ISP99" s="38"/>
      <c r="ISQ99" s="38"/>
      <c r="ISR99" s="38"/>
      <c r="ISS99" s="38"/>
      <c r="IST99" s="38"/>
      <c r="ISU99" s="38"/>
      <c r="ISV99" s="38"/>
      <c r="ISW99" s="38"/>
      <c r="ISX99" s="38"/>
      <c r="ISY99" s="38"/>
      <c r="ISZ99" s="38"/>
      <c r="ITA99" s="38"/>
      <c r="ITB99" s="38"/>
      <c r="ITC99" s="38"/>
      <c r="ITD99" s="38"/>
      <c r="ITE99" s="38"/>
      <c r="ITF99" s="38"/>
      <c r="ITG99" s="38"/>
      <c r="ITH99" s="38"/>
      <c r="ITI99" s="38"/>
      <c r="ITJ99" s="38"/>
      <c r="ITK99" s="38"/>
      <c r="ITL99" s="38"/>
      <c r="ITM99" s="38"/>
      <c r="ITN99" s="38"/>
      <c r="ITO99" s="38"/>
      <c r="ITP99" s="38"/>
      <c r="ITQ99" s="38"/>
      <c r="ITR99" s="38"/>
      <c r="ITS99" s="38"/>
      <c r="ITT99" s="38"/>
      <c r="ITU99" s="38"/>
      <c r="ITV99" s="38"/>
      <c r="ITW99" s="38"/>
      <c r="ITX99" s="38"/>
      <c r="ITY99" s="38"/>
      <c r="ITZ99" s="38"/>
      <c r="IUA99" s="38"/>
      <c r="IUB99" s="38"/>
      <c r="IUC99" s="38"/>
      <c r="IUD99" s="38"/>
      <c r="IUE99" s="38"/>
      <c r="IUF99" s="38"/>
      <c r="IUG99" s="38"/>
      <c r="IUH99" s="38"/>
      <c r="IUI99" s="38"/>
      <c r="IUJ99" s="38"/>
      <c r="IUK99" s="38"/>
      <c r="IUL99" s="38"/>
      <c r="IUM99" s="38"/>
      <c r="IUN99" s="38"/>
      <c r="IUO99" s="38"/>
      <c r="IUP99" s="38"/>
      <c r="IUQ99" s="38"/>
      <c r="IUR99" s="38"/>
      <c r="IUS99" s="38"/>
      <c r="IUT99" s="38"/>
      <c r="IUU99" s="38"/>
      <c r="IUV99" s="38"/>
      <c r="IUW99" s="38"/>
      <c r="IUX99" s="38"/>
      <c r="IUY99" s="38"/>
      <c r="IUZ99" s="38"/>
      <c r="IVA99" s="38"/>
      <c r="IVB99" s="38"/>
      <c r="IVC99" s="38"/>
      <c r="IVD99" s="38"/>
      <c r="IVE99" s="38"/>
      <c r="IVF99" s="38"/>
      <c r="IVG99" s="38"/>
      <c r="IVH99" s="38"/>
      <c r="IVI99" s="38"/>
      <c r="IVJ99" s="38"/>
      <c r="IVK99" s="38"/>
      <c r="IVL99" s="38"/>
      <c r="IVM99" s="38"/>
      <c r="IVN99" s="38"/>
      <c r="IVO99" s="38"/>
      <c r="IVP99" s="38"/>
      <c r="IVQ99" s="38"/>
      <c r="IVR99" s="38"/>
      <c r="IVS99" s="38"/>
      <c r="IVT99" s="38"/>
      <c r="IVU99" s="38"/>
      <c r="IVV99" s="38"/>
      <c r="IVW99" s="38"/>
      <c r="IVX99" s="38"/>
      <c r="IVY99" s="38"/>
      <c r="IVZ99" s="38"/>
      <c r="IWA99" s="38"/>
      <c r="IWB99" s="38"/>
      <c r="IWC99" s="38"/>
      <c r="IWD99" s="38"/>
      <c r="IWE99" s="38"/>
      <c r="IWF99" s="38"/>
      <c r="IWG99" s="38"/>
      <c r="IWH99" s="38"/>
      <c r="IWI99" s="38"/>
      <c r="IWJ99" s="38"/>
      <c r="IWK99" s="38"/>
      <c r="IWL99" s="38"/>
      <c r="IWM99" s="38"/>
      <c r="IWN99" s="38"/>
      <c r="IWO99" s="38"/>
      <c r="IWP99" s="38"/>
      <c r="IWQ99" s="38"/>
      <c r="IWR99" s="38"/>
      <c r="IWS99" s="38"/>
      <c r="IWT99" s="38"/>
      <c r="IWU99" s="38"/>
      <c r="IWV99" s="38"/>
      <c r="IWW99" s="38"/>
      <c r="IWX99" s="38"/>
      <c r="IWY99" s="38"/>
      <c r="IWZ99" s="38"/>
      <c r="IXA99" s="38"/>
      <c r="IXB99" s="38"/>
      <c r="IXC99" s="38"/>
      <c r="IXD99" s="38"/>
      <c r="IXE99" s="38"/>
      <c r="IXF99" s="38"/>
      <c r="IXG99" s="38"/>
      <c r="IXH99" s="38"/>
      <c r="IXI99" s="38"/>
      <c r="IXJ99" s="38"/>
      <c r="IXK99" s="38"/>
      <c r="IXL99" s="38"/>
      <c r="IXM99" s="38"/>
      <c r="IXN99" s="38"/>
      <c r="IXO99" s="38"/>
      <c r="IXP99" s="38"/>
      <c r="IXQ99" s="38"/>
      <c r="IXR99" s="38"/>
      <c r="IXS99" s="38"/>
      <c r="IXT99" s="38"/>
      <c r="IXU99" s="38"/>
      <c r="IXV99" s="38"/>
      <c r="IXW99" s="38"/>
      <c r="IXX99" s="38"/>
      <c r="IXY99" s="38"/>
      <c r="IXZ99" s="38"/>
      <c r="IYA99" s="38"/>
      <c r="IYB99" s="38"/>
      <c r="IYC99" s="38"/>
      <c r="IYD99" s="38"/>
      <c r="IYE99" s="38"/>
      <c r="IYF99" s="38"/>
      <c r="IYG99" s="38"/>
      <c r="IYH99" s="38"/>
      <c r="IYI99" s="38"/>
      <c r="IYJ99" s="38"/>
      <c r="IYK99" s="38"/>
      <c r="IYL99" s="38"/>
      <c r="IYM99" s="38"/>
      <c r="IYN99" s="38"/>
      <c r="IYO99" s="38"/>
      <c r="IYP99" s="38"/>
      <c r="IYQ99" s="38"/>
      <c r="IYR99" s="38"/>
      <c r="IYS99" s="38"/>
      <c r="IYT99" s="38"/>
      <c r="IYU99" s="38"/>
      <c r="IYV99" s="38"/>
      <c r="IYW99" s="38"/>
      <c r="IYX99" s="38"/>
      <c r="IYY99" s="38"/>
      <c r="IYZ99" s="38"/>
      <c r="IZA99" s="38"/>
      <c r="IZB99" s="38"/>
      <c r="IZC99" s="38"/>
      <c r="IZD99" s="38"/>
      <c r="IZE99" s="38"/>
      <c r="IZF99" s="38"/>
      <c r="IZG99" s="38"/>
      <c r="IZH99" s="38"/>
      <c r="IZI99" s="38"/>
      <c r="IZJ99" s="38"/>
      <c r="IZK99" s="38"/>
      <c r="IZL99" s="38"/>
      <c r="IZM99" s="38"/>
      <c r="IZN99" s="38"/>
      <c r="IZO99" s="38"/>
      <c r="IZP99" s="38"/>
      <c r="IZQ99" s="38"/>
      <c r="IZR99" s="38"/>
      <c r="IZS99" s="38"/>
      <c r="IZT99" s="38"/>
      <c r="IZU99" s="38"/>
      <c r="IZV99" s="38"/>
      <c r="IZW99" s="38"/>
      <c r="IZX99" s="38"/>
      <c r="IZY99" s="38"/>
      <c r="IZZ99" s="38"/>
      <c r="JAA99" s="38"/>
      <c r="JAB99" s="38"/>
      <c r="JAC99" s="38"/>
      <c r="JAD99" s="38"/>
      <c r="JAE99" s="38"/>
      <c r="JAF99" s="38"/>
      <c r="JAG99" s="38"/>
      <c r="JAH99" s="38"/>
      <c r="JAI99" s="38"/>
      <c r="JAJ99" s="38"/>
      <c r="JAK99" s="38"/>
      <c r="JAL99" s="38"/>
      <c r="JAM99" s="38"/>
      <c r="JAN99" s="38"/>
      <c r="JAO99" s="38"/>
      <c r="JAP99" s="38"/>
      <c r="JAQ99" s="38"/>
      <c r="JAR99" s="38"/>
      <c r="JAS99" s="38"/>
      <c r="JAT99" s="38"/>
      <c r="JAU99" s="38"/>
      <c r="JAV99" s="38"/>
      <c r="JAW99" s="38"/>
      <c r="JAX99" s="38"/>
      <c r="JAY99" s="38"/>
      <c r="JAZ99" s="38"/>
      <c r="JBA99" s="38"/>
      <c r="JBB99" s="38"/>
      <c r="JBC99" s="38"/>
      <c r="JBD99" s="38"/>
      <c r="JBE99" s="38"/>
      <c r="JBF99" s="38"/>
      <c r="JBG99" s="38"/>
      <c r="JBH99" s="38"/>
      <c r="JBI99" s="38"/>
      <c r="JBJ99" s="38"/>
      <c r="JBK99" s="38"/>
      <c r="JBL99" s="38"/>
      <c r="JBM99" s="38"/>
      <c r="JBN99" s="38"/>
      <c r="JBO99" s="38"/>
      <c r="JBP99" s="38"/>
      <c r="JBQ99" s="38"/>
      <c r="JBR99" s="38"/>
      <c r="JBS99" s="38"/>
      <c r="JBT99" s="38"/>
      <c r="JBU99" s="38"/>
      <c r="JBV99" s="38"/>
      <c r="JBW99" s="38"/>
      <c r="JBX99" s="38"/>
      <c r="JBY99" s="38"/>
      <c r="JBZ99" s="38"/>
      <c r="JCA99" s="38"/>
      <c r="JCB99" s="38"/>
      <c r="JCC99" s="38"/>
      <c r="JCD99" s="38"/>
      <c r="JCE99" s="38"/>
      <c r="JCF99" s="38"/>
      <c r="JCG99" s="38"/>
      <c r="JCH99" s="38"/>
      <c r="JCI99" s="38"/>
      <c r="JCJ99" s="38"/>
      <c r="JCK99" s="38"/>
      <c r="JCL99" s="38"/>
      <c r="JCM99" s="38"/>
      <c r="JCN99" s="38"/>
      <c r="JCO99" s="38"/>
      <c r="JCP99" s="38"/>
      <c r="JCQ99" s="38"/>
      <c r="JCR99" s="38"/>
      <c r="JCS99" s="38"/>
      <c r="JCT99" s="38"/>
      <c r="JCU99" s="38"/>
      <c r="JCV99" s="38"/>
      <c r="JCW99" s="38"/>
      <c r="JCX99" s="38"/>
      <c r="JCY99" s="38"/>
      <c r="JCZ99" s="38"/>
      <c r="JDA99" s="38"/>
      <c r="JDB99" s="38"/>
      <c r="JDC99" s="38"/>
      <c r="JDD99" s="38"/>
      <c r="JDE99" s="38"/>
      <c r="JDF99" s="38"/>
      <c r="JDG99" s="38"/>
      <c r="JDH99" s="38"/>
      <c r="JDI99" s="38"/>
      <c r="JDJ99" s="38"/>
      <c r="JDK99" s="38"/>
      <c r="JDL99" s="38"/>
      <c r="JDM99" s="38"/>
      <c r="JDN99" s="38"/>
      <c r="JDO99" s="38"/>
      <c r="JDP99" s="38"/>
      <c r="JDQ99" s="38"/>
      <c r="JDR99" s="38"/>
      <c r="JDS99" s="38"/>
      <c r="JDT99" s="38"/>
      <c r="JDU99" s="38"/>
      <c r="JDV99" s="38"/>
      <c r="JDW99" s="38"/>
      <c r="JDX99" s="38"/>
      <c r="JDY99" s="38"/>
      <c r="JDZ99" s="38"/>
      <c r="JEA99" s="38"/>
      <c r="JEB99" s="38"/>
      <c r="JEC99" s="38"/>
      <c r="JED99" s="38"/>
      <c r="JEE99" s="38"/>
      <c r="JEF99" s="38"/>
      <c r="JEG99" s="38"/>
      <c r="JEH99" s="38"/>
      <c r="JEI99" s="38"/>
      <c r="JEJ99" s="38"/>
      <c r="JEK99" s="38"/>
      <c r="JEL99" s="38"/>
      <c r="JEM99" s="38"/>
      <c r="JEN99" s="38"/>
      <c r="JEO99" s="38"/>
      <c r="JEP99" s="38"/>
      <c r="JEQ99" s="38"/>
      <c r="JER99" s="38"/>
      <c r="JES99" s="38"/>
      <c r="JET99" s="38"/>
      <c r="JEU99" s="38"/>
      <c r="JEV99" s="38"/>
      <c r="JEW99" s="38"/>
      <c r="JEX99" s="38"/>
      <c r="JEY99" s="38"/>
      <c r="JEZ99" s="38"/>
      <c r="JFA99" s="38"/>
      <c r="JFB99" s="38"/>
      <c r="JFC99" s="38"/>
      <c r="JFD99" s="38"/>
      <c r="JFE99" s="38"/>
      <c r="JFF99" s="38"/>
      <c r="JFG99" s="38"/>
      <c r="JFH99" s="38"/>
      <c r="JFI99" s="38"/>
      <c r="JFJ99" s="38"/>
      <c r="JFK99" s="38"/>
      <c r="JFL99" s="38"/>
      <c r="JFM99" s="38"/>
      <c r="JFN99" s="38"/>
      <c r="JFO99" s="38"/>
      <c r="JFP99" s="38"/>
      <c r="JFQ99" s="38"/>
      <c r="JFR99" s="38"/>
      <c r="JFS99" s="38"/>
      <c r="JFT99" s="38"/>
      <c r="JFU99" s="38"/>
      <c r="JFV99" s="38"/>
      <c r="JFW99" s="38"/>
      <c r="JFX99" s="38"/>
      <c r="JFY99" s="38"/>
      <c r="JFZ99" s="38"/>
      <c r="JGA99" s="38"/>
      <c r="JGB99" s="38"/>
      <c r="JGC99" s="38"/>
      <c r="JGD99" s="38"/>
      <c r="JGE99" s="38"/>
      <c r="JGF99" s="38"/>
      <c r="JGG99" s="38"/>
      <c r="JGH99" s="38"/>
      <c r="JGI99" s="38"/>
      <c r="JGJ99" s="38"/>
      <c r="JGK99" s="38"/>
      <c r="JGL99" s="38"/>
      <c r="JGM99" s="38"/>
      <c r="JGN99" s="38"/>
      <c r="JGO99" s="38"/>
      <c r="JGP99" s="38"/>
      <c r="JGQ99" s="38"/>
      <c r="JGR99" s="38"/>
      <c r="JGS99" s="38"/>
      <c r="JGT99" s="38"/>
      <c r="JGU99" s="38"/>
      <c r="JGV99" s="38"/>
      <c r="JGW99" s="38"/>
      <c r="JGX99" s="38"/>
      <c r="JGY99" s="38"/>
      <c r="JGZ99" s="38"/>
      <c r="JHA99" s="38"/>
      <c r="JHB99" s="38"/>
      <c r="JHC99" s="38"/>
      <c r="JHD99" s="38"/>
      <c r="JHE99" s="38"/>
      <c r="JHF99" s="38"/>
      <c r="JHG99" s="38"/>
      <c r="JHH99" s="38"/>
      <c r="JHI99" s="38"/>
      <c r="JHJ99" s="38"/>
      <c r="JHK99" s="38"/>
      <c r="JHL99" s="38"/>
      <c r="JHM99" s="38"/>
      <c r="JHN99" s="38"/>
      <c r="JHO99" s="38"/>
      <c r="JHP99" s="38"/>
      <c r="JHQ99" s="38"/>
      <c r="JHR99" s="38"/>
      <c r="JHS99" s="38"/>
      <c r="JHT99" s="38"/>
      <c r="JHU99" s="38"/>
      <c r="JHV99" s="38"/>
      <c r="JHW99" s="38"/>
      <c r="JHX99" s="38"/>
      <c r="JHY99" s="38"/>
      <c r="JHZ99" s="38"/>
      <c r="JIA99" s="38"/>
      <c r="JIB99" s="38"/>
      <c r="JIC99" s="38"/>
      <c r="JID99" s="38"/>
      <c r="JIE99" s="38"/>
      <c r="JIF99" s="38"/>
      <c r="JIG99" s="38"/>
      <c r="JIH99" s="38"/>
      <c r="JII99" s="38"/>
      <c r="JIJ99" s="38"/>
      <c r="JIK99" s="38"/>
      <c r="JIL99" s="38"/>
      <c r="JIM99" s="38"/>
      <c r="JIN99" s="38"/>
      <c r="JIO99" s="38"/>
      <c r="JIP99" s="38"/>
      <c r="JIQ99" s="38"/>
      <c r="JIR99" s="38"/>
      <c r="JIS99" s="38"/>
      <c r="JIT99" s="38"/>
      <c r="JIU99" s="38"/>
      <c r="JIV99" s="38"/>
      <c r="JIW99" s="38"/>
      <c r="JIX99" s="38"/>
      <c r="JIY99" s="38"/>
      <c r="JIZ99" s="38"/>
      <c r="JJA99" s="38"/>
      <c r="JJB99" s="38"/>
      <c r="JJC99" s="38"/>
      <c r="JJD99" s="38"/>
      <c r="JJE99" s="38"/>
      <c r="JJF99" s="38"/>
      <c r="JJG99" s="38"/>
      <c r="JJH99" s="38"/>
      <c r="JJI99" s="38"/>
      <c r="JJJ99" s="38"/>
      <c r="JJK99" s="38"/>
      <c r="JJL99" s="38"/>
      <c r="JJM99" s="38"/>
      <c r="JJN99" s="38"/>
      <c r="JJO99" s="38"/>
      <c r="JJP99" s="38"/>
      <c r="JJQ99" s="38"/>
      <c r="JJR99" s="38"/>
      <c r="JJS99" s="38"/>
      <c r="JJT99" s="38"/>
      <c r="JJU99" s="38"/>
      <c r="JJV99" s="38"/>
      <c r="JJW99" s="38"/>
      <c r="JJX99" s="38"/>
      <c r="JJY99" s="38"/>
      <c r="JJZ99" s="38"/>
      <c r="JKA99" s="38"/>
      <c r="JKB99" s="38"/>
      <c r="JKC99" s="38"/>
      <c r="JKD99" s="38"/>
      <c r="JKE99" s="38"/>
      <c r="JKF99" s="38"/>
      <c r="JKG99" s="38"/>
      <c r="JKH99" s="38"/>
      <c r="JKI99" s="38"/>
      <c r="JKJ99" s="38"/>
      <c r="JKK99" s="38"/>
      <c r="JKL99" s="38"/>
      <c r="JKM99" s="38"/>
      <c r="JKN99" s="38"/>
      <c r="JKO99" s="38"/>
      <c r="JKP99" s="38"/>
      <c r="JKQ99" s="38"/>
      <c r="JKR99" s="38"/>
      <c r="JKS99" s="38"/>
      <c r="JKT99" s="38"/>
      <c r="JKU99" s="38"/>
      <c r="JKV99" s="38"/>
      <c r="JKW99" s="38"/>
      <c r="JKX99" s="38"/>
      <c r="JKY99" s="38"/>
      <c r="JKZ99" s="38"/>
      <c r="JLA99" s="38"/>
      <c r="JLB99" s="38"/>
      <c r="JLC99" s="38"/>
      <c r="JLD99" s="38"/>
      <c r="JLE99" s="38"/>
      <c r="JLF99" s="38"/>
      <c r="JLG99" s="38"/>
      <c r="JLH99" s="38"/>
      <c r="JLI99" s="38"/>
      <c r="JLJ99" s="38"/>
      <c r="JLK99" s="38"/>
      <c r="JLL99" s="38"/>
      <c r="JLM99" s="38"/>
      <c r="JLN99" s="38"/>
      <c r="JLO99" s="38"/>
      <c r="JLP99" s="38"/>
      <c r="JLQ99" s="38"/>
      <c r="JLR99" s="38"/>
      <c r="JLS99" s="38"/>
      <c r="JLT99" s="38"/>
      <c r="JLU99" s="38"/>
      <c r="JLV99" s="38"/>
      <c r="JLW99" s="38"/>
      <c r="JLX99" s="38"/>
      <c r="JLY99" s="38"/>
      <c r="JLZ99" s="38"/>
      <c r="JMA99" s="38"/>
      <c r="JMB99" s="38"/>
      <c r="JMC99" s="38"/>
      <c r="JMD99" s="38"/>
      <c r="JME99" s="38"/>
      <c r="JMF99" s="38"/>
      <c r="JMG99" s="38"/>
      <c r="JMH99" s="38"/>
      <c r="JMI99" s="38"/>
      <c r="JMJ99" s="38"/>
      <c r="JMK99" s="38"/>
      <c r="JML99" s="38"/>
      <c r="JMM99" s="38"/>
      <c r="JMN99" s="38"/>
      <c r="JMO99" s="38"/>
      <c r="JMP99" s="38"/>
      <c r="JMQ99" s="38"/>
      <c r="JMR99" s="38"/>
      <c r="JMS99" s="38"/>
      <c r="JMT99" s="38"/>
      <c r="JMU99" s="38"/>
      <c r="JMV99" s="38"/>
      <c r="JMW99" s="38"/>
      <c r="JMX99" s="38"/>
      <c r="JMY99" s="38"/>
      <c r="JMZ99" s="38"/>
      <c r="JNA99" s="38"/>
      <c r="JNB99" s="38"/>
      <c r="JNC99" s="38"/>
      <c r="JND99" s="38"/>
      <c r="JNE99" s="38"/>
      <c r="JNF99" s="38"/>
      <c r="JNG99" s="38"/>
      <c r="JNH99" s="38"/>
      <c r="JNI99" s="38"/>
      <c r="JNJ99" s="38"/>
      <c r="JNK99" s="38"/>
      <c r="JNL99" s="38"/>
      <c r="JNM99" s="38"/>
      <c r="JNN99" s="38"/>
      <c r="JNO99" s="38"/>
      <c r="JNP99" s="38"/>
      <c r="JNQ99" s="38"/>
      <c r="JNR99" s="38"/>
      <c r="JNS99" s="38"/>
      <c r="JNT99" s="38"/>
      <c r="JNU99" s="38"/>
      <c r="JNV99" s="38"/>
      <c r="JNW99" s="38"/>
      <c r="JNX99" s="38"/>
      <c r="JNY99" s="38"/>
      <c r="JNZ99" s="38"/>
      <c r="JOA99" s="38"/>
      <c r="JOB99" s="38"/>
      <c r="JOC99" s="38"/>
      <c r="JOD99" s="38"/>
      <c r="JOE99" s="38"/>
      <c r="JOF99" s="38"/>
      <c r="JOG99" s="38"/>
      <c r="JOH99" s="38"/>
      <c r="JOI99" s="38"/>
      <c r="JOJ99" s="38"/>
      <c r="JOK99" s="38"/>
      <c r="JOL99" s="38"/>
      <c r="JOM99" s="38"/>
      <c r="JON99" s="38"/>
      <c r="JOO99" s="38"/>
      <c r="JOP99" s="38"/>
      <c r="JOQ99" s="38"/>
      <c r="JOR99" s="38"/>
      <c r="JOS99" s="38"/>
      <c r="JOT99" s="38"/>
      <c r="JOU99" s="38"/>
      <c r="JOV99" s="38"/>
      <c r="JOW99" s="38"/>
      <c r="JOX99" s="38"/>
      <c r="JOY99" s="38"/>
      <c r="JOZ99" s="38"/>
      <c r="JPA99" s="38"/>
      <c r="JPB99" s="38"/>
      <c r="JPC99" s="38"/>
      <c r="JPD99" s="38"/>
      <c r="JPE99" s="38"/>
      <c r="JPF99" s="38"/>
      <c r="JPG99" s="38"/>
      <c r="JPH99" s="38"/>
      <c r="JPI99" s="38"/>
      <c r="JPJ99" s="38"/>
      <c r="JPK99" s="38"/>
      <c r="JPL99" s="38"/>
      <c r="JPM99" s="38"/>
      <c r="JPN99" s="38"/>
      <c r="JPO99" s="38"/>
      <c r="JPP99" s="38"/>
      <c r="JPQ99" s="38"/>
      <c r="JPR99" s="38"/>
      <c r="JPS99" s="38"/>
      <c r="JPT99" s="38"/>
      <c r="JPU99" s="38"/>
      <c r="JPV99" s="38"/>
      <c r="JPW99" s="38"/>
      <c r="JPX99" s="38"/>
      <c r="JPY99" s="38"/>
      <c r="JPZ99" s="38"/>
      <c r="JQA99" s="38"/>
      <c r="JQB99" s="38"/>
      <c r="JQC99" s="38"/>
      <c r="JQD99" s="38"/>
      <c r="JQE99" s="38"/>
      <c r="JQF99" s="38"/>
      <c r="JQG99" s="38"/>
      <c r="JQH99" s="38"/>
      <c r="JQI99" s="38"/>
      <c r="JQJ99" s="38"/>
      <c r="JQK99" s="38"/>
      <c r="JQL99" s="38"/>
      <c r="JQM99" s="38"/>
      <c r="JQN99" s="38"/>
      <c r="JQO99" s="38"/>
      <c r="JQP99" s="38"/>
      <c r="JQQ99" s="38"/>
      <c r="JQR99" s="38"/>
      <c r="JQS99" s="38"/>
      <c r="JQT99" s="38"/>
      <c r="JQU99" s="38"/>
      <c r="JQV99" s="38"/>
      <c r="JQW99" s="38"/>
      <c r="JQX99" s="38"/>
      <c r="JQY99" s="38"/>
      <c r="JQZ99" s="38"/>
      <c r="JRA99" s="38"/>
      <c r="JRB99" s="38"/>
      <c r="JRC99" s="38"/>
      <c r="JRD99" s="38"/>
      <c r="JRE99" s="38"/>
      <c r="JRF99" s="38"/>
      <c r="JRG99" s="38"/>
      <c r="JRH99" s="38"/>
      <c r="JRI99" s="38"/>
      <c r="JRJ99" s="38"/>
      <c r="JRK99" s="38"/>
      <c r="JRL99" s="38"/>
      <c r="JRM99" s="38"/>
      <c r="JRN99" s="38"/>
      <c r="JRO99" s="38"/>
      <c r="JRP99" s="38"/>
      <c r="JRQ99" s="38"/>
      <c r="JRR99" s="38"/>
      <c r="JRS99" s="38"/>
      <c r="JRT99" s="38"/>
      <c r="JRU99" s="38"/>
      <c r="JRV99" s="38"/>
      <c r="JRW99" s="38"/>
      <c r="JRX99" s="38"/>
      <c r="JRY99" s="38"/>
      <c r="JRZ99" s="38"/>
      <c r="JSA99" s="38"/>
      <c r="JSB99" s="38"/>
      <c r="JSC99" s="38"/>
      <c r="JSD99" s="38"/>
      <c r="JSE99" s="38"/>
      <c r="JSF99" s="38"/>
      <c r="JSG99" s="38"/>
      <c r="JSH99" s="38"/>
      <c r="JSI99" s="38"/>
      <c r="JSJ99" s="38"/>
      <c r="JSK99" s="38"/>
      <c r="JSL99" s="38"/>
      <c r="JSM99" s="38"/>
      <c r="JSN99" s="38"/>
      <c r="JSO99" s="38"/>
      <c r="JSP99" s="38"/>
      <c r="JSQ99" s="38"/>
      <c r="JSR99" s="38"/>
      <c r="JSS99" s="38"/>
      <c r="JST99" s="38"/>
      <c r="JSU99" s="38"/>
      <c r="JSV99" s="38"/>
      <c r="JSW99" s="38"/>
      <c r="JSX99" s="38"/>
      <c r="JSY99" s="38"/>
      <c r="JSZ99" s="38"/>
      <c r="JTA99" s="38"/>
      <c r="JTB99" s="38"/>
      <c r="JTC99" s="38"/>
      <c r="JTD99" s="38"/>
      <c r="JTE99" s="38"/>
      <c r="JTF99" s="38"/>
      <c r="JTG99" s="38"/>
      <c r="JTH99" s="38"/>
      <c r="JTI99" s="38"/>
      <c r="JTJ99" s="38"/>
      <c r="JTK99" s="38"/>
      <c r="JTL99" s="38"/>
      <c r="JTM99" s="38"/>
      <c r="JTN99" s="38"/>
      <c r="JTO99" s="38"/>
      <c r="JTP99" s="38"/>
      <c r="JTQ99" s="38"/>
      <c r="JTR99" s="38"/>
      <c r="JTS99" s="38"/>
      <c r="JTT99" s="38"/>
      <c r="JTU99" s="38"/>
      <c r="JTV99" s="38"/>
      <c r="JTW99" s="38"/>
      <c r="JTX99" s="38"/>
      <c r="JTY99" s="38"/>
      <c r="JTZ99" s="38"/>
      <c r="JUA99" s="38"/>
      <c r="JUB99" s="38"/>
      <c r="JUC99" s="38"/>
      <c r="JUD99" s="38"/>
      <c r="JUE99" s="38"/>
      <c r="JUF99" s="38"/>
      <c r="JUG99" s="38"/>
      <c r="JUH99" s="38"/>
      <c r="JUI99" s="38"/>
      <c r="JUJ99" s="38"/>
      <c r="JUK99" s="38"/>
      <c r="JUL99" s="38"/>
      <c r="JUM99" s="38"/>
      <c r="JUN99" s="38"/>
      <c r="JUO99" s="38"/>
      <c r="JUP99" s="38"/>
      <c r="JUQ99" s="38"/>
      <c r="JUR99" s="38"/>
      <c r="JUS99" s="38"/>
      <c r="JUT99" s="38"/>
      <c r="JUU99" s="38"/>
      <c r="JUV99" s="38"/>
      <c r="JUW99" s="38"/>
      <c r="JUX99" s="38"/>
      <c r="JUY99" s="38"/>
      <c r="JUZ99" s="38"/>
      <c r="JVA99" s="38"/>
      <c r="JVB99" s="38"/>
      <c r="JVC99" s="38"/>
      <c r="JVD99" s="38"/>
      <c r="JVE99" s="38"/>
      <c r="JVF99" s="38"/>
      <c r="JVG99" s="38"/>
      <c r="JVH99" s="38"/>
      <c r="JVI99" s="38"/>
      <c r="JVJ99" s="38"/>
      <c r="JVK99" s="38"/>
      <c r="JVL99" s="38"/>
      <c r="JVM99" s="38"/>
      <c r="JVN99" s="38"/>
      <c r="JVO99" s="38"/>
      <c r="JVP99" s="38"/>
      <c r="JVQ99" s="38"/>
      <c r="JVR99" s="38"/>
      <c r="JVS99" s="38"/>
      <c r="JVT99" s="38"/>
      <c r="JVU99" s="38"/>
      <c r="JVV99" s="38"/>
      <c r="JVW99" s="38"/>
      <c r="JVX99" s="38"/>
      <c r="JVY99" s="38"/>
      <c r="JVZ99" s="38"/>
      <c r="JWA99" s="38"/>
      <c r="JWB99" s="38"/>
      <c r="JWC99" s="38"/>
      <c r="JWD99" s="38"/>
      <c r="JWE99" s="38"/>
      <c r="JWF99" s="38"/>
      <c r="JWG99" s="38"/>
      <c r="JWH99" s="38"/>
      <c r="JWI99" s="38"/>
      <c r="JWJ99" s="38"/>
      <c r="JWK99" s="38"/>
      <c r="JWL99" s="38"/>
      <c r="JWM99" s="38"/>
      <c r="JWN99" s="38"/>
      <c r="JWO99" s="38"/>
      <c r="JWP99" s="38"/>
      <c r="JWQ99" s="38"/>
      <c r="JWR99" s="38"/>
      <c r="JWS99" s="38"/>
      <c r="JWT99" s="38"/>
      <c r="JWU99" s="38"/>
      <c r="JWV99" s="38"/>
      <c r="JWW99" s="38"/>
      <c r="JWX99" s="38"/>
      <c r="JWY99" s="38"/>
      <c r="JWZ99" s="38"/>
      <c r="JXA99" s="38"/>
      <c r="JXB99" s="38"/>
      <c r="JXC99" s="38"/>
      <c r="JXD99" s="38"/>
      <c r="JXE99" s="38"/>
      <c r="JXF99" s="38"/>
      <c r="JXG99" s="38"/>
      <c r="JXH99" s="38"/>
      <c r="JXI99" s="38"/>
      <c r="JXJ99" s="38"/>
      <c r="JXK99" s="38"/>
      <c r="JXL99" s="38"/>
      <c r="JXM99" s="38"/>
      <c r="JXN99" s="38"/>
      <c r="JXO99" s="38"/>
      <c r="JXP99" s="38"/>
      <c r="JXQ99" s="38"/>
      <c r="JXR99" s="38"/>
      <c r="JXS99" s="38"/>
      <c r="JXT99" s="38"/>
      <c r="JXU99" s="38"/>
      <c r="JXV99" s="38"/>
      <c r="JXW99" s="38"/>
      <c r="JXX99" s="38"/>
      <c r="JXY99" s="38"/>
      <c r="JXZ99" s="38"/>
      <c r="JYA99" s="38"/>
      <c r="JYB99" s="38"/>
      <c r="JYC99" s="38"/>
      <c r="JYD99" s="38"/>
      <c r="JYE99" s="38"/>
      <c r="JYF99" s="38"/>
      <c r="JYG99" s="38"/>
      <c r="JYH99" s="38"/>
      <c r="JYI99" s="38"/>
      <c r="JYJ99" s="38"/>
      <c r="JYK99" s="38"/>
      <c r="JYL99" s="38"/>
      <c r="JYM99" s="38"/>
      <c r="JYN99" s="38"/>
      <c r="JYO99" s="38"/>
      <c r="JYP99" s="38"/>
      <c r="JYQ99" s="38"/>
      <c r="JYR99" s="38"/>
      <c r="JYS99" s="38"/>
      <c r="JYT99" s="38"/>
      <c r="JYU99" s="38"/>
      <c r="JYV99" s="38"/>
      <c r="JYW99" s="38"/>
      <c r="JYX99" s="38"/>
      <c r="JYY99" s="38"/>
      <c r="JYZ99" s="38"/>
      <c r="JZA99" s="38"/>
      <c r="JZB99" s="38"/>
      <c r="JZC99" s="38"/>
      <c r="JZD99" s="38"/>
      <c r="JZE99" s="38"/>
      <c r="JZF99" s="38"/>
      <c r="JZG99" s="38"/>
      <c r="JZH99" s="38"/>
      <c r="JZI99" s="38"/>
      <c r="JZJ99" s="38"/>
      <c r="JZK99" s="38"/>
      <c r="JZL99" s="38"/>
      <c r="JZM99" s="38"/>
      <c r="JZN99" s="38"/>
      <c r="JZO99" s="38"/>
      <c r="JZP99" s="38"/>
      <c r="JZQ99" s="38"/>
      <c r="JZR99" s="38"/>
      <c r="JZS99" s="38"/>
      <c r="JZT99" s="38"/>
      <c r="JZU99" s="38"/>
      <c r="JZV99" s="38"/>
      <c r="JZW99" s="38"/>
      <c r="JZX99" s="38"/>
      <c r="JZY99" s="38"/>
      <c r="JZZ99" s="38"/>
      <c r="KAA99" s="38"/>
      <c r="KAB99" s="38"/>
      <c r="KAC99" s="38"/>
      <c r="KAD99" s="38"/>
      <c r="KAE99" s="38"/>
      <c r="KAF99" s="38"/>
      <c r="KAG99" s="38"/>
      <c r="KAH99" s="38"/>
      <c r="KAI99" s="38"/>
      <c r="KAJ99" s="38"/>
      <c r="KAK99" s="38"/>
      <c r="KAL99" s="38"/>
      <c r="KAM99" s="38"/>
      <c r="KAN99" s="38"/>
      <c r="KAO99" s="38"/>
      <c r="KAP99" s="38"/>
      <c r="KAQ99" s="38"/>
      <c r="KAR99" s="38"/>
      <c r="KAS99" s="38"/>
      <c r="KAT99" s="38"/>
      <c r="KAU99" s="38"/>
      <c r="KAV99" s="38"/>
      <c r="KAW99" s="38"/>
      <c r="KAX99" s="38"/>
      <c r="KAY99" s="38"/>
      <c r="KAZ99" s="38"/>
      <c r="KBA99" s="38"/>
      <c r="KBB99" s="38"/>
      <c r="KBC99" s="38"/>
      <c r="KBD99" s="38"/>
      <c r="KBE99" s="38"/>
      <c r="KBF99" s="38"/>
      <c r="KBG99" s="38"/>
      <c r="KBH99" s="38"/>
      <c r="KBI99" s="38"/>
      <c r="KBJ99" s="38"/>
      <c r="KBK99" s="38"/>
      <c r="KBL99" s="38"/>
      <c r="KBM99" s="38"/>
      <c r="KBN99" s="38"/>
      <c r="KBO99" s="38"/>
      <c r="KBP99" s="38"/>
      <c r="KBQ99" s="38"/>
      <c r="KBR99" s="38"/>
      <c r="KBS99" s="38"/>
      <c r="KBT99" s="38"/>
      <c r="KBU99" s="38"/>
      <c r="KBV99" s="38"/>
      <c r="KBW99" s="38"/>
      <c r="KBX99" s="38"/>
      <c r="KBY99" s="38"/>
      <c r="KBZ99" s="38"/>
      <c r="KCA99" s="38"/>
      <c r="KCB99" s="38"/>
      <c r="KCC99" s="38"/>
      <c r="KCD99" s="38"/>
      <c r="KCE99" s="38"/>
      <c r="KCF99" s="38"/>
      <c r="KCG99" s="38"/>
      <c r="KCH99" s="38"/>
      <c r="KCI99" s="38"/>
      <c r="KCJ99" s="38"/>
      <c r="KCK99" s="38"/>
      <c r="KCL99" s="38"/>
      <c r="KCM99" s="38"/>
      <c r="KCN99" s="38"/>
      <c r="KCO99" s="38"/>
      <c r="KCP99" s="38"/>
      <c r="KCQ99" s="38"/>
      <c r="KCR99" s="38"/>
      <c r="KCS99" s="38"/>
      <c r="KCT99" s="38"/>
      <c r="KCU99" s="38"/>
      <c r="KCV99" s="38"/>
      <c r="KCW99" s="38"/>
      <c r="KCX99" s="38"/>
      <c r="KCY99" s="38"/>
      <c r="KCZ99" s="38"/>
      <c r="KDA99" s="38"/>
      <c r="KDB99" s="38"/>
      <c r="KDC99" s="38"/>
      <c r="KDD99" s="38"/>
      <c r="KDE99" s="38"/>
      <c r="KDF99" s="38"/>
      <c r="KDG99" s="38"/>
      <c r="KDH99" s="38"/>
      <c r="KDI99" s="38"/>
      <c r="KDJ99" s="38"/>
      <c r="KDK99" s="38"/>
      <c r="KDL99" s="38"/>
      <c r="KDM99" s="38"/>
      <c r="KDN99" s="38"/>
      <c r="KDO99" s="38"/>
      <c r="KDP99" s="38"/>
      <c r="KDQ99" s="38"/>
      <c r="KDR99" s="38"/>
      <c r="KDS99" s="38"/>
      <c r="KDT99" s="38"/>
      <c r="KDU99" s="38"/>
      <c r="KDV99" s="38"/>
      <c r="KDW99" s="38"/>
      <c r="KDX99" s="38"/>
      <c r="KDY99" s="38"/>
      <c r="KDZ99" s="38"/>
      <c r="KEA99" s="38"/>
      <c r="KEB99" s="38"/>
      <c r="KEC99" s="38"/>
      <c r="KED99" s="38"/>
      <c r="KEE99" s="38"/>
      <c r="KEF99" s="38"/>
      <c r="KEG99" s="38"/>
      <c r="KEH99" s="38"/>
      <c r="KEI99" s="38"/>
      <c r="KEJ99" s="38"/>
      <c r="KEK99" s="38"/>
      <c r="KEL99" s="38"/>
      <c r="KEM99" s="38"/>
      <c r="KEN99" s="38"/>
      <c r="KEO99" s="38"/>
      <c r="KEP99" s="38"/>
      <c r="KEQ99" s="38"/>
      <c r="KER99" s="38"/>
      <c r="KES99" s="38"/>
      <c r="KET99" s="38"/>
      <c r="KEU99" s="38"/>
      <c r="KEV99" s="38"/>
      <c r="KEW99" s="38"/>
      <c r="KEX99" s="38"/>
      <c r="KEY99" s="38"/>
      <c r="KEZ99" s="38"/>
      <c r="KFA99" s="38"/>
      <c r="KFB99" s="38"/>
      <c r="KFC99" s="38"/>
      <c r="KFD99" s="38"/>
      <c r="KFE99" s="38"/>
      <c r="KFF99" s="38"/>
      <c r="KFG99" s="38"/>
      <c r="KFH99" s="38"/>
      <c r="KFI99" s="38"/>
      <c r="KFJ99" s="38"/>
      <c r="KFK99" s="38"/>
      <c r="KFL99" s="38"/>
      <c r="KFM99" s="38"/>
      <c r="KFN99" s="38"/>
      <c r="KFO99" s="38"/>
      <c r="KFP99" s="38"/>
      <c r="KFQ99" s="38"/>
      <c r="KFR99" s="38"/>
      <c r="KFS99" s="38"/>
      <c r="KFT99" s="38"/>
      <c r="KFU99" s="38"/>
      <c r="KFV99" s="38"/>
      <c r="KFW99" s="38"/>
      <c r="KFX99" s="38"/>
      <c r="KFY99" s="38"/>
      <c r="KFZ99" s="38"/>
      <c r="KGA99" s="38"/>
      <c r="KGB99" s="38"/>
      <c r="KGC99" s="38"/>
      <c r="KGD99" s="38"/>
      <c r="KGE99" s="38"/>
      <c r="KGF99" s="38"/>
      <c r="KGG99" s="38"/>
      <c r="KGH99" s="38"/>
      <c r="KGI99" s="38"/>
      <c r="KGJ99" s="38"/>
      <c r="KGK99" s="38"/>
      <c r="KGL99" s="38"/>
      <c r="KGM99" s="38"/>
      <c r="KGN99" s="38"/>
      <c r="KGO99" s="38"/>
      <c r="KGP99" s="38"/>
      <c r="KGQ99" s="38"/>
      <c r="KGR99" s="38"/>
      <c r="KGS99" s="38"/>
      <c r="KGT99" s="38"/>
      <c r="KGU99" s="38"/>
      <c r="KGV99" s="38"/>
      <c r="KGW99" s="38"/>
      <c r="KGX99" s="38"/>
      <c r="KGY99" s="38"/>
      <c r="KGZ99" s="38"/>
      <c r="KHA99" s="38"/>
      <c r="KHB99" s="38"/>
      <c r="KHC99" s="38"/>
      <c r="KHD99" s="38"/>
      <c r="KHE99" s="38"/>
      <c r="KHF99" s="38"/>
      <c r="KHG99" s="38"/>
      <c r="KHH99" s="38"/>
      <c r="KHI99" s="38"/>
      <c r="KHJ99" s="38"/>
      <c r="KHK99" s="38"/>
      <c r="KHL99" s="38"/>
      <c r="KHM99" s="38"/>
      <c r="KHN99" s="38"/>
      <c r="KHO99" s="38"/>
      <c r="KHP99" s="38"/>
      <c r="KHQ99" s="38"/>
      <c r="KHR99" s="38"/>
      <c r="KHS99" s="38"/>
      <c r="KHT99" s="38"/>
      <c r="KHU99" s="38"/>
      <c r="KHV99" s="38"/>
      <c r="KHW99" s="38"/>
      <c r="KHX99" s="38"/>
      <c r="KHY99" s="38"/>
      <c r="KHZ99" s="38"/>
      <c r="KIA99" s="38"/>
      <c r="KIB99" s="38"/>
      <c r="KIC99" s="38"/>
      <c r="KID99" s="38"/>
      <c r="KIE99" s="38"/>
      <c r="KIF99" s="38"/>
      <c r="KIG99" s="38"/>
      <c r="KIH99" s="38"/>
      <c r="KII99" s="38"/>
      <c r="KIJ99" s="38"/>
      <c r="KIK99" s="38"/>
      <c r="KIL99" s="38"/>
      <c r="KIM99" s="38"/>
      <c r="KIN99" s="38"/>
      <c r="KIO99" s="38"/>
      <c r="KIP99" s="38"/>
      <c r="KIQ99" s="38"/>
      <c r="KIR99" s="38"/>
      <c r="KIS99" s="38"/>
      <c r="KIT99" s="38"/>
      <c r="KIU99" s="38"/>
      <c r="KIV99" s="38"/>
      <c r="KIW99" s="38"/>
      <c r="KIX99" s="38"/>
      <c r="KIY99" s="38"/>
      <c r="KIZ99" s="38"/>
      <c r="KJA99" s="38"/>
      <c r="KJB99" s="38"/>
      <c r="KJC99" s="38"/>
      <c r="KJD99" s="38"/>
      <c r="KJE99" s="38"/>
      <c r="KJF99" s="38"/>
      <c r="KJG99" s="38"/>
      <c r="KJH99" s="38"/>
      <c r="KJI99" s="38"/>
      <c r="KJJ99" s="38"/>
      <c r="KJK99" s="38"/>
      <c r="KJL99" s="38"/>
      <c r="KJM99" s="38"/>
      <c r="KJN99" s="38"/>
      <c r="KJO99" s="38"/>
      <c r="KJP99" s="38"/>
      <c r="KJQ99" s="38"/>
      <c r="KJR99" s="38"/>
      <c r="KJS99" s="38"/>
      <c r="KJT99" s="38"/>
      <c r="KJU99" s="38"/>
      <c r="KJV99" s="38"/>
      <c r="KJW99" s="38"/>
      <c r="KJX99" s="38"/>
      <c r="KJY99" s="38"/>
      <c r="KJZ99" s="38"/>
      <c r="KKA99" s="38"/>
      <c r="KKB99" s="38"/>
      <c r="KKC99" s="38"/>
      <c r="KKD99" s="38"/>
      <c r="KKE99" s="38"/>
      <c r="KKF99" s="38"/>
      <c r="KKG99" s="38"/>
      <c r="KKH99" s="38"/>
      <c r="KKI99" s="38"/>
      <c r="KKJ99" s="38"/>
      <c r="KKK99" s="38"/>
      <c r="KKL99" s="38"/>
      <c r="KKM99" s="38"/>
      <c r="KKN99" s="38"/>
      <c r="KKO99" s="38"/>
      <c r="KKP99" s="38"/>
      <c r="KKQ99" s="38"/>
      <c r="KKR99" s="38"/>
      <c r="KKS99" s="38"/>
      <c r="KKT99" s="38"/>
      <c r="KKU99" s="38"/>
      <c r="KKV99" s="38"/>
      <c r="KKW99" s="38"/>
      <c r="KKX99" s="38"/>
      <c r="KKY99" s="38"/>
      <c r="KKZ99" s="38"/>
      <c r="KLA99" s="38"/>
      <c r="KLB99" s="38"/>
      <c r="KLC99" s="38"/>
      <c r="KLD99" s="38"/>
      <c r="KLE99" s="38"/>
      <c r="KLF99" s="38"/>
      <c r="KLG99" s="38"/>
      <c r="KLH99" s="38"/>
      <c r="KLI99" s="38"/>
      <c r="KLJ99" s="38"/>
      <c r="KLK99" s="38"/>
      <c r="KLL99" s="38"/>
      <c r="KLM99" s="38"/>
      <c r="KLN99" s="38"/>
      <c r="KLO99" s="38"/>
      <c r="KLP99" s="38"/>
      <c r="KLQ99" s="38"/>
      <c r="KLR99" s="38"/>
      <c r="KLS99" s="38"/>
      <c r="KLT99" s="38"/>
      <c r="KLU99" s="38"/>
      <c r="KLV99" s="38"/>
      <c r="KLW99" s="38"/>
      <c r="KLX99" s="38"/>
      <c r="KLY99" s="38"/>
      <c r="KLZ99" s="38"/>
      <c r="KMA99" s="38"/>
      <c r="KMB99" s="38"/>
      <c r="KMC99" s="38"/>
      <c r="KMD99" s="38"/>
      <c r="KME99" s="38"/>
      <c r="KMF99" s="38"/>
      <c r="KMG99" s="38"/>
      <c r="KMH99" s="38"/>
      <c r="KMI99" s="38"/>
      <c r="KMJ99" s="38"/>
      <c r="KMK99" s="38"/>
      <c r="KML99" s="38"/>
      <c r="KMM99" s="38"/>
      <c r="KMN99" s="38"/>
      <c r="KMO99" s="38"/>
      <c r="KMP99" s="38"/>
      <c r="KMQ99" s="38"/>
      <c r="KMR99" s="38"/>
      <c r="KMS99" s="38"/>
      <c r="KMT99" s="38"/>
      <c r="KMU99" s="38"/>
      <c r="KMV99" s="38"/>
      <c r="KMW99" s="38"/>
      <c r="KMX99" s="38"/>
      <c r="KMY99" s="38"/>
      <c r="KMZ99" s="38"/>
      <c r="KNA99" s="38"/>
      <c r="KNB99" s="38"/>
      <c r="KNC99" s="38"/>
      <c r="KND99" s="38"/>
      <c r="KNE99" s="38"/>
      <c r="KNF99" s="38"/>
      <c r="KNG99" s="38"/>
      <c r="KNH99" s="38"/>
      <c r="KNI99" s="38"/>
      <c r="KNJ99" s="38"/>
      <c r="KNK99" s="38"/>
      <c r="KNL99" s="38"/>
      <c r="KNM99" s="38"/>
      <c r="KNN99" s="38"/>
      <c r="KNO99" s="38"/>
      <c r="KNP99" s="38"/>
      <c r="KNQ99" s="38"/>
      <c r="KNR99" s="38"/>
      <c r="KNS99" s="38"/>
      <c r="KNT99" s="38"/>
      <c r="KNU99" s="38"/>
      <c r="KNV99" s="38"/>
      <c r="KNW99" s="38"/>
      <c r="KNX99" s="38"/>
      <c r="KNY99" s="38"/>
      <c r="KNZ99" s="38"/>
      <c r="KOA99" s="38"/>
      <c r="KOB99" s="38"/>
      <c r="KOC99" s="38"/>
      <c r="KOD99" s="38"/>
      <c r="KOE99" s="38"/>
      <c r="KOF99" s="38"/>
      <c r="KOG99" s="38"/>
      <c r="KOH99" s="38"/>
      <c r="KOI99" s="38"/>
      <c r="KOJ99" s="38"/>
      <c r="KOK99" s="38"/>
      <c r="KOL99" s="38"/>
      <c r="KOM99" s="38"/>
      <c r="KON99" s="38"/>
      <c r="KOO99" s="38"/>
      <c r="KOP99" s="38"/>
      <c r="KOQ99" s="38"/>
      <c r="KOR99" s="38"/>
      <c r="KOS99" s="38"/>
      <c r="KOT99" s="38"/>
      <c r="KOU99" s="38"/>
      <c r="KOV99" s="38"/>
      <c r="KOW99" s="38"/>
      <c r="KOX99" s="38"/>
      <c r="KOY99" s="38"/>
      <c r="KOZ99" s="38"/>
      <c r="KPA99" s="38"/>
      <c r="KPB99" s="38"/>
      <c r="KPC99" s="38"/>
      <c r="KPD99" s="38"/>
      <c r="KPE99" s="38"/>
      <c r="KPF99" s="38"/>
      <c r="KPG99" s="38"/>
      <c r="KPH99" s="38"/>
      <c r="KPI99" s="38"/>
      <c r="KPJ99" s="38"/>
      <c r="KPK99" s="38"/>
      <c r="KPL99" s="38"/>
      <c r="KPM99" s="38"/>
      <c r="KPN99" s="38"/>
      <c r="KPO99" s="38"/>
      <c r="KPP99" s="38"/>
      <c r="KPQ99" s="38"/>
      <c r="KPR99" s="38"/>
      <c r="KPS99" s="38"/>
      <c r="KPT99" s="38"/>
      <c r="KPU99" s="38"/>
      <c r="KPV99" s="38"/>
      <c r="KPW99" s="38"/>
      <c r="KPX99" s="38"/>
      <c r="KPY99" s="38"/>
      <c r="KPZ99" s="38"/>
      <c r="KQA99" s="38"/>
      <c r="KQB99" s="38"/>
      <c r="KQC99" s="38"/>
      <c r="KQD99" s="38"/>
      <c r="KQE99" s="38"/>
      <c r="KQF99" s="38"/>
      <c r="KQG99" s="38"/>
      <c r="KQH99" s="38"/>
      <c r="KQI99" s="38"/>
      <c r="KQJ99" s="38"/>
      <c r="KQK99" s="38"/>
      <c r="KQL99" s="38"/>
      <c r="KQM99" s="38"/>
      <c r="KQN99" s="38"/>
      <c r="KQO99" s="38"/>
      <c r="KQP99" s="38"/>
      <c r="KQQ99" s="38"/>
      <c r="KQR99" s="38"/>
      <c r="KQS99" s="38"/>
      <c r="KQT99" s="38"/>
      <c r="KQU99" s="38"/>
      <c r="KQV99" s="38"/>
      <c r="KQW99" s="38"/>
      <c r="KQX99" s="38"/>
      <c r="KQY99" s="38"/>
      <c r="KQZ99" s="38"/>
      <c r="KRA99" s="38"/>
      <c r="KRB99" s="38"/>
      <c r="KRC99" s="38"/>
      <c r="KRD99" s="38"/>
      <c r="KRE99" s="38"/>
      <c r="KRF99" s="38"/>
      <c r="KRG99" s="38"/>
      <c r="KRH99" s="38"/>
      <c r="KRI99" s="38"/>
      <c r="KRJ99" s="38"/>
      <c r="KRK99" s="38"/>
      <c r="KRL99" s="38"/>
      <c r="KRM99" s="38"/>
      <c r="KRN99" s="38"/>
      <c r="KRO99" s="38"/>
      <c r="KRP99" s="38"/>
      <c r="KRQ99" s="38"/>
      <c r="KRR99" s="38"/>
      <c r="KRS99" s="38"/>
      <c r="KRT99" s="38"/>
      <c r="KRU99" s="38"/>
      <c r="KRV99" s="38"/>
      <c r="KRW99" s="38"/>
      <c r="KRX99" s="38"/>
      <c r="KRY99" s="38"/>
      <c r="KRZ99" s="38"/>
      <c r="KSA99" s="38"/>
      <c r="KSB99" s="38"/>
      <c r="KSC99" s="38"/>
      <c r="KSD99" s="38"/>
      <c r="KSE99" s="38"/>
      <c r="KSF99" s="38"/>
      <c r="KSG99" s="38"/>
      <c r="KSH99" s="38"/>
      <c r="KSI99" s="38"/>
      <c r="KSJ99" s="38"/>
      <c r="KSK99" s="38"/>
      <c r="KSL99" s="38"/>
      <c r="KSM99" s="38"/>
      <c r="KSN99" s="38"/>
      <c r="KSO99" s="38"/>
      <c r="KSP99" s="38"/>
      <c r="KSQ99" s="38"/>
      <c r="KSR99" s="38"/>
      <c r="KSS99" s="38"/>
      <c r="KST99" s="38"/>
      <c r="KSU99" s="38"/>
      <c r="KSV99" s="38"/>
      <c r="KSW99" s="38"/>
      <c r="KSX99" s="38"/>
      <c r="KSY99" s="38"/>
      <c r="KSZ99" s="38"/>
      <c r="KTA99" s="38"/>
      <c r="KTB99" s="38"/>
      <c r="KTC99" s="38"/>
      <c r="KTD99" s="38"/>
      <c r="KTE99" s="38"/>
      <c r="KTF99" s="38"/>
      <c r="KTG99" s="38"/>
      <c r="KTH99" s="38"/>
      <c r="KTI99" s="38"/>
      <c r="KTJ99" s="38"/>
      <c r="KTK99" s="38"/>
      <c r="KTL99" s="38"/>
      <c r="KTM99" s="38"/>
      <c r="KTN99" s="38"/>
      <c r="KTO99" s="38"/>
      <c r="KTP99" s="38"/>
      <c r="KTQ99" s="38"/>
      <c r="KTR99" s="38"/>
      <c r="KTS99" s="38"/>
      <c r="KTT99" s="38"/>
      <c r="KTU99" s="38"/>
      <c r="KTV99" s="38"/>
      <c r="KTW99" s="38"/>
      <c r="KTX99" s="38"/>
      <c r="KTY99" s="38"/>
      <c r="KTZ99" s="38"/>
      <c r="KUA99" s="38"/>
      <c r="KUB99" s="38"/>
      <c r="KUC99" s="38"/>
      <c r="KUD99" s="38"/>
      <c r="KUE99" s="38"/>
      <c r="KUF99" s="38"/>
      <c r="KUG99" s="38"/>
      <c r="KUH99" s="38"/>
      <c r="KUI99" s="38"/>
      <c r="KUJ99" s="38"/>
      <c r="KUK99" s="38"/>
      <c r="KUL99" s="38"/>
      <c r="KUM99" s="38"/>
      <c r="KUN99" s="38"/>
      <c r="KUO99" s="38"/>
      <c r="KUP99" s="38"/>
      <c r="KUQ99" s="38"/>
      <c r="KUR99" s="38"/>
      <c r="KUS99" s="38"/>
      <c r="KUT99" s="38"/>
      <c r="KUU99" s="38"/>
      <c r="KUV99" s="38"/>
      <c r="KUW99" s="38"/>
      <c r="KUX99" s="38"/>
      <c r="KUY99" s="38"/>
      <c r="KUZ99" s="38"/>
      <c r="KVA99" s="38"/>
      <c r="KVB99" s="38"/>
      <c r="KVC99" s="38"/>
      <c r="KVD99" s="38"/>
      <c r="KVE99" s="38"/>
      <c r="KVF99" s="38"/>
      <c r="KVG99" s="38"/>
      <c r="KVH99" s="38"/>
      <c r="KVI99" s="38"/>
      <c r="KVJ99" s="38"/>
      <c r="KVK99" s="38"/>
      <c r="KVL99" s="38"/>
      <c r="KVM99" s="38"/>
      <c r="KVN99" s="38"/>
      <c r="KVO99" s="38"/>
      <c r="KVP99" s="38"/>
      <c r="KVQ99" s="38"/>
      <c r="KVR99" s="38"/>
      <c r="KVS99" s="38"/>
      <c r="KVT99" s="38"/>
      <c r="KVU99" s="38"/>
      <c r="KVV99" s="38"/>
      <c r="KVW99" s="38"/>
      <c r="KVX99" s="38"/>
      <c r="KVY99" s="38"/>
      <c r="KVZ99" s="38"/>
      <c r="KWA99" s="38"/>
      <c r="KWB99" s="38"/>
      <c r="KWC99" s="38"/>
      <c r="KWD99" s="38"/>
      <c r="KWE99" s="38"/>
      <c r="KWF99" s="38"/>
      <c r="KWG99" s="38"/>
      <c r="KWH99" s="38"/>
      <c r="KWI99" s="38"/>
      <c r="KWJ99" s="38"/>
      <c r="KWK99" s="38"/>
      <c r="KWL99" s="38"/>
      <c r="KWM99" s="38"/>
      <c r="KWN99" s="38"/>
      <c r="KWO99" s="38"/>
      <c r="KWP99" s="38"/>
      <c r="KWQ99" s="38"/>
      <c r="KWR99" s="38"/>
      <c r="KWS99" s="38"/>
      <c r="KWT99" s="38"/>
      <c r="KWU99" s="38"/>
      <c r="KWV99" s="38"/>
      <c r="KWW99" s="38"/>
      <c r="KWX99" s="38"/>
      <c r="KWY99" s="38"/>
      <c r="KWZ99" s="38"/>
      <c r="KXA99" s="38"/>
      <c r="KXB99" s="38"/>
      <c r="KXC99" s="38"/>
      <c r="KXD99" s="38"/>
      <c r="KXE99" s="38"/>
      <c r="KXF99" s="38"/>
      <c r="KXG99" s="38"/>
      <c r="KXH99" s="38"/>
      <c r="KXI99" s="38"/>
      <c r="KXJ99" s="38"/>
      <c r="KXK99" s="38"/>
      <c r="KXL99" s="38"/>
      <c r="KXM99" s="38"/>
      <c r="KXN99" s="38"/>
      <c r="KXO99" s="38"/>
      <c r="KXP99" s="38"/>
      <c r="KXQ99" s="38"/>
      <c r="KXR99" s="38"/>
      <c r="KXS99" s="38"/>
      <c r="KXT99" s="38"/>
      <c r="KXU99" s="38"/>
      <c r="KXV99" s="38"/>
      <c r="KXW99" s="38"/>
      <c r="KXX99" s="38"/>
      <c r="KXY99" s="38"/>
      <c r="KXZ99" s="38"/>
      <c r="KYA99" s="38"/>
      <c r="KYB99" s="38"/>
      <c r="KYC99" s="38"/>
      <c r="KYD99" s="38"/>
      <c r="KYE99" s="38"/>
      <c r="KYF99" s="38"/>
      <c r="KYG99" s="38"/>
      <c r="KYH99" s="38"/>
      <c r="KYI99" s="38"/>
      <c r="KYJ99" s="38"/>
      <c r="KYK99" s="38"/>
      <c r="KYL99" s="38"/>
      <c r="KYM99" s="38"/>
      <c r="KYN99" s="38"/>
      <c r="KYO99" s="38"/>
      <c r="KYP99" s="38"/>
      <c r="KYQ99" s="38"/>
      <c r="KYR99" s="38"/>
      <c r="KYS99" s="38"/>
      <c r="KYT99" s="38"/>
      <c r="KYU99" s="38"/>
      <c r="KYV99" s="38"/>
      <c r="KYW99" s="38"/>
      <c r="KYX99" s="38"/>
      <c r="KYY99" s="38"/>
      <c r="KYZ99" s="38"/>
      <c r="KZA99" s="38"/>
      <c r="KZB99" s="38"/>
      <c r="KZC99" s="38"/>
      <c r="KZD99" s="38"/>
      <c r="KZE99" s="38"/>
      <c r="KZF99" s="38"/>
      <c r="KZG99" s="38"/>
      <c r="KZH99" s="38"/>
      <c r="KZI99" s="38"/>
      <c r="KZJ99" s="38"/>
      <c r="KZK99" s="38"/>
      <c r="KZL99" s="38"/>
      <c r="KZM99" s="38"/>
      <c r="KZN99" s="38"/>
      <c r="KZO99" s="38"/>
      <c r="KZP99" s="38"/>
      <c r="KZQ99" s="38"/>
      <c r="KZR99" s="38"/>
      <c r="KZS99" s="38"/>
      <c r="KZT99" s="38"/>
      <c r="KZU99" s="38"/>
      <c r="KZV99" s="38"/>
      <c r="KZW99" s="38"/>
      <c r="KZX99" s="38"/>
      <c r="KZY99" s="38"/>
      <c r="KZZ99" s="38"/>
      <c r="LAA99" s="38"/>
      <c r="LAB99" s="38"/>
      <c r="LAC99" s="38"/>
      <c r="LAD99" s="38"/>
      <c r="LAE99" s="38"/>
      <c r="LAF99" s="38"/>
      <c r="LAG99" s="38"/>
      <c r="LAH99" s="38"/>
      <c r="LAI99" s="38"/>
      <c r="LAJ99" s="38"/>
      <c r="LAK99" s="38"/>
      <c r="LAL99" s="38"/>
      <c r="LAM99" s="38"/>
      <c r="LAN99" s="38"/>
      <c r="LAO99" s="38"/>
      <c r="LAP99" s="38"/>
      <c r="LAQ99" s="38"/>
      <c r="LAR99" s="38"/>
      <c r="LAS99" s="38"/>
      <c r="LAT99" s="38"/>
      <c r="LAU99" s="38"/>
      <c r="LAV99" s="38"/>
      <c r="LAW99" s="38"/>
      <c r="LAX99" s="38"/>
      <c r="LAY99" s="38"/>
      <c r="LAZ99" s="38"/>
      <c r="LBA99" s="38"/>
      <c r="LBB99" s="38"/>
      <c r="LBC99" s="38"/>
      <c r="LBD99" s="38"/>
      <c r="LBE99" s="38"/>
      <c r="LBF99" s="38"/>
      <c r="LBG99" s="38"/>
      <c r="LBH99" s="38"/>
      <c r="LBI99" s="38"/>
      <c r="LBJ99" s="38"/>
      <c r="LBK99" s="38"/>
      <c r="LBL99" s="38"/>
      <c r="LBM99" s="38"/>
      <c r="LBN99" s="38"/>
      <c r="LBO99" s="38"/>
      <c r="LBP99" s="38"/>
      <c r="LBQ99" s="38"/>
      <c r="LBR99" s="38"/>
      <c r="LBS99" s="38"/>
      <c r="LBT99" s="38"/>
      <c r="LBU99" s="38"/>
      <c r="LBV99" s="38"/>
      <c r="LBW99" s="38"/>
      <c r="LBX99" s="38"/>
      <c r="LBY99" s="38"/>
      <c r="LBZ99" s="38"/>
      <c r="LCA99" s="38"/>
      <c r="LCB99" s="38"/>
      <c r="LCC99" s="38"/>
      <c r="LCD99" s="38"/>
      <c r="LCE99" s="38"/>
      <c r="LCF99" s="38"/>
      <c r="LCG99" s="38"/>
      <c r="LCH99" s="38"/>
      <c r="LCI99" s="38"/>
      <c r="LCJ99" s="38"/>
      <c r="LCK99" s="38"/>
      <c r="LCL99" s="38"/>
      <c r="LCM99" s="38"/>
      <c r="LCN99" s="38"/>
      <c r="LCO99" s="38"/>
      <c r="LCP99" s="38"/>
      <c r="LCQ99" s="38"/>
      <c r="LCR99" s="38"/>
      <c r="LCS99" s="38"/>
      <c r="LCT99" s="38"/>
      <c r="LCU99" s="38"/>
      <c r="LCV99" s="38"/>
      <c r="LCW99" s="38"/>
      <c r="LCX99" s="38"/>
      <c r="LCY99" s="38"/>
      <c r="LCZ99" s="38"/>
      <c r="LDA99" s="38"/>
      <c r="LDB99" s="38"/>
      <c r="LDC99" s="38"/>
      <c r="LDD99" s="38"/>
      <c r="LDE99" s="38"/>
      <c r="LDF99" s="38"/>
      <c r="LDG99" s="38"/>
      <c r="LDH99" s="38"/>
      <c r="LDI99" s="38"/>
      <c r="LDJ99" s="38"/>
      <c r="LDK99" s="38"/>
      <c r="LDL99" s="38"/>
      <c r="LDM99" s="38"/>
      <c r="LDN99" s="38"/>
      <c r="LDO99" s="38"/>
      <c r="LDP99" s="38"/>
      <c r="LDQ99" s="38"/>
      <c r="LDR99" s="38"/>
      <c r="LDS99" s="38"/>
      <c r="LDT99" s="38"/>
      <c r="LDU99" s="38"/>
      <c r="LDV99" s="38"/>
      <c r="LDW99" s="38"/>
      <c r="LDX99" s="38"/>
      <c r="LDY99" s="38"/>
      <c r="LDZ99" s="38"/>
      <c r="LEA99" s="38"/>
      <c r="LEB99" s="38"/>
      <c r="LEC99" s="38"/>
      <c r="LED99" s="38"/>
      <c r="LEE99" s="38"/>
      <c r="LEF99" s="38"/>
      <c r="LEG99" s="38"/>
      <c r="LEH99" s="38"/>
      <c r="LEI99" s="38"/>
      <c r="LEJ99" s="38"/>
      <c r="LEK99" s="38"/>
      <c r="LEL99" s="38"/>
      <c r="LEM99" s="38"/>
      <c r="LEN99" s="38"/>
      <c r="LEO99" s="38"/>
      <c r="LEP99" s="38"/>
      <c r="LEQ99" s="38"/>
      <c r="LER99" s="38"/>
      <c r="LES99" s="38"/>
      <c r="LET99" s="38"/>
      <c r="LEU99" s="38"/>
      <c r="LEV99" s="38"/>
      <c r="LEW99" s="38"/>
      <c r="LEX99" s="38"/>
      <c r="LEY99" s="38"/>
      <c r="LEZ99" s="38"/>
      <c r="LFA99" s="38"/>
      <c r="LFB99" s="38"/>
      <c r="LFC99" s="38"/>
      <c r="LFD99" s="38"/>
      <c r="LFE99" s="38"/>
      <c r="LFF99" s="38"/>
      <c r="LFG99" s="38"/>
      <c r="LFH99" s="38"/>
      <c r="LFI99" s="38"/>
      <c r="LFJ99" s="38"/>
      <c r="LFK99" s="38"/>
      <c r="LFL99" s="38"/>
      <c r="LFM99" s="38"/>
      <c r="LFN99" s="38"/>
      <c r="LFO99" s="38"/>
      <c r="LFP99" s="38"/>
      <c r="LFQ99" s="38"/>
      <c r="LFR99" s="38"/>
      <c r="LFS99" s="38"/>
      <c r="LFT99" s="38"/>
      <c r="LFU99" s="38"/>
      <c r="LFV99" s="38"/>
      <c r="LFW99" s="38"/>
      <c r="LFX99" s="38"/>
      <c r="LFY99" s="38"/>
      <c r="LFZ99" s="38"/>
      <c r="LGA99" s="38"/>
      <c r="LGB99" s="38"/>
      <c r="LGC99" s="38"/>
      <c r="LGD99" s="38"/>
      <c r="LGE99" s="38"/>
      <c r="LGF99" s="38"/>
      <c r="LGG99" s="38"/>
      <c r="LGH99" s="38"/>
      <c r="LGI99" s="38"/>
      <c r="LGJ99" s="38"/>
      <c r="LGK99" s="38"/>
      <c r="LGL99" s="38"/>
      <c r="LGM99" s="38"/>
      <c r="LGN99" s="38"/>
      <c r="LGO99" s="38"/>
      <c r="LGP99" s="38"/>
      <c r="LGQ99" s="38"/>
      <c r="LGR99" s="38"/>
      <c r="LGS99" s="38"/>
      <c r="LGT99" s="38"/>
      <c r="LGU99" s="38"/>
      <c r="LGV99" s="38"/>
      <c r="LGW99" s="38"/>
      <c r="LGX99" s="38"/>
      <c r="LGY99" s="38"/>
      <c r="LGZ99" s="38"/>
      <c r="LHA99" s="38"/>
      <c r="LHB99" s="38"/>
      <c r="LHC99" s="38"/>
      <c r="LHD99" s="38"/>
      <c r="LHE99" s="38"/>
      <c r="LHF99" s="38"/>
      <c r="LHG99" s="38"/>
      <c r="LHH99" s="38"/>
      <c r="LHI99" s="38"/>
      <c r="LHJ99" s="38"/>
      <c r="LHK99" s="38"/>
      <c r="LHL99" s="38"/>
      <c r="LHM99" s="38"/>
      <c r="LHN99" s="38"/>
      <c r="LHO99" s="38"/>
      <c r="LHP99" s="38"/>
      <c r="LHQ99" s="38"/>
      <c r="LHR99" s="38"/>
      <c r="LHS99" s="38"/>
      <c r="LHT99" s="38"/>
      <c r="LHU99" s="38"/>
      <c r="LHV99" s="38"/>
      <c r="LHW99" s="38"/>
      <c r="LHX99" s="38"/>
      <c r="LHY99" s="38"/>
      <c r="LHZ99" s="38"/>
      <c r="LIA99" s="38"/>
      <c r="LIB99" s="38"/>
      <c r="LIC99" s="38"/>
      <c r="LID99" s="38"/>
      <c r="LIE99" s="38"/>
      <c r="LIF99" s="38"/>
      <c r="LIG99" s="38"/>
      <c r="LIH99" s="38"/>
      <c r="LII99" s="38"/>
      <c r="LIJ99" s="38"/>
      <c r="LIK99" s="38"/>
      <c r="LIL99" s="38"/>
      <c r="LIM99" s="38"/>
      <c r="LIN99" s="38"/>
      <c r="LIO99" s="38"/>
      <c r="LIP99" s="38"/>
      <c r="LIQ99" s="38"/>
      <c r="LIR99" s="38"/>
      <c r="LIS99" s="38"/>
      <c r="LIT99" s="38"/>
      <c r="LIU99" s="38"/>
      <c r="LIV99" s="38"/>
      <c r="LIW99" s="38"/>
      <c r="LIX99" s="38"/>
      <c r="LIY99" s="38"/>
      <c r="LIZ99" s="38"/>
      <c r="LJA99" s="38"/>
      <c r="LJB99" s="38"/>
      <c r="LJC99" s="38"/>
      <c r="LJD99" s="38"/>
      <c r="LJE99" s="38"/>
      <c r="LJF99" s="38"/>
      <c r="LJG99" s="38"/>
      <c r="LJH99" s="38"/>
      <c r="LJI99" s="38"/>
      <c r="LJJ99" s="38"/>
      <c r="LJK99" s="38"/>
      <c r="LJL99" s="38"/>
      <c r="LJM99" s="38"/>
      <c r="LJN99" s="38"/>
      <c r="LJO99" s="38"/>
      <c r="LJP99" s="38"/>
      <c r="LJQ99" s="38"/>
      <c r="LJR99" s="38"/>
      <c r="LJS99" s="38"/>
      <c r="LJT99" s="38"/>
      <c r="LJU99" s="38"/>
      <c r="LJV99" s="38"/>
      <c r="LJW99" s="38"/>
      <c r="LJX99" s="38"/>
      <c r="LJY99" s="38"/>
      <c r="LJZ99" s="38"/>
      <c r="LKA99" s="38"/>
      <c r="LKB99" s="38"/>
      <c r="LKC99" s="38"/>
      <c r="LKD99" s="38"/>
      <c r="LKE99" s="38"/>
      <c r="LKF99" s="38"/>
      <c r="LKG99" s="38"/>
      <c r="LKH99" s="38"/>
      <c r="LKI99" s="38"/>
      <c r="LKJ99" s="38"/>
      <c r="LKK99" s="38"/>
      <c r="LKL99" s="38"/>
      <c r="LKM99" s="38"/>
      <c r="LKN99" s="38"/>
      <c r="LKO99" s="38"/>
      <c r="LKP99" s="38"/>
      <c r="LKQ99" s="38"/>
      <c r="LKR99" s="38"/>
      <c r="LKS99" s="38"/>
      <c r="LKT99" s="38"/>
      <c r="LKU99" s="38"/>
      <c r="LKV99" s="38"/>
      <c r="LKW99" s="38"/>
      <c r="LKX99" s="38"/>
      <c r="LKY99" s="38"/>
      <c r="LKZ99" s="38"/>
      <c r="LLA99" s="38"/>
      <c r="LLB99" s="38"/>
      <c r="LLC99" s="38"/>
      <c r="LLD99" s="38"/>
      <c r="LLE99" s="38"/>
      <c r="LLF99" s="38"/>
      <c r="LLG99" s="38"/>
      <c r="LLH99" s="38"/>
      <c r="LLI99" s="38"/>
      <c r="LLJ99" s="38"/>
      <c r="LLK99" s="38"/>
      <c r="LLL99" s="38"/>
      <c r="LLM99" s="38"/>
      <c r="LLN99" s="38"/>
      <c r="LLO99" s="38"/>
      <c r="LLP99" s="38"/>
      <c r="LLQ99" s="38"/>
      <c r="LLR99" s="38"/>
      <c r="LLS99" s="38"/>
      <c r="LLT99" s="38"/>
      <c r="LLU99" s="38"/>
      <c r="LLV99" s="38"/>
      <c r="LLW99" s="38"/>
      <c r="LLX99" s="38"/>
      <c r="LLY99" s="38"/>
      <c r="LLZ99" s="38"/>
      <c r="LMA99" s="38"/>
      <c r="LMB99" s="38"/>
      <c r="LMC99" s="38"/>
      <c r="LMD99" s="38"/>
      <c r="LME99" s="38"/>
      <c r="LMF99" s="38"/>
      <c r="LMG99" s="38"/>
      <c r="LMH99" s="38"/>
      <c r="LMI99" s="38"/>
      <c r="LMJ99" s="38"/>
      <c r="LMK99" s="38"/>
      <c r="LML99" s="38"/>
      <c r="LMM99" s="38"/>
      <c r="LMN99" s="38"/>
      <c r="LMO99" s="38"/>
      <c r="LMP99" s="38"/>
      <c r="LMQ99" s="38"/>
      <c r="LMR99" s="38"/>
      <c r="LMS99" s="38"/>
      <c r="LMT99" s="38"/>
      <c r="LMU99" s="38"/>
      <c r="LMV99" s="38"/>
      <c r="LMW99" s="38"/>
      <c r="LMX99" s="38"/>
      <c r="LMY99" s="38"/>
      <c r="LMZ99" s="38"/>
      <c r="LNA99" s="38"/>
      <c r="LNB99" s="38"/>
      <c r="LNC99" s="38"/>
      <c r="LND99" s="38"/>
      <c r="LNE99" s="38"/>
      <c r="LNF99" s="38"/>
      <c r="LNG99" s="38"/>
      <c r="LNH99" s="38"/>
      <c r="LNI99" s="38"/>
      <c r="LNJ99" s="38"/>
      <c r="LNK99" s="38"/>
      <c r="LNL99" s="38"/>
      <c r="LNM99" s="38"/>
      <c r="LNN99" s="38"/>
      <c r="LNO99" s="38"/>
      <c r="LNP99" s="38"/>
      <c r="LNQ99" s="38"/>
      <c r="LNR99" s="38"/>
      <c r="LNS99" s="38"/>
      <c r="LNT99" s="38"/>
      <c r="LNU99" s="38"/>
      <c r="LNV99" s="38"/>
      <c r="LNW99" s="38"/>
      <c r="LNX99" s="38"/>
      <c r="LNY99" s="38"/>
      <c r="LNZ99" s="38"/>
      <c r="LOA99" s="38"/>
      <c r="LOB99" s="38"/>
      <c r="LOC99" s="38"/>
      <c r="LOD99" s="38"/>
      <c r="LOE99" s="38"/>
      <c r="LOF99" s="38"/>
      <c r="LOG99" s="38"/>
      <c r="LOH99" s="38"/>
      <c r="LOI99" s="38"/>
      <c r="LOJ99" s="38"/>
      <c r="LOK99" s="38"/>
      <c r="LOL99" s="38"/>
      <c r="LOM99" s="38"/>
      <c r="LON99" s="38"/>
      <c r="LOO99" s="38"/>
      <c r="LOP99" s="38"/>
      <c r="LOQ99" s="38"/>
      <c r="LOR99" s="38"/>
      <c r="LOS99" s="38"/>
      <c r="LOT99" s="38"/>
      <c r="LOU99" s="38"/>
      <c r="LOV99" s="38"/>
      <c r="LOW99" s="38"/>
      <c r="LOX99" s="38"/>
      <c r="LOY99" s="38"/>
      <c r="LOZ99" s="38"/>
      <c r="LPA99" s="38"/>
      <c r="LPB99" s="38"/>
      <c r="LPC99" s="38"/>
      <c r="LPD99" s="38"/>
      <c r="LPE99" s="38"/>
      <c r="LPF99" s="38"/>
      <c r="LPG99" s="38"/>
      <c r="LPH99" s="38"/>
      <c r="LPI99" s="38"/>
      <c r="LPJ99" s="38"/>
      <c r="LPK99" s="38"/>
      <c r="LPL99" s="38"/>
      <c r="LPM99" s="38"/>
      <c r="LPN99" s="38"/>
      <c r="LPO99" s="38"/>
      <c r="LPP99" s="38"/>
      <c r="LPQ99" s="38"/>
      <c r="LPR99" s="38"/>
      <c r="LPS99" s="38"/>
      <c r="LPT99" s="38"/>
      <c r="LPU99" s="38"/>
      <c r="LPV99" s="38"/>
      <c r="LPW99" s="38"/>
      <c r="LPX99" s="38"/>
      <c r="LPY99" s="38"/>
      <c r="LPZ99" s="38"/>
      <c r="LQA99" s="38"/>
      <c r="LQB99" s="38"/>
      <c r="LQC99" s="38"/>
      <c r="LQD99" s="38"/>
      <c r="LQE99" s="38"/>
      <c r="LQF99" s="38"/>
      <c r="LQG99" s="38"/>
      <c r="LQH99" s="38"/>
      <c r="LQI99" s="38"/>
      <c r="LQJ99" s="38"/>
      <c r="LQK99" s="38"/>
      <c r="LQL99" s="38"/>
      <c r="LQM99" s="38"/>
      <c r="LQN99" s="38"/>
      <c r="LQO99" s="38"/>
      <c r="LQP99" s="38"/>
      <c r="LQQ99" s="38"/>
      <c r="LQR99" s="38"/>
      <c r="LQS99" s="38"/>
      <c r="LQT99" s="38"/>
      <c r="LQU99" s="38"/>
      <c r="LQV99" s="38"/>
      <c r="LQW99" s="38"/>
      <c r="LQX99" s="38"/>
      <c r="LQY99" s="38"/>
      <c r="LQZ99" s="38"/>
      <c r="LRA99" s="38"/>
      <c r="LRB99" s="38"/>
      <c r="LRC99" s="38"/>
      <c r="LRD99" s="38"/>
      <c r="LRE99" s="38"/>
      <c r="LRF99" s="38"/>
      <c r="LRG99" s="38"/>
      <c r="LRH99" s="38"/>
      <c r="LRI99" s="38"/>
      <c r="LRJ99" s="38"/>
      <c r="LRK99" s="38"/>
      <c r="LRL99" s="38"/>
      <c r="LRM99" s="38"/>
      <c r="LRN99" s="38"/>
      <c r="LRO99" s="38"/>
      <c r="LRP99" s="38"/>
      <c r="LRQ99" s="38"/>
      <c r="LRR99" s="38"/>
      <c r="LRS99" s="38"/>
      <c r="LRT99" s="38"/>
      <c r="LRU99" s="38"/>
      <c r="LRV99" s="38"/>
      <c r="LRW99" s="38"/>
      <c r="LRX99" s="38"/>
      <c r="LRY99" s="38"/>
      <c r="LRZ99" s="38"/>
      <c r="LSA99" s="38"/>
      <c r="LSB99" s="38"/>
      <c r="LSC99" s="38"/>
      <c r="LSD99" s="38"/>
      <c r="LSE99" s="38"/>
      <c r="LSF99" s="38"/>
      <c r="LSG99" s="38"/>
      <c r="LSH99" s="38"/>
      <c r="LSI99" s="38"/>
      <c r="LSJ99" s="38"/>
      <c r="LSK99" s="38"/>
      <c r="LSL99" s="38"/>
      <c r="LSM99" s="38"/>
      <c r="LSN99" s="38"/>
      <c r="LSO99" s="38"/>
      <c r="LSP99" s="38"/>
      <c r="LSQ99" s="38"/>
      <c r="LSR99" s="38"/>
      <c r="LSS99" s="38"/>
      <c r="LST99" s="38"/>
      <c r="LSU99" s="38"/>
      <c r="LSV99" s="38"/>
      <c r="LSW99" s="38"/>
      <c r="LSX99" s="38"/>
      <c r="LSY99" s="38"/>
      <c r="LSZ99" s="38"/>
      <c r="LTA99" s="38"/>
      <c r="LTB99" s="38"/>
      <c r="LTC99" s="38"/>
      <c r="LTD99" s="38"/>
      <c r="LTE99" s="38"/>
      <c r="LTF99" s="38"/>
      <c r="LTG99" s="38"/>
      <c r="LTH99" s="38"/>
      <c r="LTI99" s="38"/>
      <c r="LTJ99" s="38"/>
      <c r="LTK99" s="38"/>
      <c r="LTL99" s="38"/>
      <c r="LTM99" s="38"/>
      <c r="LTN99" s="38"/>
      <c r="LTO99" s="38"/>
      <c r="LTP99" s="38"/>
      <c r="LTQ99" s="38"/>
      <c r="LTR99" s="38"/>
      <c r="LTS99" s="38"/>
      <c r="LTT99" s="38"/>
      <c r="LTU99" s="38"/>
      <c r="LTV99" s="38"/>
      <c r="LTW99" s="38"/>
      <c r="LTX99" s="38"/>
      <c r="LTY99" s="38"/>
      <c r="LTZ99" s="38"/>
      <c r="LUA99" s="38"/>
      <c r="LUB99" s="38"/>
      <c r="LUC99" s="38"/>
      <c r="LUD99" s="38"/>
      <c r="LUE99" s="38"/>
      <c r="LUF99" s="38"/>
      <c r="LUG99" s="38"/>
      <c r="LUH99" s="38"/>
      <c r="LUI99" s="38"/>
      <c r="LUJ99" s="38"/>
      <c r="LUK99" s="38"/>
      <c r="LUL99" s="38"/>
      <c r="LUM99" s="38"/>
      <c r="LUN99" s="38"/>
      <c r="LUO99" s="38"/>
      <c r="LUP99" s="38"/>
      <c r="LUQ99" s="38"/>
      <c r="LUR99" s="38"/>
      <c r="LUS99" s="38"/>
      <c r="LUT99" s="38"/>
      <c r="LUU99" s="38"/>
      <c r="LUV99" s="38"/>
      <c r="LUW99" s="38"/>
      <c r="LUX99" s="38"/>
      <c r="LUY99" s="38"/>
      <c r="LUZ99" s="38"/>
      <c r="LVA99" s="38"/>
      <c r="LVB99" s="38"/>
      <c r="LVC99" s="38"/>
      <c r="LVD99" s="38"/>
      <c r="LVE99" s="38"/>
      <c r="LVF99" s="38"/>
      <c r="LVG99" s="38"/>
      <c r="LVH99" s="38"/>
      <c r="LVI99" s="38"/>
      <c r="LVJ99" s="38"/>
      <c r="LVK99" s="38"/>
      <c r="LVL99" s="38"/>
      <c r="LVM99" s="38"/>
      <c r="LVN99" s="38"/>
      <c r="LVO99" s="38"/>
      <c r="LVP99" s="38"/>
      <c r="LVQ99" s="38"/>
      <c r="LVR99" s="38"/>
      <c r="LVS99" s="38"/>
      <c r="LVT99" s="38"/>
      <c r="LVU99" s="38"/>
      <c r="LVV99" s="38"/>
      <c r="LVW99" s="38"/>
      <c r="LVX99" s="38"/>
      <c r="LVY99" s="38"/>
      <c r="LVZ99" s="38"/>
      <c r="LWA99" s="38"/>
      <c r="LWB99" s="38"/>
      <c r="LWC99" s="38"/>
      <c r="LWD99" s="38"/>
      <c r="LWE99" s="38"/>
      <c r="LWF99" s="38"/>
      <c r="LWG99" s="38"/>
      <c r="LWH99" s="38"/>
      <c r="LWI99" s="38"/>
      <c r="LWJ99" s="38"/>
      <c r="LWK99" s="38"/>
      <c r="LWL99" s="38"/>
      <c r="LWM99" s="38"/>
      <c r="LWN99" s="38"/>
      <c r="LWO99" s="38"/>
      <c r="LWP99" s="38"/>
      <c r="LWQ99" s="38"/>
      <c r="LWR99" s="38"/>
      <c r="LWS99" s="38"/>
      <c r="LWT99" s="38"/>
      <c r="LWU99" s="38"/>
      <c r="LWV99" s="38"/>
      <c r="LWW99" s="38"/>
      <c r="LWX99" s="38"/>
      <c r="LWY99" s="38"/>
      <c r="LWZ99" s="38"/>
      <c r="LXA99" s="38"/>
      <c r="LXB99" s="38"/>
      <c r="LXC99" s="38"/>
      <c r="LXD99" s="38"/>
      <c r="LXE99" s="38"/>
      <c r="LXF99" s="38"/>
      <c r="LXG99" s="38"/>
      <c r="LXH99" s="38"/>
      <c r="LXI99" s="38"/>
      <c r="LXJ99" s="38"/>
      <c r="LXK99" s="38"/>
      <c r="LXL99" s="38"/>
      <c r="LXM99" s="38"/>
      <c r="LXN99" s="38"/>
      <c r="LXO99" s="38"/>
      <c r="LXP99" s="38"/>
      <c r="LXQ99" s="38"/>
      <c r="LXR99" s="38"/>
      <c r="LXS99" s="38"/>
      <c r="LXT99" s="38"/>
      <c r="LXU99" s="38"/>
      <c r="LXV99" s="38"/>
      <c r="LXW99" s="38"/>
      <c r="LXX99" s="38"/>
      <c r="LXY99" s="38"/>
      <c r="LXZ99" s="38"/>
      <c r="LYA99" s="38"/>
      <c r="LYB99" s="38"/>
      <c r="LYC99" s="38"/>
      <c r="LYD99" s="38"/>
      <c r="LYE99" s="38"/>
      <c r="LYF99" s="38"/>
      <c r="LYG99" s="38"/>
      <c r="LYH99" s="38"/>
      <c r="LYI99" s="38"/>
      <c r="LYJ99" s="38"/>
      <c r="LYK99" s="38"/>
      <c r="LYL99" s="38"/>
      <c r="LYM99" s="38"/>
      <c r="LYN99" s="38"/>
      <c r="LYO99" s="38"/>
      <c r="LYP99" s="38"/>
      <c r="LYQ99" s="38"/>
      <c r="LYR99" s="38"/>
      <c r="LYS99" s="38"/>
      <c r="LYT99" s="38"/>
      <c r="LYU99" s="38"/>
      <c r="LYV99" s="38"/>
      <c r="LYW99" s="38"/>
      <c r="LYX99" s="38"/>
      <c r="LYY99" s="38"/>
      <c r="LYZ99" s="38"/>
      <c r="LZA99" s="38"/>
      <c r="LZB99" s="38"/>
      <c r="LZC99" s="38"/>
      <c r="LZD99" s="38"/>
      <c r="LZE99" s="38"/>
      <c r="LZF99" s="38"/>
      <c r="LZG99" s="38"/>
      <c r="LZH99" s="38"/>
      <c r="LZI99" s="38"/>
      <c r="LZJ99" s="38"/>
      <c r="LZK99" s="38"/>
      <c r="LZL99" s="38"/>
      <c r="LZM99" s="38"/>
      <c r="LZN99" s="38"/>
      <c r="LZO99" s="38"/>
      <c r="LZP99" s="38"/>
      <c r="LZQ99" s="38"/>
      <c r="LZR99" s="38"/>
      <c r="LZS99" s="38"/>
      <c r="LZT99" s="38"/>
      <c r="LZU99" s="38"/>
      <c r="LZV99" s="38"/>
      <c r="LZW99" s="38"/>
      <c r="LZX99" s="38"/>
      <c r="LZY99" s="38"/>
      <c r="LZZ99" s="38"/>
      <c r="MAA99" s="38"/>
      <c r="MAB99" s="38"/>
      <c r="MAC99" s="38"/>
      <c r="MAD99" s="38"/>
      <c r="MAE99" s="38"/>
      <c r="MAF99" s="38"/>
      <c r="MAG99" s="38"/>
      <c r="MAH99" s="38"/>
      <c r="MAI99" s="38"/>
      <c r="MAJ99" s="38"/>
      <c r="MAK99" s="38"/>
      <c r="MAL99" s="38"/>
      <c r="MAM99" s="38"/>
      <c r="MAN99" s="38"/>
      <c r="MAO99" s="38"/>
      <c r="MAP99" s="38"/>
      <c r="MAQ99" s="38"/>
      <c r="MAR99" s="38"/>
      <c r="MAS99" s="38"/>
      <c r="MAT99" s="38"/>
      <c r="MAU99" s="38"/>
      <c r="MAV99" s="38"/>
      <c r="MAW99" s="38"/>
      <c r="MAX99" s="38"/>
      <c r="MAY99" s="38"/>
      <c r="MAZ99" s="38"/>
      <c r="MBA99" s="38"/>
      <c r="MBB99" s="38"/>
      <c r="MBC99" s="38"/>
      <c r="MBD99" s="38"/>
      <c r="MBE99" s="38"/>
      <c r="MBF99" s="38"/>
      <c r="MBG99" s="38"/>
      <c r="MBH99" s="38"/>
      <c r="MBI99" s="38"/>
      <c r="MBJ99" s="38"/>
      <c r="MBK99" s="38"/>
      <c r="MBL99" s="38"/>
      <c r="MBM99" s="38"/>
      <c r="MBN99" s="38"/>
      <c r="MBO99" s="38"/>
      <c r="MBP99" s="38"/>
      <c r="MBQ99" s="38"/>
      <c r="MBR99" s="38"/>
      <c r="MBS99" s="38"/>
      <c r="MBT99" s="38"/>
      <c r="MBU99" s="38"/>
      <c r="MBV99" s="38"/>
      <c r="MBW99" s="38"/>
      <c r="MBX99" s="38"/>
      <c r="MBY99" s="38"/>
      <c r="MBZ99" s="38"/>
      <c r="MCA99" s="38"/>
      <c r="MCB99" s="38"/>
      <c r="MCC99" s="38"/>
      <c r="MCD99" s="38"/>
      <c r="MCE99" s="38"/>
      <c r="MCF99" s="38"/>
      <c r="MCG99" s="38"/>
      <c r="MCH99" s="38"/>
      <c r="MCI99" s="38"/>
      <c r="MCJ99" s="38"/>
      <c r="MCK99" s="38"/>
      <c r="MCL99" s="38"/>
      <c r="MCM99" s="38"/>
      <c r="MCN99" s="38"/>
      <c r="MCO99" s="38"/>
      <c r="MCP99" s="38"/>
      <c r="MCQ99" s="38"/>
      <c r="MCR99" s="38"/>
      <c r="MCS99" s="38"/>
      <c r="MCT99" s="38"/>
      <c r="MCU99" s="38"/>
      <c r="MCV99" s="38"/>
      <c r="MCW99" s="38"/>
      <c r="MCX99" s="38"/>
      <c r="MCY99" s="38"/>
      <c r="MCZ99" s="38"/>
      <c r="MDA99" s="38"/>
      <c r="MDB99" s="38"/>
      <c r="MDC99" s="38"/>
      <c r="MDD99" s="38"/>
      <c r="MDE99" s="38"/>
      <c r="MDF99" s="38"/>
      <c r="MDG99" s="38"/>
      <c r="MDH99" s="38"/>
      <c r="MDI99" s="38"/>
      <c r="MDJ99" s="38"/>
      <c r="MDK99" s="38"/>
      <c r="MDL99" s="38"/>
      <c r="MDM99" s="38"/>
      <c r="MDN99" s="38"/>
      <c r="MDO99" s="38"/>
      <c r="MDP99" s="38"/>
      <c r="MDQ99" s="38"/>
      <c r="MDR99" s="38"/>
      <c r="MDS99" s="38"/>
      <c r="MDT99" s="38"/>
      <c r="MDU99" s="38"/>
      <c r="MDV99" s="38"/>
      <c r="MDW99" s="38"/>
      <c r="MDX99" s="38"/>
      <c r="MDY99" s="38"/>
      <c r="MDZ99" s="38"/>
      <c r="MEA99" s="38"/>
      <c r="MEB99" s="38"/>
      <c r="MEC99" s="38"/>
      <c r="MED99" s="38"/>
      <c r="MEE99" s="38"/>
      <c r="MEF99" s="38"/>
      <c r="MEG99" s="38"/>
      <c r="MEH99" s="38"/>
      <c r="MEI99" s="38"/>
      <c r="MEJ99" s="38"/>
      <c r="MEK99" s="38"/>
      <c r="MEL99" s="38"/>
      <c r="MEM99" s="38"/>
      <c r="MEN99" s="38"/>
      <c r="MEO99" s="38"/>
      <c r="MEP99" s="38"/>
      <c r="MEQ99" s="38"/>
      <c r="MER99" s="38"/>
      <c r="MES99" s="38"/>
      <c r="MET99" s="38"/>
      <c r="MEU99" s="38"/>
      <c r="MEV99" s="38"/>
      <c r="MEW99" s="38"/>
      <c r="MEX99" s="38"/>
      <c r="MEY99" s="38"/>
      <c r="MEZ99" s="38"/>
      <c r="MFA99" s="38"/>
      <c r="MFB99" s="38"/>
      <c r="MFC99" s="38"/>
      <c r="MFD99" s="38"/>
      <c r="MFE99" s="38"/>
      <c r="MFF99" s="38"/>
      <c r="MFG99" s="38"/>
      <c r="MFH99" s="38"/>
      <c r="MFI99" s="38"/>
      <c r="MFJ99" s="38"/>
      <c r="MFK99" s="38"/>
      <c r="MFL99" s="38"/>
      <c r="MFM99" s="38"/>
      <c r="MFN99" s="38"/>
      <c r="MFO99" s="38"/>
      <c r="MFP99" s="38"/>
      <c r="MFQ99" s="38"/>
      <c r="MFR99" s="38"/>
      <c r="MFS99" s="38"/>
      <c r="MFT99" s="38"/>
      <c r="MFU99" s="38"/>
      <c r="MFV99" s="38"/>
      <c r="MFW99" s="38"/>
      <c r="MFX99" s="38"/>
      <c r="MFY99" s="38"/>
      <c r="MFZ99" s="38"/>
      <c r="MGA99" s="38"/>
      <c r="MGB99" s="38"/>
      <c r="MGC99" s="38"/>
      <c r="MGD99" s="38"/>
      <c r="MGE99" s="38"/>
      <c r="MGF99" s="38"/>
      <c r="MGG99" s="38"/>
      <c r="MGH99" s="38"/>
      <c r="MGI99" s="38"/>
      <c r="MGJ99" s="38"/>
      <c r="MGK99" s="38"/>
      <c r="MGL99" s="38"/>
      <c r="MGM99" s="38"/>
      <c r="MGN99" s="38"/>
      <c r="MGO99" s="38"/>
      <c r="MGP99" s="38"/>
      <c r="MGQ99" s="38"/>
      <c r="MGR99" s="38"/>
      <c r="MGS99" s="38"/>
      <c r="MGT99" s="38"/>
      <c r="MGU99" s="38"/>
      <c r="MGV99" s="38"/>
      <c r="MGW99" s="38"/>
      <c r="MGX99" s="38"/>
      <c r="MGY99" s="38"/>
      <c r="MGZ99" s="38"/>
      <c r="MHA99" s="38"/>
      <c r="MHB99" s="38"/>
      <c r="MHC99" s="38"/>
      <c r="MHD99" s="38"/>
      <c r="MHE99" s="38"/>
      <c r="MHF99" s="38"/>
      <c r="MHG99" s="38"/>
      <c r="MHH99" s="38"/>
      <c r="MHI99" s="38"/>
      <c r="MHJ99" s="38"/>
      <c r="MHK99" s="38"/>
      <c r="MHL99" s="38"/>
      <c r="MHM99" s="38"/>
      <c r="MHN99" s="38"/>
      <c r="MHO99" s="38"/>
      <c r="MHP99" s="38"/>
      <c r="MHQ99" s="38"/>
      <c r="MHR99" s="38"/>
      <c r="MHS99" s="38"/>
      <c r="MHT99" s="38"/>
      <c r="MHU99" s="38"/>
      <c r="MHV99" s="38"/>
      <c r="MHW99" s="38"/>
      <c r="MHX99" s="38"/>
      <c r="MHY99" s="38"/>
      <c r="MHZ99" s="38"/>
      <c r="MIA99" s="38"/>
      <c r="MIB99" s="38"/>
      <c r="MIC99" s="38"/>
      <c r="MID99" s="38"/>
      <c r="MIE99" s="38"/>
      <c r="MIF99" s="38"/>
      <c r="MIG99" s="38"/>
      <c r="MIH99" s="38"/>
      <c r="MII99" s="38"/>
      <c r="MIJ99" s="38"/>
      <c r="MIK99" s="38"/>
      <c r="MIL99" s="38"/>
      <c r="MIM99" s="38"/>
      <c r="MIN99" s="38"/>
      <c r="MIO99" s="38"/>
      <c r="MIP99" s="38"/>
      <c r="MIQ99" s="38"/>
      <c r="MIR99" s="38"/>
      <c r="MIS99" s="38"/>
      <c r="MIT99" s="38"/>
      <c r="MIU99" s="38"/>
      <c r="MIV99" s="38"/>
      <c r="MIW99" s="38"/>
      <c r="MIX99" s="38"/>
      <c r="MIY99" s="38"/>
      <c r="MIZ99" s="38"/>
      <c r="MJA99" s="38"/>
      <c r="MJB99" s="38"/>
      <c r="MJC99" s="38"/>
      <c r="MJD99" s="38"/>
      <c r="MJE99" s="38"/>
      <c r="MJF99" s="38"/>
      <c r="MJG99" s="38"/>
      <c r="MJH99" s="38"/>
      <c r="MJI99" s="38"/>
      <c r="MJJ99" s="38"/>
      <c r="MJK99" s="38"/>
      <c r="MJL99" s="38"/>
      <c r="MJM99" s="38"/>
      <c r="MJN99" s="38"/>
      <c r="MJO99" s="38"/>
      <c r="MJP99" s="38"/>
      <c r="MJQ99" s="38"/>
      <c r="MJR99" s="38"/>
      <c r="MJS99" s="38"/>
      <c r="MJT99" s="38"/>
      <c r="MJU99" s="38"/>
      <c r="MJV99" s="38"/>
      <c r="MJW99" s="38"/>
      <c r="MJX99" s="38"/>
      <c r="MJY99" s="38"/>
      <c r="MJZ99" s="38"/>
      <c r="MKA99" s="38"/>
      <c r="MKB99" s="38"/>
      <c r="MKC99" s="38"/>
      <c r="MKD99" s="38"/>
      <c r="MKE99" s="38"/>
      <c r="MKF99" s="38"/>
      <c r="MKG99" s="38"/>
      <c r="MKH99" s="38"/>
      <c r="MKI99" s="38"/>
      <c r="MKJ99" s="38"/>
      <c r="MKK99" s="38"/>
      <c r="MKL99" s="38"/>
      <c r="MKM99" s="38"/>
      <c r="MKN99" s="38"/>
      <c r="MKO99" s="38"/>
      <c r="MKP99" s="38"/>
      <c r="MKQ99" s="38"/>
      <c r="MKR99" s="38"/>
      <c r="MKS99" s="38"/>
      <c r="MKT99" s="38"/>
      <c r="MKU99" s="38"/>
      <c r="MKV99" s="38"/>
      <c r="MKW99" s="38"/>
      <c r="MKX99" s="38"/>
      <c r="MKY99" s="38"/>
      <c r="MKZ99" s="38"/>
      <c r="MLA99" s="38"/>
      <c r="MLB99" s="38"/>
      <c r="MLC99" s="38"/>
      <c r="MLD99" s="38"/>
      <c r="MLE99" s="38"/>
      <c r="MLF99" s="38"/>
      <c r="MLG99" s="38"/>
      <c r="MLH99" s="38"/>
      <c r="MLI99" s="38"/>
      <c r="MLJ99" s="38"/>
      <c r="MLK99" s="38"/>
      <c r="MLL99" s="38"/>
      <c r="MLM99" s="38"/>
      <c r="MLN99" s="38"/>
      <c r="MLO99" s="38"/>
      <c r="MLP99" s="38"/>
      <c r="MLQ99" s="38"/>
      <c r="MLR99" s="38"/>
      <c r="MLS99" s="38"/>
      <c r="MLT99" s="38"/>
      <c r="MLU99" s="38"/>
      <c r="MLV99" s="38"/>
      <c r="MLW99" s="38"/>
      <c r="MLX99" s="38"/>
      <c r="MLY99" s="38"/>
      <c r="MLZ99" s="38"/>
      <c r="MMA99" s="38"/>
      <c r="MMB99" s="38"/>
      <c r="MMC99" s="38"/>
      <c r="MMD99" s="38"/>
      <c r="MME99" s="38"/>
      <c r="MMF99" s="38"/>
      <c r="MMG99" s="38"/>
      <c r="MMH99" s="38"/>
      <c r="MMI99" s="38"/>
      <c r="MMJ99" s="38"/>
      <c r="MMK99" s="38"/>
      <c r="MML99" s="38"/>
      <c r="MMM99" s="38"/>
      <c r="MMN99" s="38"/>
      <c r="MMO99" s="38"/>
      <c r="MMP99" s="38"/>
      <c r="MMQ99" s="38"/>
      <c r="MMR99" s="38"/>
      <c r="MMS99" s="38"/>
      <c r="MMT99" s="38"/>
      <c r="MMU99" s="38"/>
      <c r="MMV99" s="38"/>
      <c r="MMW99" s="38"/>
      <c r="MMX99" s="38"/>
      <c r="MMY99" s="38"/>
      <c r="MMZ99" s="38"/>
      <c r="MNA99" s="38"/>
      <c r="MNB99" s="38"/>
      <c r="MNC99" s="38"/>
      <c r="MND99" s="38"/>
      <c r="MNE99" s="38"/>
      <c r="MNF99" s="38"/>
      <c r="MNG99" s="38"/>
      <c r="MNH99" s="38"/>
      <c r="MNI99" s="38"/>
      <c r="MNJ99" s="38"/>
      <c r="MNK99" s="38"/>
      <c r="MNL99" s="38"/>
      <c r="MNM99" s="38"/>
      <c r="MNN99" s="38"/>
      <c r="MNO99" s="38"/>
      <c r="MNP99" s="38"/>
      <c r="MNQ99" s="38"/>
      <c r="MNR99" s="38"/>
      <c r="MNS99" s="38"/>
      <c r="MNT99" s="38"/>
      <c r="MNU99" s="38"/>
      <c r="MNV99" s="38"/>
      <c r="MNW99" s="38"/>
      <c r="MNX99" s="38"/>
      <c r="MNY99" s="38"/>
      <c r="MNZ99" s="38"/>
      <c r="MOA99" s="38"/>
      <c r="MOB99" s="38"/>
      <c r="MOC99" s="38"/>
      <c r="MOD99" s="38"/>
      <c r="MOE99" s="38"/>
      <c r="MOF99" s="38"/>
      <c r="MOG99" s="38"/>
      <c r="MOH99" s="38"/>
      <c r="MOI99" s="38"/>
      <c r="MOJ99" s="38"/>
      <c r="MOK99" s="38"/>
      <c r="MOL99" s="38"/>
      <c r="MOM99" s="38"/>
      <c r="MON99" s="38"/>
      <c r="MOO99" s="38"/>
      <c r="MOP99" s="38"/>
      <c r="MOQ99" s="38"/>
      <c r="MOR99" s="38"/>
      <c r="MOS99" s="38"/>
      <c r="MOT99" s="38"/>
      <c r="MOU99" s="38"/>
      <c r="MOV99" s="38"/>
      <c r="MOW99" s="38"/>
      <c r="MOX99" s="38"/>
      <c r="MOY99" s="38"/>
      <c r="MOZ99" s="38"/>
      <c r="MPA99" s="38"/>
      <c r="MPB99" s="38"/>
      <c r="MPC99" s="38"/>
      <c r="MPD99" s="38"/>
      <c r="MPE99" s="38"/>
      <c r="MPF99" s="38"/>
      <c r="MPG99" s="38"/>
      <c r="MPH99" s="38"/>
      <c r="MPI99" s="38"/>
      <c r="MPJ99" s="38"/>
      <c r="MPK99" s="38"/>
      <c r="MPL99" s="38"/>
      <c r="MPM99" s="38"/>
      <c r="MPN99" s="38"/>
      <c r="MPO99" s="38"/>
      <c r="MPP99" s="38"/>
      <c r="MPQ99" s="38"/>
      <c r="MPR99" s="38"/>
      <c r="MPS99" s="38"/>
      <c r="MPT99" s="38"/>
      <c r="MPU99" s="38"/>
      <c r="MPV99" s="38"/>
      <c r="MPW99" s="38"/>
      <c r="MPX99" s="38"/>
      <c r="MPY99" s="38"/>
      <c r="MPZ99" s="38"/>
      <c r="MQA99" s="38"/>
      <c r="MQB99" s="38"/>
      <c r="MQC99" s="38"/>
      <c r="MQD99" s="38"/>
      <c r="MQE99" s="38"/>
      <c r="MQF99" s="38"/>
      <c r="MQG99" s="38"/>
      <c r="MQH99" s="38"/>
      <c r="MQI99" s="38"/>
      <c r="MQJ99" s="38"/>
      <c r="MQK99" s="38"/>
      <c r="MQL99" s="38"/>
      <c r="MQM99" s="38"/>
      <c r="MQN99" s="38"/>
      <c r="MQO99" s="38"/>
      <c r="MQP99" s="38"/>
      <c r="MQQ99" s="38"/>
      <c r="MQR99" s="38"/>
      <c r="MQS99" s="38"/>
      <c r="MQT99" s="38"/>
      <c r="MQU99" s="38"/>
      <c r="MQV99" s="38"/>
      <c r="MQW99" s="38"/>
      <c r="MQX99" s="38"/>
      <c r="MQY99" s="38"/>
      <c r="MQZ99" s="38"/>
      <c r="MRA99" s="38"/>
      <c r="MRB99" s="38"/>
      <c r="MRC99" s="38"/>
      <c r="MRD99" s="38"/>
      <c r="MRE99" s="38"/>
      <c r="MRF99" s="38"/>
      <c r="MRG99" s="38"/>
      <c r="MRH99" s="38"/>
      <c r="MRI99" s="38"/>
      <c r="MRJ99" s="38"/>
      <c r="MRK99" s="38"/>
      <c r="MRL99" s="38"/>
      <c r="MRM99" s="38"/>
      <c r="MRN99" s="38"/>
      <c r="MRO99" s="38"/>
      <c r="MRP99" s="38"/>
      <c r="MRQ99" s="38"/>
      <c r="MRR99" s="38"/>
      <c r="MRS99" s="38"/>
      <c r="MRT99" s="38"/>
      <c r="MRU99" s="38"/>
      <c r="MRV99" s="38"/>
      <c r="MRW99" s="38"/>
      <c r="MRX99" s="38"/>
      <c r="MRY99" s="38"/>
      <c r="MRZ99" s="38"/>
      <c r="MSA99" s="38"/>
      <c r="MSB99" s="38"/>
      <c r="MSC99" s="38"/>
      <c r="MSD99" s="38"/>
      <c r="MSE99" s="38"/>
      <c r="MSF99" s="38"/>
      <c r="MSG99" s="38"/>
      <c r="MSH99" s="38"/>
      <c r="MSI99" s="38"/>
      <c r="MSJ99" s="38"/>
      <c r="MSK99" s="38"/>
      <c r="MSL99" s="38"/>
      <c r="MSM99" s="38"/>
      <c r="MSN99" s="38"/>
      <c r="MSO99" s="38"/>
      <c r="MSP99" s="38"/>
      <c r="MSQ99" s="38"/>
      <c r="MSR99" s="38"/>
      <c r="MSS99" s="38"/>
      <c r="MST99" s="38"/>
      <c r="MSU99" s="38"/>
      <c r="MSV99" s="38"/>
      <c r="MSW99" s="38"/>
      <c r="MSX99" s="38"/>
      <c r="MSY99" s="38"/>
      <c r="MSZ99" s="38"/>
      <c r="MTA99" s="38"/>
      <c r="MTB99" s="38"/>
      <c r="MTC99" s="38"/>
      <c r="MTD99" s="38"/>
      <c r="MTE99" s="38"/>
      <c r="MTF99" s="38"/>
      <c r="MTG99" s="38"/>
      <c r="MTH99" s="38"/>
      <c r="MTI99" s="38"/>
      <c r="MTJ99" s="38"/>
      <c r="MTK99" s="38"/>
      <c r="MTL99" s="38"/>
      <c r="MTM99" s="38"/>
      <c r="MTN99" s="38"/>
      <c r="MTO99" s="38"/>
      <c r="MTP99" s="38"/>
      <c r="MTQ99" s="38"/>
      <c r="MTR99" s="38"/>
      <c r="MTS99" s="38"/>
      <c r="MTT99" s="38"/>
      <c r="MTU99" s="38"/>
      <c r="MTV99" s="38"/>
      <c r="MTW99" s="38"/>
      <c r="MTX99" s="38"/>
      <c r="MTY99" s="38"/>
      <c r="MTZ99" s="38"/>
      <c r="MUA99" s="38"/>
      <c r="MUB99" s="38"/>
      <c r="MUC99" s="38"/>
      <c r="MUD99" s="38"/>
      <c r="MUE99" s="38"/>
      <c r="MUF99" s="38"/>
      <c r="MUG99" s="38"/>
      <c r="MUH99" s="38"/>
      <c r="MUI99" s="38"/>
      <c r="MUJ99" s="38"/>
      <c r="MUK99" s="38"/>
      <c r="MUL99" s="38"/>
      <c r="MUM99" s="38"/>
      <c r="MUN99" s="38"/>
      <c r="MUO99" s="38"/>
      <c r="MUP99" s="38"/>
      <c r="MUQ99" s="38"/>
      <c r="MUR99" s="38"/>
      <c r="MUS99" s="38"/>
      <c r="MUT99" s="38"/>
      <c r="MUU99" s="38"/>
      <c r="MUV99" s="38"/>
      <c r="MUW99" s="38"/>
      <c r="MUX99" s="38"/>
      <c r="MUY99" s="38"/>
      <c r="MUZ99" s="38"/>
      <c r="MVA99" s="38"/>
      <c r="MVB99" s="38"/>
      <c r="MVC99" s="38"/>
      <c r="MVD99" s="38"/>
      <c r="MVE99" s="38"/>
      <c r="MVF99" s="38"/>
      <c r="MVG99" s="38"/>
      <c r="MVH99" s="38"/>
      <c r="MVI99" s="38"/>
      <c r="MVJ99" s="38"/>
      <c r="MVK99" s="38"/>
      <c r="MVL99" s="38"/>
      <c r="MVM99" s="38"/>
      <c r="MVN99" s="38"/>
      <c r="MVO99" s="38"/>
      <c r="MVP99" s="38"/>
      <c r="MVQ99" s="38"/>
      <c r="MVR99" s="38"/>
      <c r="MVS99" s="38"/>
      <c r="MVT99" s="38"/>
      <c r="MVU99" s="38"/>
      <c r="MVV99" s="38"/>
      <c r="MVW99" s="38"/>
      <c r="MVX99" s="38"/>
      <c r="MVY99" s="38"/>
      <c r="MVZ99" s="38"/>
      <c r="MWA99" s="38"/>
      <c r="MWB99" s="38"/>
      <c r="MWC99" s="38"/>
      <c r="MWD99" s="38"/>
      <c r="MWE99" s="38"/>
      <c r="MWF99" s="38"/>
      <c r="MWG99" s="38"/>
      <c r="MWH99" s="38"/>
      <c r="MWI99" s="38"/>
      <c r="MWJ99" s="38"/>
      <c r="MWK99" s="38"/>
      <c r="MWL99" s="38"/>
      <c r="MWM99" s="38"/>
      <c r="MWN99" s="38"/>
      <c r="MWO99" s="38"/>
      <c r="MWP99" s="38"/>
      <c r="MWQ99" s="38"/>
      <c r="MWR99" s="38"/>
      <c r="MWS99" s="38"/>
      <c r="MWT99" s="38"/>
      <c r="MWU99" s="38"/>
      <c r="MWV99" s="38"/>
      <c r="MWW99" s="38"/>
      <c r="MWX99" s="38"/>
      <c r="MWY99" s="38"/>
      <c r="MWZ99" s="38"/>
      <c r="MXA99" s="38"/>
      <c r="MXB99" s="38"/>
      <c r="MXC99" s="38"/>
      <c r="MXD99" s="38"/>
      <c r="MXE99" s="38"/>
      <c r="MXF99" s="38"/>
      <c r="MXG99" s="38"/>
      <c r="MXH99" s="38"/>
      <c r="MXI99" s="38"/>
      <c r="MXJ99" s="38"/>
      <c r="MXK99" s="38"/>
      <c r="MXL99" s="38"/>
      <c r="MXM99" s="38"/>
      <c r="MXN99" s="38"/>
      <c r="MXO99" s="38"/>
      <c r="MXP99" s="38"/>
      <c r="MXQ99" s="38"/>
      <c r="MXR99" s="38"/>
      <c r="MXS99" s="38"/>
      <c r="MXT99" s="38"/>
      <c r="MXU99" s="38"/>
      <c r="MXV99" s="38"/>
      <c r="MXW99" s="38"/>
      <c r="MXX99" s="38"/>
      <c r="MXY99" s="38"/>
      <c r="MXZ99" s="38"/>
      <c r="MYA99" s="38"/>
      <c r="MYB99" s="38"/>
      <c r="MYC99" s="38"/>
      <c r="MYD99" s="38"/>
      <c r="MYE99" s="38"/>
      <c r="MYF99" s="38"/>
      <c r="MYG99" s="38"/>
      <c r="MYH99" s="38"/>
      <c r="MYI99" s="38"/>
      <c r="MYJ99" s="38"/>
      <c r="MYK99" s="38"/>
      <c r="MYL99" s="38"/>
      <c r="MYM99" s="38"/>
      <c r="MYN99" s="38"/>
      <c r="MYO99" s="38"/>
      <c r="MYP99" s="38"/>
      <c r="MYQ99" s="38"/>
      <c r="MYR99" s="38"/>
      <c r="MYS99" s="38"/>
      <c r="MYT99" s="38"/>
      <c r="MYU99" s="38"/>
      <c r="MYV99" s="38"/>
      <c r="MYW99" s="38"/>
      <c r="MYX99" s="38"/>
      <c r="MYY99" s="38"/>
      <c r="MYZ99" s="38"/>
      <c r="MZA99" s="38"/>
      <c r="MZB99" s="38"/>
      <c r="MZC99" s="38"/>
      <c r="MZD99" s="38"/>
      <c r="MZE99" s="38"/>
      <c r="MZF99" s="38"/>
      <c r="MZG99" s="38"/>
      <c r="MZH99" s="38"/>
      <c r="MZI99" s="38"/>
      <c r="MZJ99" s="38"/>
      <c r="MZK99" s="38"/>
      <c r="MZL99" s="38"/>
      <c r="MZM99" s="38"/>
      <c r="MZN99" s="38"/>
      <c r="MZO99" s="38"/>
      <c r="MZP99" s="38"/>
      <c r="MZQ99" s="38"/>
      <c r="MZR99" s="38"/>
      <c r="MZS99" s="38"/>
      <c r="MZT99" s="38"/>
      <c r="MZU99" s="38"/>
      <c r="MZV99" s="38"/>
      <c r="MZW99" s="38"/>
      <c r="MZX99" s="38"/>
      <c r="MZY99" s="38"/>
      <c r="MZZ99" s="38"/>
      <c r="NAA99" s="38"/>
      <c r="NAB99" s="38"/>
      <c r="NAC99" s="38"/>
      <c r="NAD99" s="38"/>
      <c r="NAE99" s="38"/>
      <c r="NAF99" s="38"/>
      <c r="NAG99" s="38"/>
      <c r="NAH99" s="38"/>
      <c r="NAI99" s="38"/>
      <c r="NAJ99" s="38"/>
      <c r="NAK99" s="38"/>
      <c r="NAL99" s="38"/>
      <c r="NAM99" s="38"/>
      <c r="NAN99" s="38"/>
      <c r="NAO99" s="38"/>
      <c r="NAP99" s="38"/>
      <c r="NAQ99" s="38"/>
      <c r="NAR99" s="38"/>
      <c r="NAS99" s="38"/>
      <c r="NAT99" s="38"/>
      <c r="NAU99" s="38"/>
      <c r="NAV99" s="38"/>
      <c r="NAW99" s="38"/>
      <c r="NAX99" s="38"/>
      <c r="NAY99" s="38"/>
      <c r="NAZ99" s="38"/>
      <c r="NBA99" s="38"/>
      <c r="NBB99" s="38"/>
      <c r="NBC99" s="38"/>
      <c r="NBD99" s="38"/>
      <c r="NBE99" s="38"/>
      <c r="NBF99" s="38"/>
      <c r="NBG99" s="38"/>
      <c r="NBH99" s="38"/>
      <c r="NBI99" s="38"/>
      <c r="NBJ99" s="38"/>
      <c r="NBK99" s="38"/>
      <c r="NBL99" s="38"/>
      <c r="NBM99" s="38"/>
      <c r="NBN99" s="38"/>
      <c r="NBO99" s="38"/>
      <c r="NBP99" s="38"/>
      <c r="NBQ99" s="38"/>
      <c r="NBR99" s="38"/>
      <c r="NBS99" s="38"/>
      <c r="NBT99" s="38"/>
      <c r="NBU99" s="38"/>
      <c r="NBV99" s="38"/>
      <c r="NBW99" s="38"/>
      <c r="NBX99" s="38"/>
      <c r="NBY99" s="38"/>
      <c r="NBZ99" s="38"/>
      <c r="NCA99" s="38"/>
      <c r="NCB99" s="38"/>
      <c r="NCC99" s="38"/>
      <c r="NCD99" s="38"/>
      <c r="NCE99" s="38"/>
      <c r="NCF99" s="38"/>
      <c r="NCG99" s="38"/>
      <c r="NCH99" s="38"/>
      <c r="NCI99" s="38"/>
      <c r="NCJ99" s="38"/>
      <c r="NCK99" s="38"/>
      <c r="NCL99" s="38"/>
      <c r="NCM99" s="38"/>
      <c r="NCN99" s="38"/>
      <c r="NCO99" s="38"/>
      <c r="NCP99" s="38"/>
      <c r="NCQ99" s="38"/>
      <c r="NCR99" s="38"/>
      <c r="NCS99" s="38"/>
      <c r="NCT99" s="38"/>
      <c r="NCU99" s="38"/>
      <c r="NCV99" s="38"/>
      <c r="NCW99" s="38"/>
      <c r="NCX99" s="38"/>
      <c r="NCY99" s="38"/>
      <c r="NCZ99" s="38"/>
      <c r="NDA99" s="38"/>
      <c r="NDB99" s="38"/>
      <c r="NDC99" s="38"/>
      <c r="NDD99" s="38"/>
      <c r="NDE99" s="38"/>
      <c r="NDF99" s="38"/>
      <c r="NDG99" s="38"/>
      <c r="NDH99" s="38"/>
      <c r="NDI99" s="38"/>
      <c r="NDJ99" s="38"/>
      <c r="NDK99" s="38"/>
      <c r="NDL99" s="38"/>
      <c r="NDM99" s="38"/>
      <c r="NDN99" s="38"/>
      <c r="NDO99" s="38"/>
      <c r="NDP99" s="38"/>
      <c r="NDQ99" s="38"/>
      <c r="NDR99" s="38"/>
      <c r="NDS99" s="38"/>
      <c r="NDT99" s="38"/>
      <c r="NDU99" s="38"/>
      <c r="NDV99" s="38"/>
      <c r="NDW99" s="38"/>
      <c r="NDX99" s="38"/>
      <c r="NDY99" s="38"/>
      <c r="NDZ99" s="38"/>
      <c r="NEA99" s="38"/>
      <c r="NEB99" s="38"/>
      <c r="NEC99" s="38"/>
      <c r="NED99" s="38"/>
      <c r="NEE99" s="38"/>
      <c r="NEF99" s="38"/>
      <c r="NEG99" s="38"/>
      <c r="NEH99" s="38"/>
      <c r="NEI99" s="38"/>
      <c r="NEJ99" s="38"/>
      <c r="NEK99" s="38"/>
      <c r="NEL99" s="38"/>
      <c r="NEM99" s="38"/>
      <c r="NEN99" s="38"/>
      <c r="NEO99" s="38"/>
      <c r="NEP99" s="38"/>
      <c r="NEQ99" s="38"/>
      <c r="NER99" s="38"/>
      <c r="NES99" s="38"/>
      <c r="NET99" s="38"/>
      <c r="NEU99" s="38"/>
      <c r="NEV99" s="38"/>
      <c r="NEW99" s="38"/>
      <c r="NEX99" s="38"/>
      <c r="NEY99" s="38"/>
      <c r="NEZ99" s="38"/>
      <c r="NFA99" s="38"/>
      <c r="NFB99" s="38"/>
      <c r="NFC99" s="38"/>
      <c r="NFD99" s="38"/>
      <c r="NFE99" s="38"/>
      <c r="NFF99" s="38"/>
      <c r="NFG99" s="38"/>
      <c r="NFH99" s="38"/>
      <c r="NFI99" s="38"/>
      <c r="NFJ99" s="38"/>
      <c r="NFK99" s="38"/>
      <c r="NFL99" s="38"/>
      <c r="NFM99" s="38"/>
      <c r="NFN99" s="38"/>
      <c r="NFO99" s="38"/>
      <c r="NFP99" s="38"/>
      <c r="NFQ99" s="38"/>
      <c r="NFR99" s="38"/>
      <c r="NFS99" s="38"/>
      <c r="NFT99" s="38"/>
      <c r="NFU99" s="38"/>
      <c r="NFV99" s="38"/>
      <c r="NFW99" s="38"/>
      <c r="NFX99" s="38"/>
      <c r="NFY99" s="38"/>
      <c r="NFZ99" s="38"/>
      <c r="NGA99" s="38"/>
      <c r="NGB99" s="38"/>
      <c r="NGC99" s="38"/>
      <c r="NGD99" s="38"/>
      <c r="NGE99" s="38"/>
      <c r="NGF99" s="38"/>
      <c r="NGG99" s="38"/>
      <c r="NGH99" s="38"/>
      <c r="NGI99" s="38"/>
      <c r="NGJ99" s="38"/>
      <c r="NGK99" s="38"/>
      <c r="NGL99" s="38"/>
      <c r="NGM99" s="38"/>
      <c r="NGN99" s="38"/>
      <c r="NGO99" s="38"/>
      <c r="NGP99" s="38"/>
      <c r="NGQ99" s="38"/>
      <c r="NGR99" s="38"/>
      <c r="NGS99" s="38"/>
      <c r="NGT99" s="38"/>
      <c r="NGU99" s="38"/>
      <c r="NGV99" s="38"/>
      <c r="NGW99" s="38"/>
      <c r="NGX99" s="38"/>
      <c r="NGY99" s="38"/>
      <c r="NGZ99" s="38"/>
      <c r="NHA99" s="38"/>
      <c r="NHB99" s="38"/>
      <c r="NHC99" s="38"/>
      <c r="NHD99" s="38"/>
      <c r="NHE99" s="38"/>
      <c r="NHF99" s="38"/>
      <c r="NHG99" s="38"/>
      <c r="NHH99" s="38"/>
      <c r="NHI99" s="38"/>
      <c r="NHJ99" s="38"/>
      <c r="NHK99" s="38"/>
      <c r="NHL99" s="38"/>
      <c r="NHM99" s="38"/>
      <c r="NHN99" s="38"/>
      <c r="NHO99" s="38"/>
      <c r="NHP99" s="38"/>
      <c r="NHQ99" s="38"/>
      <c r="NHR99" s="38"/>
      <c r="NHS99" s="38"/>
      <c r="NHT99" s="38"/>
      <c r="NHU99" s="38"/>
      <c r="NHV99" s="38"/>
      <c r="NHW99" s="38"/>
      <c r="NHX99" s="38"/>
      <c r="NHY99" s="38"/>
      <c r="NHZ99" s="38"/>
      <c r="NIA99" s="38"/>
      <c r="NIB99" s="38"/>
      <c r="NIC99" s="38"/>
      <c r="NID99" s="38"/>
      <c r="NIE99" s="38"/>
      <c r="NIF99" s="38"/>
      <c r="NIG99" s="38"/>
      <c r="NIH99" s="38"/>
      <c r="NII99" s="38"/>
      <c r="NIJ99" s="38"/>
      <c r="NIK99" s="38"/>
      <c r="NIL99" s="38"/>
      <c r="NIM99" s="38"/>
      <c r="NIN99" s="38"/>
      <c r="NIO99" s="38"/>
      <c r="NIP99" s="38"/>
      <c r="NIQ99" s="38"/>
      <c r="NIR99" s="38"/>
      <c r="NIS99" s="38"/>
      <c r="NIT99" s="38"/>
      <c r="NIU99" s="38"/>
      <c r="NIV99" s="38"/>
      <c r="NIW99" s="38"/>
      <c r="NIX99" s="38"/>
      <c r="NIY99" s="38"/>
      <c r="NIZ99" s="38"/>
      <c r="NJA99" s="38"/>
      <c r="NJB99" s="38"/>
      <c r="NJC99" s="38"/>
      <c r="NJD99" s="38"/>
      <c r="NJE99" s="38"/>
      <c r="NJF99" s="38"/>
      <c r="NJG99" s="38"/>
      <c r="NJH99" s="38"/>
      <c r="NJI99" s="38"/>
      <c r="NJJ99" s="38"/>
      <c r="NJK99" s="38"/>
      <c r="NJL99" s="38"/>
      <c r="NJM99" s="38"/>
      <c r="NJN99" s="38"/>
      <c r="NJO99" s="38"/>
      <c r="NJP99" s="38"/>
      <c r="NJQ99" s="38"/>
      <c r="NJR99" s="38"/>
      <c r="NJS99" s="38"/>
      <c r="NJT99" s="38"/>
      <c r="NJU99" s="38"/>
      <c r="NJV99" s="38"/>
      <c r="NJW99" s="38"/>
      <c r="NJX99" s="38"/>
      <c r="NJY99" s="38"/>
      <c r="NJZ99" s="38"/>
      <c r="NKA99" s="38"/>
      <c r="NKB99" s="38"/>
      <c r="NKC99" s="38"/>
      <c r="NKD99" s="38"/>
      <c r="NKE99" s="38"/>
      <c r="NKF99" s="38"/>
      <c r="NKG99" s="38"/>
      <c r="NKH99" s="38"/>
      <c r="NKI99" s="38"/>
      <c r="NKJ99" s="38"/>
      <c r="NKK99" s="38"/>
      <c r="NKL99" s="38"/>
      <c r="NKM99" s="38"/>
      <c r="NKN99" s="38"/>
      <c r="NKO99" s="38"/>
      <c r="NKP99" s="38"/>
      <c r="NKQ99" s="38"/>
      <c r="NKR99" s="38"/>
      <c r="NKS99" s="38"/>
      <c r="NKT99" s="38"/>
      <c r="NKU99" s="38"/>
      <c r="NKV99" s="38"/>
      <c r="NKW99" s="38"/>
      <c r="NKX99" s="38"/>
      <c r="NKY99" s="38"/>
      <c r="NKZ99" s="38"/>
      <c r="NLA99" s="38"/>
      <c r="NLB99" s="38"/>
      <c r="NLC99" s="38"/>
      <c r="NLD99" s="38"/>
      <c r="NLE99" s="38"/>
      <c r="NLF99" s="38"/>
      <c r="NLG99" s="38"/>
      <c r="NLH99" s="38"/>
      <c r="NLI99" s="38"/>
      <c r="NLJ99" s="38"/>
      <c r="NLK99" s="38"/>
      <c r="NLL99" s="38"/>
      <c r="NLM99" s="38"/>
      <c r="NLN99" s="38"/>
      <c r="NLO99" s="38"/>
      <c r="NLP99" s="38"/>
      <c r="NLQ99" s="38"/>
      <c r="NLR99" s="38"/>
      <c r="NLS99" s="38"/>
      <c r="NLT99" s="38"/>
      <c r="NLU99" s="38"/>
      <c r="NLV99" s="38"/>
      <c r="NLW99" s="38"/>
      <c r="NLX99" s="38"/>
      <c r="NLY99" s="38"/>
      <c r="NLZ99" s="38"/>
      <c r="NMA99" s="38"/>
      <c r="NMB99" s="38"/>
      <c r="NMC99" s="38"/>
      <c r="NMD99" s="38"/>
      <c r="NME99" s="38"/>
      <c r="NMF99" s="38"/>
      <c r="NMG99" s="38"/>
      <c r="NMH99" s="38"/>
      <c r="NMI99" s="38"/>
      <c r="NMJ99" s="38"/>
      <c r="NMK99" s="38"/>
      <c r="NML99" s="38"/>
      <c r="NMM99" s="38"/>
      <c r="NMN99" s="38"/>
      <c r="NMO99" s="38"/>
      <c r="NMP99" s="38"/>
      <c r="NMQ99" s="38"/>
      <c r="NMR99" s="38"/>
      <c r="NMS99" s="38"/>
      <c r="NMT99" s="38"/>
      <c r="NMU99" s="38"/>
      <c r="NMV99" s="38"/>
      <c r="NMW99" s="38"/>
      <c r="NMX99" s="38"/>
      <c r="NMY99" s="38"/>
      <c r="NMZ99" s="38"/>
      <c r="NNA99" s="38"/>
      <c r="NNB99" s="38"/>
      <c r="NNC99" s="38"/>
      <c r="NND99" s="38"/>
      <c r="NNE99" s="38"/>
      <c r="NNF99" s="38"/>
      <c r="NNG99" s="38"/>
      <c r="NNH99" s="38"/>
      <c r="NNI99" s="38"/>
      <c r="NNJ99" s="38"/>
      <c r="NNK99" s="38"/>
      <c r="NNL99" s="38"/>
      <c r="NNM99" s="38"/>
      <c r="NNN99" s="38"/>
      <c r="NNO99" s="38"/>
      <c r="NNP99" s="38"/>
      <c r="NNQ99" s="38"/>
      <c r="NNR99" s="38"/>
      <c r="NNS99" s="38"/>
      <c r="NNT99" s="38"/>
      <c r="NNU99" s="38"/>
      <c r="NNV99" s="38"/>
      <c r="NNW99" s="38"/>
      <c r="NNX99" s="38"/>
      <c r="NNY99" s="38"/>
      <c r="NNZ99" s="38"/>
      <c r="NOA99" s="38"/>
      <c r="NOB99" s="38"/>
      <c r="NOC99" s="38"/>
      <c r="NOD99" s="38"/>
      <c r="NOE99" s="38"/>
      <c r="NOF99" s="38"/>
      <c r="NOG99" s="38"/>
      <c r="NOH99" s="38"/>
      <c r="NOI99" s="38"/>
      <c r="NOJ99" s="38"/>
      <c r="NOK99" s="38"/>
      <c r="NOL99" s="38"/>
      <c r="NOM99" s="38"/>
      <c r="NON99" s="38"/>
      <c r="NOO99" s="38"/>
      <c r="NOP99" s="38"/>
      <c r="NOQ99" s="38"/>
      <c r="NOR99" s="38"/>
      <c r="NOS99" s="38"/>
      <c r="NOT99" s="38"/>
      <c r="NOU99" s="38"/>
      <c r="NOV99" s="38"/>
      <c r="NOW99" s="38"/>
      <c r="NOX99" s="38"/>
      <c r="NOY99" s="38"/>
      <c r="NOZ99" s="38"/>
      <c r="NPA99" s="38"/>
      <c r="NPB99" s="38"/>
      <c r="NPC99" s="38"/>
      <c r="NPD99" s="38"/>
      <c r="NPE99" s="38"/>
      <c r="NPF99" s="38"/>
      <c r="NPG99" s="38"/>
      <c r="NPH99" s="38"/>
      <c r="NPI99" s="38"/>
      <c r="NPJ99" s="38"/>
      <c r="NPK99" s="38"/>
      <c r="NPL99" s="38"/>
      <c r="NPM99" s="38"/>
      <c r="NPN99" s="38"/>
      <c r="NPO99" s="38"/>
      <c r="NPP99" s="38"/>
      <c r="NPQ99" s="38"/>
      <c r="NPR99" s="38"/>
      <c r="NPS99" s="38"/>
      <c r="NPT99" s="38"/>
      <c r="NPU99" s="38"/>
      <c r="NPV99" s="38"/>
      <c r="NPW99" s="38"/>
      <c r="NPX99" s="38"/>
      <c r="NPY99" s="38"/>
      <c r="NPZ99" s="38"/>
      <c r="NQA99" s="38"/>
      <c r="NQB99" s="38"/>
      <c r="NQC99" s="38"/>
      <c r="NQD99" s="38"/>
      <c r="NQE99" s="38"/>
      <c r="NQF99" s="38"/>
      <c r="NQG99" s="38"/>
      <c r="NQH99" s="38"/>
      <c r="NQI99" s="38"/>
      <c r="NQJ99" s="38"/>
      <c r="NQK99" s="38"/>
      <c r="NQL99" s="38"/>
      <c r="NQM99" s="38"/>
      <c r="NQN99" s="38"/>
      <c r="NQO99" s="38"/>
      <c r="NQP99" s="38"/>
      <c r="NQQ99" s="38"/>
      <c r="NQR99" s="38"/>
      <c r="NQS99" s="38"/>
      <c r="NQT99" s="38"/>
      <c r="NQU99" s="38"/>
      <c r="NQV99" s="38"/>
      <c r="NQW99" s="38"/>
      <c r="NQX99" s="38"/>
      <c r="NQY99" s="38"/>
      <c r="NQZ99" s="38"/>
      <c r="NRA99" s="38"/>
      <c r="NRB99" s="38"/>
      <c r="NRC99" s="38"/>
      <c r="NRD99" s="38"/>
      <c r="NRE99" s="38"/>
      <c r="NRF99" s="38"/>
      <c r="NRG99" s="38"/>
      <c r="NRH99" s="38"/>
      <c r="NRI99" s="38"/>
      <c r="NRJ99" s="38"/>
      <c r="NRK99" s="38"/>
      <c r="NRL99" s="38"/>
      <c r="NRM99" s="38"/>
      <c r="NRN99" s="38"/>
      <c r="NRO99" s="38"/>
      <c r="NRP99" s="38"/>
      <c r="NRQ99" s="38"/>
      <c r="NRR99" s="38"/>
      <c r="NRS99" s="38"/>
      <c r="NRT99" s="38"/>
      <c r="NRU99" s="38"/>
      <c r="NRV99" s="38"/>
      <c r="NRW99" s="38"/>
      <c r="NRX99" s="38"/>
      <c r="NRY99" s="38"/>
      <c r="NRZ99" s="38"/>
      <c r="NSA99" s="38"/>
      <c r="NSB99" s="38"/>
      <c r="NSC99" s="38"/>
      <c r="NSD99" s="38"/>
      <c r="NSE99" s="38"/>
      <c r="NSF99" s="38"/>
      <c r="NSG99" s="38"/>
      <c r="NSH99" s="38"/>
      <c r="NSI99" s="38"/>
      <c r="NSJ99" s="38"/>
      <c r="NSK99" s="38"/>
      <c r="NSL99" s="38"/>
      <c r="NSM99" s="38"/>
      <c r="NSN99" s="38"/>
      <c r="NSO99" s="38"/>
      <c r="NSP99" s="38"/>
      <c r="NSQ99" s="38"/>
      <c r="NSR99" s="38"/>
      <c r="NSS99" s="38"/>
      <c r="NST99" s="38"/>
      <c r="NSU99" s="38"/>
      <c r="NSV99" s="38"/>
      <c r="NSW99" s="38"/>
      <c r="NSX99" s="38"/>
      <c r="NSY99" s="38"/>
      <c r="NSZ99" s="38"/>
      <c r="NTA99" s="38"/>
      <c r="NTB99" s="38"/>
      <c r="NTC99" s="38"/>
      <c r="NTD99" s="38"/>
      <c r="NTE99" s="38"/>
      <c r="NTF99" s="38"/>
      <c r="NTG99" s="38"/>
      <c r="NTH99" s="38"/>
      <c r="NTI99" s="38"/>
      <c r="NTJ99" s="38"/>
      <c r="NTK99" s="38"/>
      <c r="NTL99" s="38"/>
      <c r="NTM99" s="38"/>
      <c r="NTN99" s="38"/>
      <c r="NTO99" s="38"/>
      <c r="NTP99" s="38"/>
      <c r="NTQ99" s="38"/>
      <c r="NTR99" s="38"/>
      <c r="NTS99" s="38"/>
      <c r="NTT99" s="38"/>
      <c r="NTU99" s="38"/>
      <c r="NTV99" s="38"/>
      <c r="NTW99" s="38"/>
      <c r="NTX99" s="38"/>
      <c r="NTY99" s="38"/>
      <c r="NTZ99" s="38"/>
      <c r="NUA99" s="38"/>
      <c r="NUB99" s="38"/>
      <c r="NUC99" s="38"/>
      <c r="NUD99" s="38"/>
      <c r="NUE99" s="38"/>
      <c r="NUF99" s="38"/>
      <c r="NUG99" s="38"/>
      <c r="NUH99" s="38"/>
      <c r="NUI99" s="38"/>
      <c r="NUJ99" s="38"/>
      <c r="NUK99" s="38"/>
      <c r="NUL99" s="38"/>
      <c r="NUM99" s="38"/>
      <c r="NUN99" s="38"/>
      <c r="NUO99" s="38"/>
      <c r="NUP99" s="38"/>
      <c r="NUQ99" s="38"/>
      <c r="NUR99" s="38"/>
      <c r="NUS99" s="38"/>
      <c r="NUT99" s="38"/>
      <c r="NUU99" s="38"/>
      <c r="NUV99" s="38"/>
      <c r="NUW99" s="38"/>
      <c r="NUX99" s="38"/>
      <c r="NUY99" s="38"/>
      <c r="NUZ99" s="38"/>
      <c r="NVA99" s="38"/>
      <c r="NVB99" s="38"/>
      <c r="NVC99" s="38"/>
      <c r="NVD99" s="38"/>
      <c r="NVE99" s="38"/>
      <c r="NVF99" s="38"/>
      <c r="NVG99" s="38"/>
      <c r="NVH99" s="38"/>
      <c r="NVI99" s="38"/>
      <c r="NVJ99" s="38"/>
      <c r="NVK99" s="38"/>
      <c r="NVL99" s="38"/>
      <c r="NVM99" s="38"/>
      <c r="NVN99" s="38"/>
      <c r="NVO99" s="38"/>
      <c r="NVP99" s="38"/>
      <c r="NVQ99" s="38"/>
      <c r="NVR99" s="38"/>
      <c r="NVS99" s="38"/>
      <c r="NVT99" s="38"/>
      <c r="NVU99" s="38"/>
      <c r="NVV99" s="38"/>
      <c r="NVW99" s="38"/>
      <c r="NVX99" s="38"/>
      <c r="NVY99" s="38"/>
      <c r="NVZ99" s="38"/>
      <c r="NWA99" s="38"/>
      <c r="NWB99" s="38"/>
      <c r="NWC99" s="38"/>
      <c r="NWD99" s="38"/>
      <c r="NWE99" s="38"/>
      <c r="NWF99" s="38"/>
      <c r="NWG99" s="38"/>
      <c r="NWH99" s="38"/>
      <c r="NWI99" s="38"/>
      <c r="NWJ99" s="38"/>
      <c r="NWK99" s="38"/>
      <c r="NWL99" s="38"/>
      <c r="NWM99" s="38"/>
      <c r="NWN99" s="38"/>
      <c r="NWO99" s="38"/>
      <c r="NWP99" s="38"/>
      <c r="NWQ99" s="38"/>
      <c r="NWR99" s="38"/>
      <c r="NWS99" s="38"/>
      <c r="NWT99" s="38"/>
      <c r="NWU99" s="38"/>
      <c r="NWV99" s="38"/>
      <c r="NWW99" s="38"/>
      <c r="NWX99" s="38"/>
      <c r="NWY99" s="38"/>
      <c r="NWZ99" s="38"/>
      <c r="NXA99" s="38"/>
      <c r="NXB99" s="38"/>
      <c r="NXC99" s="38"/>
      <c r="NXD99" s="38"/>
      <c r="NXE99" s="38"/>
      <c r="NXF99" s="38"/>
      <c r="NXG99" s="38"/>
      <c r="NXH99" s="38"/>
      <c r="NXI99" s="38"/>
      <c r="NXJ99" s="38"/>
      <c r="NXK99" s="38"/>
      <c r="NXL99" s="38"/>
      <c r="NXM99" s="38"/>
      <c r="NXN99" s="38"/>
      <c r="NXO99" s="38"/>
      <c r="NXP99" s="38"/>
      <c r="NXQ99" s="38"/>
      <c r="NXR99" s="38"/>
      <c r="NXS99" s="38"/>
      <c r="NXT99" s="38"/>
      <c r="NXU99" s="38"/>
      <c r="NXV99" s="38"/>
      <c r="NXW99" s="38"/>
      <c r="NXX99" s="38"/>
      <c r="NXY99" s="38"/>
      <c r="NXZ99" s="38"/>
      <c r="NYA99" s="38"/>
      <c r="NYB99" s="38"/>
      <c r="NYC99" s="38"/>
      <c r="NYD99" s="38"/>
      <c r="NYE99" s="38"/>
      <c r="NYF99" s="38"/>
      <c r="NYG99" s="38"/>
      <c r="NYH99" s="38"/>
      <c r="NYI99" s="38"/>
      <c r="NYJ99" s="38"/>
      <c r="NYK99" s="38"/>
      <c r="NYL99" s="38"/>
      <c r="NYM99" s="38"/>
      <c r="NYN99" s="38"/>
      <c r="NYO99" s="38"/>
      <c r="NYP99" s="38"/>
      <c r="NYQ99" s="38"/>
      <c r="NYR99" s="38"/>
      <c r="NYS99" s="38"/>
      <c r="NYT99" s="38"/>
      <c r="NYU99" s="38"/>
      <c r="NYV99" s="38"/>
      <c r="NYW99" s="38"/>
      <c r="NYX99" s="38"/>
      <c r="NYY99" s="38"/>
      <c r="NYZ99" s="38"/>
      <c r="NZA99" s="38"/>
      <c r="NZB99" s="38"/>
      <c r="NZC99" s="38"/>
      <c r="NZD99" s="38"/>
      <c r="NZE99" s="38"/>
      <c r="NZF99" s="38"/>
      <c r="NZG99" s="38"/>
      <c r="NZH99" s="38"/>
      <c r="NZI99" s="38"/>
      <c r="NZJ99" s="38"/>
      <c r="NZK99" s="38"/>
      <c r="NZL99" s="38"/>
      <c r="NZM99" s="38"/>
      <c r="NZN99" s="38"/>
      <c r="NZO99" s="38"/>
      <c r="NZP99" s="38"/>
      <c r="NZQ99" s="38"/>
      <c r="NZR99" s="38"/>
      <c r="NZS99" s="38"/>
      <c r="NZT99" s="38"/>
      <c r="NZU99" s="38"/>
      <c r="NZV99" s="38"/>
      <c r="NZW99" s="38"/>
      <c r="NZX99" s="38"/>
      <c r="NZY99" s="38"/>
      <c r="NZZ99" s="38"/>
      <c r="OAA99" s="38"/>
      <c r="OAB99" s="38"/>
      <c r="OAC99" s="38"/>
      <c r="OAD99" s="38"/>
      <c r="OAE99" s="38"/>
      <c r="OAF99" s="38"/>
      <c r="OAG99" s="38"/>
      <c r="OAH99" s="38"/>
      <c r="OAI99" s="38"/>
      <c r="OAJ99" s="38"/>
      <c r="OAK99" s="38"/>
      <c r="OAL99" s="38"/>
      <c r="OAM99" s="38"/>
      <c r="OAN99" s="38"/>
      <c r="OAO99" s="38"/>
      <c r="OAP99" s="38"/>
      <c r="OAQ99" s="38"/>
      <c r="OAR99" s="38"/>
      <c r="OAS99" s="38"/>
      <c r="OAT99" s="38"/>
      <c r="OAU99" s="38"/>
      <c r="OAV99" s="38"/>
      <c r="OAW99" s="38"/>
      <c r="OAX99" s="38"/>
      <c r="OAY99" s="38"/>
      <c r="OAZ99" s="38"/>
      <c r="OBA99" s="38"/>
      <c r="OBB99" s="38"/>
      <c r="OBC99" s="38"/>
      <c r="OBD99" s="38"/>
      <c r="OBE99" s="38"/>
      <c r="OBF99" s="38"/>
      <c r="OBG99" s="38"/>
      <c r="OBH99" s="38"/>
      <c r="OBI99" s="38"/>
      <c r="OBJ99" s="38"/>
      <c r="OBK99" s="38"/>
      <c r="OBL99" s="38"/>
      <c r="OBM99" s="38"/>
      <c r="OBN99" s="38"/>
      <c r="OBO99" s="38"/>
      <c r="OBP99" s="38"/>
      <c r="OBQ99" s="38"/>
      <c r="OBR99" s="38"/>
      <c r="OBS99" s="38"/>
      <c r="OBT99" s="38"/>
      <c r="OBU99" s="38"/>
      <c r="OBV99" s="38"/>
      <c r="OBW99" s="38"/>
      <c r="OBX99" s="38"/>
      <c r="OBY99" s="38"/>
      <c r="OBZ99" s="38"/>
      <c r="OCA99" s="38"/>
      <c r="OCB99" s="38"/>
      <c r="OCC99" s="38"/>
      <c r="OCD99" s="38"/>
      <c r="OCE99" s="38"/>
      <c r="OCF99" s="38"/>
      <c r="OCG99" s="38"/>
      <c r="OCH99" s="38"/>
      <c r="OCI99" s="38"/>
      <c r="OCJ99" s="38"/>
      <c r="OCK99" s="38"/>
      <c r="OCL99" s="38"/>
      <c r="OCM99" s="38"/>
      <c r="OCN99" s="38"/>
      <c r="OCO99" s="38"/>
      <c r="OCP99" s="38"/>
      <c r="OCQ99" s="38"/>
      <c r="OCR99" s="38"/>
      <c r="OCS99" s="38"/>
      <c r="OCT99" s="38"/>
      <c r="OCU99" s="38"/>
      <c r="OCV99" s="38"/>
      <c r="OCW99" s="38"/>
      <c r="OCX99" s="38"/>
      <c r="OCY99" s="38"/>
      <c r="OCZ99" s="38"/>
      <c r="ODA99" s="38"/>
      <c r="ODB99" s="38"/>
      <c r="ODC99" s="38"/>
      <c r="ODD99" s="38"/>
      <c r="ODE99" s="38"/>
      <c r="ODF99" s="38"/>
      <c r="ODG99" s="38"/>
      <c r="ODH99" s="38"/>
      <c r="ODI99" s="38"/>
      <c r="ODJ99" s="38"/>
      <c r="ODK99" s="38"/>
      <c r="ODL99" s="38"/>
      <c r="ODM99" s="38"/>
      <c r="ODN99" s="38"/>
      <c r="ODO99" s="38"/>
      <c r="ODP99" s="38"/>
      <c r="ODQ99" s="38"/>
      <c r="ODR99" s="38"/>
      <c r="ODS99" s="38"/>
      <c r="ODT99" s="38"/>
      <c r="ODU99" s="38"/>
      <c r="ODV99" s="38"/>
      <c r="ODW99" s="38"/>
      <c r="ODX99" s="38"/>
      <c r="ODY99" s="38"/>
      <c r="ODZ99" s="38"/>
      <c r="OEA99" s="38"/>
      <c r="OEB99" s="38"/>
      <c r="OEC99" s="38"/>
      <c r="OED99" s="38"/>
      <c r="OEE99" s="38"/>
      <c r="OEF99" s="38"/>
      <c r="OEG99" s="38"/>
      <c r="OEH99" s="38"/>
      <c r="OEI99" s="38"/>
      <c r="OEJ99" s="38"/>
      <c r="OEK99" s="38"/>
      <c r="OEL99" s="38"/>
      <c r="OEM99" s="38"/>
      <c r="OEN99" s="38"/>
      <c r="OEO99" s="38"/>
      <c r="OEP99" s="38"/>
      <c r="OEQ99" s="38"/>
      <c r="OER99" s="38"/>
      <c r="OES99" s="38"/>
      <c r="OET99" s="38"/>
      <c r="OEU99" s="38"/>
      <c r="OEV99" s="38"/>
      <c r="OEW99" s="38"/>
      <c r="OEX99" s="38"/>
      <c r="OEY99" s="38"/>
      <c r="OEZ99" s="38"/>
      <c r="OFA99" s="38"/>
      <c r="OFB99" s="38"/>
      <c r="OFC99" s="38"/>
      <c r="OFD99" s="38"/>
      <c r="OFE99" s="38"/>
      <c r="OFF99" s="38"/>
      <c r="OFG99" s="38"/>
      <c r="OFH99" s="38"/>
      <c r="OFI99" s="38"/>
      <c r="OFJ99" s="38"/>
      <c r="OFK99" s="38"/>
      <c r="OFL99" s="38"/>
      <c r="OFM99" s="38"/>
      <c r="OFN99" s="38"/>
      <c r="OFO99" s="38"/>
      <c r="OFP99" s="38"/>
      <c r="OFQ99" s="38"/>
      <c r="OFR99" s="38"/>
      <c r="OFS99" s="38"/>
      <c r="OFT99" s="38"/>
      <c r="OFU99" s="38"/>
      <c r="OFV99" s="38"/>
      <c r="OFW99" s="38"/>
      <c r="OFX99" s="38"/>
      <c r="OFY99" s="38"/>
      <c r="OFZ99" s="38"/>
      <c r="OGA99" s="38"/>
      <c r="OGB99" s="38"/>
      <c r="OGC99" s="38"/>
      <c r="OGD99" s="38"/>
      <c r="OGE99" s="38"/>
      <c r="OGF99" s="38"/>
      <c r="OGG99" s="38"/>
      <c r="OGH99" s="38"/>
      <c r="OGI99" s="38"/>
      <c r="OGJ99" s="38"/>
      <c r="OGK99" s="38"/>
      <c r="OGL99" s="38"/>
      <c r="OGM99" s="38"/>
      <c r="OGN99" s="38"/>
      <c r="OGO99" s="38"/>
      <c r="OGP99" s="38"/>
      <c r="OGQ99" s="38"/>
      <c r="OGR99" s="38"/>
      <c r="OGS99" s="38"/>
      <c r="OGT99" s="38"/>
      <c r="OGU99" s="38"/>
      <c r="OGV99" s="38"/>
      <c r="OGW99" s="38"/>
      <c r="OGX99" s="38"/>
      <c r="OGY99" s="38"/>
      <c r="OGZ99" s="38"/>
      <c r="OHA99" s="38"/>
      <c r="OHB99" s="38"/>
      <c r="OHC99" s="38"/>
      <c r="OHD99" s="38"/>
      <c r="OHE99" s="38"/>
      <c r="OHF99" s="38"/>
      <c r="OHG99" s="38"/>
      <c r="OHH99" s="38"/>
      <c r="OHI99" s="38"/>
      <c r="OHJ99" s="38"/>
      <c r="OHK99" s="38"/>
      <c r="OHL99" s="38"/>
      <c r="OHM99" s="38"/>
      <c r="OHN99" s="38"/>
      <c r="OHO99" s="38"/>
      <c r="OHP99" s="38"/>
      <c r="OHQ99" s="38"/>
      <c r="OHR99" s="38"/>
      <c r="OHS99" s="38"/>
      <c r="OHT99" s="38"/>
      <c r="OHU99" s="38"/>
      <c r="OHV99" s="38"/>
      <c r="OHW99" s="38"/>
      <c r="OHX99" s="38"/>
      <c r="OHY99" s="38"/>
      <c r="OHZ99" s="38"/>
      <c r="OIA99" s="38"/>
      <c r="OIB99" s="38"/>
      <c r="OIC99" s="38"/>
      <c r="OID99" s="38"/>
      <c r="OIE99" s="38"/>
      <c r="OIF99" s="38"/>
      <c r="OIG99" s="38"/>
      <c r="OIH99" s="38"/>
      <c r="OII99" s="38"/>
      <c r="OIJ99" s="38"/>
      <c r="OIK99" s="38"/>
      <c r="OIL99" s="38"/>
      <c r="OIM99" s="38"/>
      <c r="OIN99" s="38"/>
      <c r="OIO99" s="38"/>
      <c r="OIP99" s="38"/>
      <c r="OIQ99" s="38"/>
      <c r="OIR99" s="38"/>
      <c r="OIS99" s="38"/>
      <c r="OIT99" s="38"/>
      <c r="OIU99" s="38"/>
      <c r="OIV99" s="38"/>
      <c r="OIW99" s="38"/>
      <c r="OIX99" s="38"/>
      <c r="OIY99" s="38"/>
      <c r="OIZ99" s="38"/>
      <c r="OJA99" s="38"/>
      <c r="OJB99" s="38"/>
      <c r="OJC99" s="38"/>
      <c r="OJD99" s="38"/>
      <c r="OJE99" s="38"/>
      <c r="OJF99" s="38"/>
      <c r="OJG99" s="38"/>
      <c r="OJH99" s="38"/>
      <c r="OJI99" s="38"/>
      <c r="OJJ99" s="38"/>
      <c r="OJK99" s="38"/>
      <c r="OJL99" s="38"/>
      <c r="OJM99" s="38"/>
      <c r="OJN99" s="38"/>
      <c r="OJO99" s="38"/>
      <c r="OJP99" s="38"/>
      <c r="OJQ99" s="38"/>
      <c r="OJR99" s="38"/>
      <c r="OJS99" s="38"/>
      <c r="OJT99" s="38"/>
      <c r="OJU99" s="38"/>
      <c r="OJV99" s="38"/>
      <c r="OJW99" s="38"/>
      <c r="OJX99" s="38"/>
      <c r="OJY99" s="38"/>
      <c r="OJZ99" s="38"/>
      <c r="OKA99" s="38"/>
      <c r="OKB99" s="38"/>
      <c r="OKC99" s="38"/>
      <c r="OKD99" s="38"/>
      <c r="OKE99" s="38"/>
      <c r="OKF99" s="38"/>
      <c r="OKG99" s="38"/>
      <c r="OKH99" s="38"/>
      <c r="OKI99" s="38"/>
      <c r="OKJ99" s="38"/>
      <c r="OKK99" s="38"/>
      <c r="OKL99" s="38"/>
      <c r="OKM99" s="38"/>
      <c r="OKN99" s="38"/>
      <c r="OKO99" s="38"/>
      <c r="OKP99" s="38"/>
      <c r="OKQ99" s="38"/>
      <c r="OKR99" s="38"/>
      <c r="OKS99" s="38"/>
      <c r="OKT99" s="38"/>
      <c r="OKU99" s="38"/>
      <c r="OKV99" s="38"/>
      <c r="OKW99" s="38"/>
      <c r="OKX99" s="38"/>
      <c r="OKY99" s="38"/>
      <c r="OKZ99" s="38"/>
      <c r="OLA99" s="38"/>
      <c r="OLB99" s="38"/>
      <c r="OLC99" s="38"/>
      <c r="OLD99" s="38"/>
      <c r="OLE99" s="38"/>
      <c r="OLF99" s="38"/>
      <c r="OLG99" s="38"/>
      <c r="OLH99" s="38"/>
      <c r="OLI99" s="38"/>
      <c r="OLJ99" s="38"/>
      <c r="OLK99" s="38"/>
      <c r="OLL99" s="38"/>
      <c r="OLM99" s="38"/>
      <c r="OLN99" s="38"/>
      <c r="OLO99" s="38"/>
      <c r="OLP99" s="38"/>
      <c r="OLQ99" s="38"/>
      <c r="OLR99" s="38"/>
      <c r="OLS99" s="38"/>
      <c r="OLT99" s="38"/>
      <c r="OLU99" s="38"/>
      <c r="OLV99" s="38"/>
      <c r="OLW99" s="38"/>
      <c r="OLX99" s="38"/>
      <c r="OLY99" s="38"/>
      <c r="OLZ99" s="38"/>
      <c r="OMA99" s="38"/>
      <c r="OMB99" s="38"/>
      <c r="OMC99" s="38"/>
      <c r="OMD99" s="38"/>
      <c r="OME99" s="38"/>
      <c r="OMF99" s="38"/>
      <c r="OMG99" s="38"/>
      <c r="OMH99" s="38"/>
      <c r="OMI99" s="38"/>
      <c r="OMJ99" s="38"/>
      <c r="OMK99" s="38"/>
      <c r="OML99" s="38"/>
      <c r="OMM99" s="38"/>
      <c r="OMN99" s="38"/>
      <c r="OMO99" s="38"/>
      <c r="OMP99" s="38"/>
      <c r="OMQ99" s="38"/>
      <c r="OMR99" s="38"/>
      <c r="OMS99" s="38"/>
      <c r="OMT99" s="38"/>
      <c r="OMU99" s="38"/>
      <c r="OMV99" s="38"/>
      <c r="OMW99" s="38"/>
      <c r="OMX99" s="38"/>
      <c r="OMY99" s="38"/>
      <c r="OMZ99" s="38"/>
      <c r="ONA99" s="38"/>
      <c r="ONB99" s="38"/>
      <c r="ONC99" s="38"/>
      <c r="OND99" s="38"/>
      <c r="ONE99" s="38"/>
      <c r="ONF99" s="38"/>
      <c r="ONG99" s="38"/>
      <c r="ONH99" s="38"/>
      <c r="ONI99" s="38"/>
      <c r="ONJ99" s="38"/>
      <c r="ONK99" s="38"/>
      <c r="ONL99" s="38"/>
      <c r="ONM99" s="38"/>
      <c r="ONN99" s="38"/>
      <c r="ONO99" s="38"/>
      <c r="ONP99" s="38"/>
      <c r="ONQ99" s="38"/>
      <c r="ONR99" s="38"/>
      <c r="ONS99" s="38"/>
      <c r="ONT99" s="38"/>
      <c r="ONU99" s="38"/>
      <c r="ONV99" s="38"/>
      <c r="ONW99" s="38"/>
      <c r="ONX99" s="38"/>
      <c r="ONY99" s="38"/>
      <c r="ONZ99" s="38"/>
      <c r="OOA99" s="38"/>
      <c r="OOB99" s="38"/>
      <c r="OOC99" s="38"/>
      <c r="OOD99" s="38"/>
      <c r="OOE99" s="38"/>
      <c r="OOF99" s="38"/>
      <c r="OOG99" s="38"/>
      <c r="OOH99" s="38"/>
      <c r="OOI99" s="38"/>
      <c r="OOJ99" s="38"/>
      <c r="OOK99" s="38"/>
      <c r="OOL99" s="38"/>
      <c r="OOM99" s="38"/>
      <c r="OON99" s="38"/>
      <c r="OOO99" s="38"/>
      <c r="OOP99" s="38"/>
      <c r="OOQ99" s="38"/>
      <c r="OOR99" s="38"/>
      <c r="OOS99" s="38"/>
      <c r="OOT99" s="38"/>
      <c r="OOU99" s="38"/>
      <c r="OOV99" s="38"/>
      <c r="OOW99" s="38"/>
      <c r="OOX99" s="38"/>
      <c r="OOY99" s="38"/>
      <c r="OOZ99" s="38"/>
      <c r="OPA99" s="38"/>
      <c r="OPB99" s="38"/>
      <c r="OPC99" s="38"/>
      <c r="OPD99" s="38"/>
      <c r="OPE99" s="38"/>
      <c r="OPF99" s="38"/>
      <c r="OPG99" s="38"/>
      <c r="OPH99" s="38"/>
      <c r="OPI99" s="38"/>
      <c r="OPJ99" s="38"/>
      <c r="OPK99" s="38"/>
      <c r="OPL99" s="38"/>
      <c r="OPM99" s="38"/>
      <c r="OPN99" s="38"/>
      <c r="OPO99" s="38"/>
      <c r="OPP99" s="38"/>
      <c r="OPQ99" s="38"/>
      <c r="OPR99" s="38"/>
      <c r="OPS99" s="38"/>
      <c r="OPT99" s="38"/>
      <c r="OPU99" s="38"/>
      <c r="OPV99" s="38"/>
      <c r="OPW99" s="38"/>
      <c r="OPX99" s="38"/>
      <c r="OPY99" s="38"/>
      <c r="OPZ99" s="38"/>
      <c r="OQA99" s="38"/>
      <c r="OQB99" s="38"/>
      <c r="OQC99" s="38"/>
      <c r="OQD99" s="38"/>
      <c r="OQE99" s="38"/>
      <c r="OQF99" s="38"/>
      <c r="OQG99" s="38"/>
      <c r="OQH99" s="38"/>
      <c r="OQI99" s="38"/>
      <c r="OQJ99" s="38"/>
      <c r="OQK99" s="38"/>
      <c r="OQL99" s="38"/>
      <c r="OQM99" s="38"/>
      <c r="OQN99" s="38"/>
      <c r="OQO99" s="38"/>
      <c r="OQP99" s="38"/>
      <c r="OQQ99" s="38"/>
      <c r="OQR99" s="38"/>
      <c r="OQS99" s="38"/>
      <c r="OQT99" s="38"/>
      <c r="OQU99" s="38"/>
      <c r="OQV99" s="38"/>
      <c r="OQW99" s="38"/>
      <c r="OQX99" s="38"/>
      <c r="OQY99" s="38"/>
      <c r="OQZ99" s="38"/>
      <c r="ORA99" s="38"/>
      <c r="ORB99" s="38"/>
      <c r="ORC99" s="38"/>
      <c r="ORD99" s="38"/>
      <c r="ORE99" s="38"/>
      <c r="ORF99" s="38"/>
      <c r="ORG99" s="38"/>
      <c r="ORH99" s="38"/>
      <c r="ORI99" s="38"/>
      <c r="ORJ99" s="38"/>
      <c r="ORK99" s="38"/>
      <c r="ORL99" s="38"/>
      <c r="ORM99" s="38"/>
      <c r="ORN99" s="38"/>
      <c r="ORO99" s="38"/>
      <c r="ORP99" s="38"/>
      <c r="ORQ99" s="38"/>
      <c r="ORR99" s="38"/>
      <c r="ORS99" s="38"/>
      <c r="ORT99" s="38"/>
      <c r="ORU99" s="38"/>
      <c r="ORV99" s="38"/>
      <c r="ORW99" s="38"/>
      <c r="ORX99" s="38"/>
      <c r="ORY99" s="38"/>
      <c r="ORZ99" s="38"/>
      <c r="OSA99" s="38"/>
      <c r="OSB99" s="38"/>
      <c r="OSC99" s="38"/>
      <c r="OSD99" s="38"/>
      <c r="OSE99" s="38"/>
      <c r="OSF99" s="38"/>
      <c r="OSG99" s="38"/>
      <c r="OSH99" s="38"/>
      <c r="OSI99" s="38"/>
      <c r="OSJ99" s="38"/>
      <c r="OSK99" s="38"/>
      <c r="OSL99" s="38"/>
      <c r="OSM99" s="38"/>
      <c r="OSN99" s="38"/>
      <c r="OSO99" s="38"/>
      <c r="OSP99" s="38"/>
      <c r="OSQ99" s="38"/>
      <c r="OSR99" s="38"/>
      <c r="OSS99" s="38"/>
      <c r="OST99" s="38"/>
      <c r="OSU99" s="38"/>
      <c r="OSV99" s="38"/>
      <c r="OSW99" s="38"/>
      <c r="OSX99" s="38"/>
      <c r="OSY99" s="38"/>
      <c r="OSZ99" s="38"/>
      <c r="OTA99" s="38"/>
      <c r="OTB99" s="38"/>
      <c r="OTC99" s="38"/>
      <c r="OTD99" s="38"/>
      <c r="OTE99" s="38"/>
      <c r="OTF99" s="38"/>
      <c r="OTG99" s="38"/>
      <c r="OTH99" s="38"/>
      <c r="OTI99" s="38"/>
      <c r="OTJ99" s="38"/>
      <c r="OTK99" s="38"/>
      <c r="OTL99" s="38"/>
      <c r="OTM99" s="38"/>
      <c r="OTN99" s="38"/>
      <c r="OTO99" s="38"/>
      <c r="OTP99" s="38"/>
      <c r="OTQ99" s="38"/>
      <c r="OTR99" s="38"/>
      <c r="OTS99" s="38"/>
      <c r="OTT99" s="38"/>
      <c r="OTU99" s="38"/>
      <c r="OTV99" s="38"/>
      <c r="OTW99" s="38"/>
      <c r="OTX99" s="38"/>
      <c r="OTY99" s="38"/>
      <c r="OTZ99" s="38"/>
      <c r="OUA99" s="38"/>
      <c r="OUB99" s="38"/>
      <c r="OUC99" s="38"/>
      <c r="OUD99" s="38"/>
      <c r="OUE99" s="38"/>
      <c r="OUF99" s="38"/>
      <c r="OUG99" s="38"/>
      <c r="OUH99" s="38"/>
      <c r="OUI99" s="38"/>
      <c r="OUJ99" s="38"/>
      <c r="OUK99" s="38"/>
      <c r="OUL99" s="38"/>
      <c r="OUM99" s="38"/>
      <c r="OUN99" s="38"/>
      <c r="OUO99" s="38"/>
      <c r="OUP99" s="38"/>
      <c r="OUQ99" s="38"/>
      <c r="OUR99" s="38"/>
      <c r="OUS99" s="38"/>
      <c r="OUT99" s="38"/>
      <c r="OUU99" s="38"/>
      <c r="OUV99" s="38"/>
      <c r="OUW99" s="38"/>
      <c r="OUX99" s="38"/>
      <c r="OUY99" s="38"/>
      <c r="OUZ99" s="38"/>
      <c r="OVA99" s="38"/>
      <c r="OVB99" s="38"/>
      <c r="OVC99" s="38"/>
      <c r="OVD99" s="38"/>
      <c r="OVE99" s="38"/>
      <c r="OVF99" s="38"/>
      <c r="OVG99" s="38"/>
      <c r="OVH99" s="38"/>
      <c r="OVI99" s="38"/>
      <c r="OVJ99" s="38"/>
      <c r="OVK99" s="38"/>
      <c r="OVL99" s="38"/>
      <c r="OVM99" s="38"/>
      <c r="OVN99" s="38"/>
      <c r="OVO99" s="38"/>
      <c r="OVP99" s="38"/>
      <c r="OVQ99" s="38"/>
      <c r="OVR99" s="38"/>
      <c r="OVS99" s="38"/>
      <c r="OVT99" s="38"/>
      <c r="OVU99" s="38"/>
      <c r="OVV99" s="38"/>
      <c r="OVW99" s="38"/>
      <c r="OVX99" s="38"/>
      <c r="OVY99" s="38"/>
      <c r="OVZ99" s="38"/>
      <c r="OWA99" s="38"/>
      <c r="OWB99" s="38"/>
      <c r="OWC99" s="38"/>
      <c r="OWD99" s="38"/>
      <c r="OWE99" s="38"/>
      <c r="OWF99" s="38"/>
      <c r="OWG99" s="38"/>
      <c r="OWH99" s="38"/>
      <c r="OWI99" s="38"/>
      <c r="OWJ99" s="38"/>
      <c r="OWK99" s="38"/>
      <c r="OWL99" s="38"/>
      <c r="OWM99" s="38"/>
      <c r="OWN99" s="38"/>
      <c r="OWO99" s="38"/>
      <c r="OWP99" s="38"/>
      <c r="OWQ99" s="38"/>
      <c r="OWR99" s="38"/>
      <c r="OWS99" s="38"/>
      <c r="OWT99" s="38"/>
      <c r="OWU99" s="38"/>
      <c r="OWV99" s="38"/>
      <c r="OWW99" s="38"/>
      <c r="OWX99" s="38"/>
      <c r="OWY99" s="38"/>
      <c r="OWZ99" s="38"/>
      <c r="OXA99" s="38"/>
      <c r="OXB99" s="38"/>
      <c r="OXC99" s="38"/>
      <c r="OXD99" s="38"/>
      <c r="OXE99" s="38"/>
      <c r="OXF99" s="38"/>
      <c r="OXG99" s="38"/>
      <c r="OXH99" s="38"/>
      <c r="OXI99" s="38"/>
      <c r="OXJ99" s="38"/>
      <c r="OXK99" s="38"/>
      <c r="OXL99" s="38"/>
      <c r="OXM99" s="38"/>
      <c r="OXN99" s="38"/>
      <c r="OXO99" s="38"/>
      <c r="OXP99" s="38"/>
      <c r="OXQ99" s="38"/>
      <c r="OXR99" s="38"/>
      <c r="OXS99" s="38"/>
      <c r="OXT99" s="38"/>
      <c r="OXU99" s="38"/>
      <c r="OXV99" s="38"/>
      <c r="OXW99" s="38"/>
      <c r="OXX99" s="38"/>
      <c r="OXY99" s="38"/>
      <c r="OXZ99" s="38"/>
      <c r="OYA99" s="38"/>
      <c r="OYB99" s="38"/>
      <c r="OYC99" s="38"/>
      <c r="OYD99" s="38"/>
      <c r="OYE99" s="38"/>
      <c r="OYF99" s="38"/>
      <c r="OYG99" s="38"/>
      <c r="OYH99" s="38"/>
      <c r="OYI99" s="38"/>
      <c r="OYJ99" s="38"/>
      <c r="OYK99" s="38"/>
      <c r="OYL99" s="38"/>
      <c r="OYM99" s="38"/>
      <c r="OYN99" s="38"/>
      <c r="OYO99" s="38"/>
      <c r="OYP99" s="38"/>
      <c r="OYQ99" s="38"/>
      <c r="OYR99" s="38"/>
      <c r="OYS99" s="38"/>
      <c r="OYT99" s="38"/>
      <c r="OYU99" s="38"/>
      <c r="OYV99" s="38"/>
      <c r="OYW99" s="38"/>
      <c r="OYX99" s="38"/>
      <c r="OYY99" s="38"/>
      <c r="OYZ99" s="38"/>
      <c r="OZA99" s="38"/>
      <c r="OZB99" s="38"/>
      <c r="OZC99" s="38"/>
      <c r="OZD99" s="38"/>
      <c r="OZE99" s="38"/>
      <c r="OZF99" s="38"/>
      <c r="OZG99" s="38"/>
      <c r="OZH99" s="38"/>
      <c r="OZI99" s="38"/>
      <c r="OZJ99" s="38"/>
      <c r="OZK99" s="38"/>
      <c r="OZL99" s="38"/>
      <c r="OZM99" s="38"/>
      <c r="OZN99" s="38"/>
      <c r="OZO99" s="38"/>
      <c r="OZP99" s="38"/>
      <c r="OZQ99" s="38"/>
      <c r="OZR99" s="38"/>
      <c r="OZS99" s="38"/>
      <c r="OZT99" s="38"/>
      <c r="OZU99" s="38"/>
      <c r="OZV99" s="38"/>
      <c r="OZW99" s="38"/>
      <c r="OZX99" s="38"/>
      <c r="OZY99" s="38"/>
      <c r="OZZ99" s="38"/>
      <c r="PAA99" s="38"/>
      <c r="PAB99" s="38"/>
      <c r="PAC99" s="38"/>
      <c r="PAD99" s="38"/>
      <c r="PAE99" s="38"/>
      <c r="PAF99" s="38"/>
      <c r="PAG99" s="38"/>
      <c r="PAH99" s="38"/>
      <c r="PAI99" s="38"/>
      <c r="PAJ99" s="38"/>
      <c r="PAK99" s="38"/>
      <c r="PAL99" s="38"/>
      <c r="PAM99" s="38"/>
      <c r="PAN99" s="38"/>
      <c r="PAO99" s="38"/>
      <c r="PAP99" s="38"/>
      <c r="PAQ99" s="38"/>
      <c r="PAR99" s="38"/>
      <c r="PAS99" s="38"/>
      <c r="PAT99" s="38"/>
      <c r="PAU99" s="38"/>
      <c r="PAV99" s="38"/>
      <c r="PAW99" s="38"/>
      <c r="PAX99" s="38"/>
      <c r="PAY99" s="38"/>
      <c r="PAZ99" s="38"/>
      <c r="PBA99" s="38"/>
      <c r="PBB99" s="38"/>
      <c r="PBC99" s="38"/>
      <c r="PBD99" s="38"/>
      <c r="PBE99" s="38"/>
      <c r="PBF99" s="38"/>
      <c r="PBG99" s="38"/>
      <c r="PBH99" s="38"/>
      <c r="PBI99" s="38"/>
      <c r="PBJ99" s="38"/>
      <c r="PBK99" s="38"/>
      <c r="PBL99" s="38"/>
      <c r="PBM99" s="38"/>
      <c r="PBN99" s="38"/>
      <c r="PBO99" s="38"/>
      <c r="PBP99" s="38"/>
      <c r="PBQ99" s="38"/>
      <c r="PBR99" s="38"/>
      <c r="PBS99" s="38"/>
      <c r="PBT99" s="38"/>
      <c r="PBU99" s="38"/>
      <c r="PBV99" s="38"/>
      <c r="PBW99" s="38"/>
      <c r="PBX99" s="38"/>
      <c r="PBY99" s="38"/>
      <c r="PBZ99" s="38"/>
      <c r="PCA99" s="38"/>
      <c r="PCB99" s="38"/>
      <c r="PCC99" s="38"/>
      <c r="PCD99" s="38"/>
      <c r="PCE99" s="38"/>
      <c r="PCF99" s="38"/>
      <c r="PCG99" s="38"/>
      <c r="PCH99" s="38"/>
      <c r="PCI99" s="38"/>
      <c r="PCJ99" s="38"/>
      <c r="PCK99" s="38"/>
      <c r="PCL99" s="38"/>
      <c r="PCM99" s="38"/>
      <c r="PCN99" s="38"/>
      <c r="PCO99" s="38"/>
      <c r="PCP99" s="38"/>
      <c r="PCQ99" s="38"/>
      <c r="PCR99" s="38"/>
      <c r="PCS99" s="38"/>
      <c r="PCT99" s="38"/>
      <c r="PCU99" s="38"/>
      <c r="PCV99" s="38"/>
      <c r="PCW99" s="38"/>
      <c r="PCX99" s="38"/>
      <c r="PCY99" s="38"/>
      <c r="PCZ99" s="38"/>
      <c r="PDA99" s="38"/>
      <c r="PDB99" s="38"/>
      <c r="PDC99" s="38"/>
      <c r="PDD99" s="38"/>
      <c r="PDE99" s="38"/>
      <c r="PDF99" s="38"/>
      <c r="PDG99" s="38"/>
      <c r="PDH99" s="38"/>
      <c r="PDI99" s="38"/>
      <c r="PDJ99" s="38"/>
      <c r="PDK99" s="38"/>
      <c r="PDL99" s="38"/>
      <c r="PDM99" s="38"/>
      <c r="PDN99" s="38"/>
      <c r="PDO99" s="38"/>
      <c r="PDP99" s="38"/>
      <c r="PDQ99" s="38"/>
      <c r="PDR99" s="38"/>
      <c r="PDS99" s="38"/>
      <c r="PDT99" s="38"/>
      <c r="PDU99" s="38"/>
      <c r="PDV99" s="38"/>
      <c r="PDW99" s="38"/>
      <c r="PDX99" s="38"/>
      <c r="PDY99" s="38"/>
      <c r="PDZ99" s="38"/>
      <c r="PEA99" s="38"/>
      <c r="PEB99" s="38"/>
      <c r="PEC99" s="38"/>
      <c r="PED99" s="38"/>
      <c r="PEE99" s="38"/>
      <c r="PEF99" s="38"/>
      <c r="PEG99" s="38"/>
      <c r="PEH99" s="38"/>
      <c r="PEI99" s="38"/>
      <c r="PEJ99" s="38"/>
      <c r="PEK99" s="38"/>
      <c r="PEL99" s="38"/>
      <c r="PEM99" s="38"/>
      <c r="PEN99" s="38"/>
      <c r="PEO99" s="38"/>
      <c r="PEP99" s="38"/>
      <c r="PEQ99" s="38"/>
      <c r="PER99" s="38"/>
      <c r="PES99" s="38"/>
      <c r="PET99" s="38"/>
      <c r="PEU99" s="38"/>
      <c r="PEV99" s="38"/>
      <c r="PEW99" s="38"/>
      <c r="PEX99" s="38"/>
      <c r="PEY99" s="38"/>
      <c r="PEZ99" s="38"/>
      <c r="PFA99" s="38"/>
      <c r="PFB99" s="38"/>
      <c r="PFC99" s="38"/>
      <c r="PFD99" s="38"/>
      <c r="PFE99" s="38"/>
      <c r="PFF99" s="38"/>
      <c r="PFG99" s="38"/>
      <c r="PFH99" s="38"/>
      <c r="PFI99" s="38"/>
      <c r="PFJ99" s="38"/>
      <c r="PFK99" s="38"/>
      <c r="PFL99" s="38"/>
      <c r="PFM99" s="38"/>
      <c r="PFN99" s="38"/>
      <c r="PFO99" s="38"/>
      <c r="PFP99" s="38"/>
      <c r="PFQ99" s="38"/>
      <c r="PFR99" s="38"/>
      <c r="PFS99" s="38"/>
      <c r="PFT99" s="38"/>
      <c r="PFU99" s="38"/>
      <c r="PFV99" s="38"/>
      <c r="PFW99" s="38"/>
      <c r="PFX99" s="38"/>
      <c r="PFY99" s="38"/>
      <c r="PFZ99" s="38"/>
      <c r="PGA99" s="38"/>
      <c r="PGB99" s="38"/>
      <c r="PGC99" s="38"/>
      <c r="PGD99" s="38"/>
      <c r="PGE99" s="38"/>
      <c r="PGF99" s="38"/>
      <c r="PGG99" s="38"/>
      <c r="PGH99" s="38"/>
      <c r="PGI99" s="38"/>
      <c r="PGJ99" s="38"/>
      <c r="PGK99" s="38"/>
      <c r="PGL99" s="38"/>
      <c r="PGM99" s="38"/>
      <c r="PGN99" s="38"/>
      <c r="PGO99" s="38"/>
      <c r="PGP99" s="38"/>
      <c r="PGQ99" s="38"/>
      <c r="PGR99" s="38"/>
      <c r="PGS99" s="38"/>
      <c r="PGT99" s="38"/>
      <c r="PGU99" s="38"/>
      <c r="PGV99" s="38"/>
      <c r="PGW99" s="38"/>
      <c r="PGX99" s="38"/>
      <c r="PGY99" s="38"/>
      <c r="PGZ99" s="38"/>
      <c r="PHA99" s="38"/>
      <c r="PHB99" s="38"/>
      <c r="PHC99" s="38"/>
      <c r="PHD99" s="38"/>
      <c r="PHE99" s="38"/>
      <c r="PHF99" s="38"/>
      <c r="PHG99" s="38"/>
      <c r="PHH99" s="38"/>
      <c r="PHI99" s="38"/>
      <c r="PHJ99" s="38"/>
      <c r="PHK99" s="38"/>
      <c r="PHL99" s="38"/>
      <c r="PHM99" s="38"/>
      <c r="PHN99" s="38"/>
      <c r="PHO99" s="38"/>
      <c r="PHP99" s="38"/>
      <c r="PHQ99" s="38"/>
      <c r="PHR99" s="38"/>
      <c r="PHS99" s="38"/>
      <c r="PHT99" s="38"/>
      <c r="PHU99" s="38"/>
      <c r="PHV99" s="38"/>
      <c r="PHW99" s="38"/>
      <c r="PHX99" s="38"/>
      <c r="PHY99" s="38"/>
      <c r="PHZ99" s="38"/>
      <c r="PIA99" s="38"/>
      <c r="PIB99" s="38"/>
      <c r="PIC99" s="38"/>
      <c r="PID99" s="38"/>
      <c r="PIE99" s="38"/>
      <c r="PIF99" s="38"/>
      <c r="PIG99" s="38"/>
      <c r="PIH99" s="38"/>
      <c r="PII99" s="38"/>
      <c r="PIJ99" s="38"/>
      <c r="PIK99" s="38"/>
      <c r="PIL99" s="38"/>
      <c r="PIM99" s="38"/>
      <c r="PIN99" s="38"/>
      <c r="PIO99" s="38"/>
      <c r="PIP99" s="38"/>
      <c r="PIQ99" s="38"/>
      <c r="PIR99" s="38"/>
      <c r="PIS99" s="38"/>
      <c r="PIT99" s="38"/>
      <c r="PIU99" s="38"/>
      <c r="PIV99" s="38"/>
      <c r="PIW99" s="38"/>
      <c r="PIX99" s="38"/>
      <c r="PIY99" s="38"/>
      <c r="PIZ99" s="38"/>
      <c r="PJA99" s="38"/>
      <c r="PJB99" s="38"/>
      <c r="PJC99" s="38"/>
      <c r="PJD99" s="38"/>
      <c r="PJE99" s="38"/>
      <c r="PJF99" s="38"/>
      <c r="PJG99" s="38"/>
      <c r="PJH99" s="38"/>
      <c r="PJI99" s="38"/>
      <c r="PJJ99" s="38"/>
      <c r="PJK99" s="38"/>
      <c r="PJL99" s="38"/>
      <c r="PJM99" s="38"/>
      <c r="PJN99" s="38"/>
      <c r="PJO99" s="38"/>
      <c r="PJP99" s="38"/>
      <c r="PJQ99" s="38"/>
      <c r="PJR99" s="38"/>
      <c r="PJS99" s="38"/>
      <c r="PJT99" s="38"/>
      <c r="PJU99" s="38"/>
      <c r="PJV99" s="38"/>
      <c r="PJW99" s="38"/>
      <c r="PJX99" s="38"/>
      <c r="PJY99" s="38"/>
      <c r="PJZ99" s="38"/>
      <c r="PKA99" s="38"/>
      <c r="PKB99" s="38"/>
      <c r="PKC99" s="38"/>
      <c r="PKD99" s="38"/>
      <c r="PKE99" s="38"/>
      <c r="PKF99" s="38"/>
      <c r="PKG99" s="38"/>
      <c r="PKH99" s="38"/>
      <c r="PKI99" s="38"/>
      <c r="PKJ99" s="38"/>
      <c r="PKK99" s="38"/>
      <c r="PKL99" s="38"/>
      <c r="PKM99" s="38"/>
      <c r="PKN99" s="38"/>
      <c r="PKO99" s="38"/>
      <c r="PKP99" s="38"/>
      <c r="PKQ99" s="38"/>
      <c r="PKR99" s="38"/>
      <c r="PKS99" s="38"/>
      <c r="PKT99" s="38"/>
      <c r="PKU99" s="38"/>
      <c r="PKV99" s="38"/>
      <c r="PKW99" s="38"/>
      <c r="PKX99" s="38"/>
      <c r="PKY99" s="38"/>
      <c r="PKZ99" s="38"/>
      <c r="PLA99" s="38"/>
      <c r="PLB99" s="38"/>
      <c r="PLC99" s="38"/>
      <c r="PLD99" s="38"/>
      <c r="PLE99" s="38"/>
      <c r="PLF99" s="38"/>
      <c r="PLG99" s="38"/>
      <c r="PLH99" s="38"/>
      <c r="PLI99" s="38"/>
      <c r="PLJ99" s="38"/>
      <c r="PLK99" s="38"/>
      <c r="PLL99" s="38"/>
      <c r="PLM99" s="38"/>
      <c r="PLN99" s="38"/>
      <c r="PLO99" s="38"/>
      <c r="PLP99" s="38"/>
      <c r="PLQ99" s="38"/>
      <c r="PLR99" s="38"/>
      <c r="PLS99" s="38"/>
      <c r="PLT99" s="38"/>
      <c r="PLU99" s="38"/>
      <c r="PLV99" s="38"/>
      <c r="PLW99" s="38"/>
      <c r="PLX99" s="38"/>
      <c r="PLY99" s="38"/>
      <c r="PLZ99" s="38"/>
      <c r="PMA99" s="38"/>
      <c r="PMB99" s="38"/>
      <c r="PMC99" s="38"/>
      <c r="PMD99" s="38"/>
      <c r="PME99" s="38"/>
      <c r="PMF99" s="38"/>
      <c r="PMG99" s="38"/>
      <c r="PMH99" s="38"/>
      <c r="PMI99" s="38"/>
      <c r="PMJ99" s="38"/>
      <c r="PMK99" s="38"/>
      <c r="PML99" s="38"/>
      <c r="PMM99" s="38"/>
      <c r="PMN99" s="38"/>
      <c r="PMO99" s="38"/>
      <c r="PMP99" s="38"/>
      <c r="PMQ99" s="38"/>
      <c r="PMR99" s="38"/>
      <c r="PMS99" s="38"/>
      <c r="PMT99" s="38"/>
      <c r="PMU99" s="38"/>
      <c r="PMV99" s="38"/>
      <c r="PMW99" s="38"/>
      <c r="PMX99" s="38"/>
      <c r="PMY99" s="38"/>
      <c r="PMZ99" s="38"/>
      <c r="PNA99" s="38"/>
      <c r="PNB99" s="38"/>
      <c r="PNC99" s="38"/>
      <c r="PND99" s="38"/>
      <c r="PNE99" s="38"/>
      <c r="PNF99" s="38"/>
      <c r="PNG99" s="38"/>
      <c r="PNH99" s="38"/>
      <c r="PNI99" s="38"/>
      <c r="PNJ99" s="38"/>
      <c r="PNK99" s="38"/>
      <c r="PNL99" s="38"/>
      <c r="PNM99" s="38"/>
      <c r="PNN99" s="38"/>
      <c r="PNO99" s="38"/>
      <c r="PNP99" s="38"/>
      <c r="PNQ99" s="38"/>
      <c r="PNR99" s="38"/>
      <c r="PNS99" s="38"/>
      <c r="PNT99" s="38"/>
      <c r="PNU99" s="38"/>
      <c r="PNV99" s="38"/>
      <c r="PNW99" s="38"/>
      <c r="PNX99" s="38"/>
      <c r="PNY99" s="38"/>
      <c r="PNZ99" s="38"/>
      <c r="POA99" s="38"/>
      <c r="POB99" s="38"/>
      <c r="POC99" s="38"/>
      <c r="POD99" s="38"/>
      <c r="POE99" s="38"/>
      <c r="POF99" s="38"/>
      <c r="POG99" s="38"/>
      <c r="POH99" s="38"/>
      <c r="POI99" s="38"/>
      <c r="POJ99" s="38"/>
      <c r="POK99" s="38"/>
      <c r="POL99" s="38"/>
      <c r="POM99" s="38"/>
      <c r="PON99" s="38"/>
      <c r="POO99" s="38"/>
      <c r="POP99" s="38"/>
      <c r="POQ99" s="38"/>
      <c r="POR99" s="38"/>
      <c r="POS99" s="38"/>
      <c r="POT99" s="38"/>
      <c r="POU99" s="38"/>
      <c r="POV99" s="38"/>
      <c r="POW99" s="38"/>
      <c r="POX99" s="38"/>
      <c r="POY99" s="38"/>
      <c r="POZ99" s="38"/>
      <c r="PPA99" s="38"/>
      <c r="PPB99" s="38"/>
      <c r="PPC99" s="38"/>
      <c r="PPD99" s="38"/>
      <c r="PPE99" s="38"/>
      <c r="PPF99" s="38"/>
      <c r="PPG99" s="38"/>
      <c r="PPH99" s="38"/>
      <c r="PPI99" s="38"/>
      <c r="PPJ99" s="38"/>
      <c r="PPK99" s="38"/>
      <c r="PPL99" s="38"/>
      <c r="PPM99" s="38"/>
      <c r="PPN99" s="38"/>
      <c r="PPO99" s="38"/>
      <c r="PPP99" s="38"/>
      <c r="PPQ99" s="38"/>
      <c r="PPR99" s="38"/>
      <c r="PPS99" s="38"/>
      <c r="PPT99" s="38"/>
      <c r="PPU99" s="38"/>
      <c r="PPV99" s="38"/>
      <c r="PPW99" s="38"/>
      <c r="PPX99" s="38"/>
      <c r="PPY99" s="38"/>
      <c r="PPZ99" s="38"/>
      <c r="PQA99" s="38"/>
      <c r="PQB99" s="38"/>
      <c r="PQC99" s="38"/>
      <c r="PQD99" s="38"/>
      <c r="PQE99" s="38"/>
      <c r="PQF99" s="38"/>
      <c r="PQG99" s="38"/>
      <c r="PQH99" s="38"/>
      <c r="PQI99" s="38"/>
      <c r="PQJ99" s="38"/>
      <c r="PQK99" s="38"/>
      <c r="PQL99" s="38"/>
      <c r="PQM99" s="38"/>
      <c r="PQN99" s="38"/>
      <c r="PQO99" s="38"/>
      <c r="PQP99" s="38"/>
      <c r="PQQ99" s="38"/>
      <c r="PQR99" s="38"/>
      <c r="PQS99" s="38"/>
      <c r="PQT99" s="38"/>
      <c r="PQU99" s="38"/>
      <c r="PQV99" s="38"/>
      <c r="PQW99" s="38"/>
      <c r="PQX99" s="38"/>
      <c r="PQY99" s="38"/>
      <c r="PQZ99" s="38"/>
      <c r="PRA99" s="38"/>
      <c r="PRB99" s="38"/>
      <c r="PRC99" s="38"/>
      <c r="PRD99" s="38"/>
      <c r="PRE99" s="38"/>
      <c r="PRF99" s="38"/>
      <c r="PRG99" s="38"/>
      <c r="PRH99" s="38"/>
      <c r="PRI99" s="38"/>
      <c r="PRJ99" s="38"/>
      <c r="PRK99" s="38"/>
      <c r="PRL99" s="38"/>
      <c r="PRM99" s="38"/>
      <c r="PRN99" s="38"/>
      <c r="PRO99" s="38"/>
      <c r="PRP99" s="38"/>
      <c r="PRQ99" s="38"/>
      <c r="PRR99" s="38"/>
      <c r="PRS99" s="38"/>
      <c r="PRT99" s="38"/>
      <c r="PRU99" s="38"/>
      <c r="PRV99" s="38"/>
      <c r="PRW99" s="38"/>
      <c r="PRX99" s="38"/>
      <c r="PRY99" s="38"/>
      <c r="PRZ99" s="38"/>
      <c r="PSA99" s="38"/>
      <c r="PSB99" s="38"/>
      <c r="PSC99" s="38"/>
      <c r="PSD99" s="38"/>
      <c r="PSE99" s="38"/>
      <c r="PSF99" s="38"/>
      <c r="PSG99" s="38"/>
      <c r="PSH99" s="38"/>
      <c r="PSI99" s="38"/>
      <c r="PSJ99" s="38"/>
      <c r="PSK99" s="38"/>
      <c r="PSL99" s="38"/>
      <c r="PSM99" s="38"/>
      <c r="PSN99" s="38"/>
      <c r="PSO99" s="38"/>
      <c r="PSP99" s="38"/>
      <c r="PSQ99" s="38"/>
      <c r="PSR99" s="38"/>
      <c r="PSS99" s="38"/>
      <c r="PST99" s="38"/>
      <c r="PSU99" s="38"/>
      <c r="PSV99" s="38"/>
      <c r="PSW99" s="38"/>
      <c r="PSX99" s="38"/>
      <c r="PSY99" s="38"/>
      <c r="PSZ99" s="38"/>
      <c r="PTA99" s="38"/>
      <c r="PTB99" s="38"/>
      <c r="PTC99" s="38"/>
      <c r="PTD99" s="38"/>
      <c r="PTE99" s="38"/>
      <c r="PTF99" s="38"/>
      <c r="PTG99" s="38"/>
      <c r="PTH99" s="38"/>
      <c r="PTI99" s="38"/>
      <c r="PTJ99" s="38"/>
      <c r="PTK99" s="38"/>
      <c r="PTL99" s="38"/>
      <c r="PTM99" s="38"/>
      <c r="PTN99" s="38"/>
      <c r="PTO99" s="38"/>
      <c r="PTP99" s="38"/>
      <c r="PTQ99" s="38"/>
      <c r="PTR99" s="38"/>
      <c r="PTS99" s="38"/>
      <c r="PTT99" s="38"/>
      <c r="PTU99" s="38"/>
      <c r="PTV99" s="38"/>
      <c r="PTW99" s="38"/>
      <c r="PTX99" s="38"/>
      <c r="PTY99" s="38"/>
      <c r="PTZ99" s="38"/>
      <c r="PUA99" s="38"/>
      <c r="PUB99" s="38"/>
      <c r="PUC99" s="38"/>
      <c r="PUD99" s="38"/>
      <c r="PUE99" s="38"/>
      <c r="PUF99" s="38"/>
      <c r="PUG99" s="38"/>
      <c r="PUH99" s="38"/>
      <c r="PUI99" s="38"/>
      <c r="PUJ99" s="38"/>
      <c r="PUK99" s="38"/>
      <c r="PUL99" s="38"/>
      <c r="PUM99" s="38"/>
      <c r="PUN99" s="38"/>
      <c r="PUO99" s="38"/>
      <c r="PUP99" s="38"/>
      <c r="PUQ99" s="38"/>
      <c r="PUR99" s="38"/>
      <c r="PUS99" s="38"/>
      <c r="PUT99" s="38"/>
      <c r="PUU99" s="38"/>
      <c r="PUV99" s="38"/>
      <c r="PUW99" s="38"/>
      <c r="PUX99" s="38"/>
      <c r="PUY99" s="38"/>
      <c r="PUZ99" s="38"/>
      <c r="PVA99" s="38"/>
      <c r="PVB99" s="38"/>
      <c r="PVC99" s="38"/>
      <c r="PVD99" s="38"/>
      <c r="PVE99" s="38"/>
      <c r="PVF99" s="38"/>
      <c r="PVG99" s="38"/>
      <c r="PVH99" s="38"/>
      <c r="PVI99" s="38"/>
      <c r="PVJ99" s="38"/>
      <c r="PVK99" s="38"/>
      <c r="PVL99" s="38"/>
      <c r="PVM99" s="38"/>
      <c r="PVN99" s="38"/>
      <c r="PVO99" s="38"/>
      <c r="PVP99" s="38"/>
      <c r="PVQ99" s="38"/>
      <c r="PVR99" s="38"/>
      <c r="PVS99" s="38"/>
      <c r="PVT99" s="38"/>
      <c r="PVU99" s="38"/>
      <c r="PVV99" s="38"/>
      <c r="PVW99" s="38"/>
      <c r="PVX99" s="38"/>
      <c r="PVY99" s="38"/>
      <c r="PVZ99" s="38"/>
      <c r="PWA99" s="38"/>
      <c r="PWB99" s="38"/>
      <c r="PWC99" s="38"/>
      <c r="PWD99" s="38"/>
      <c r="PWE99" s="38"/>
      <c r="PWF99" s="38"/>
      <c r="PWG99" s="38"/>
      <c r="PWH99" s="38"/>
      <c r="PWI99" s="38"/>
      <c r="PWJ99" s="38"/>
      <c r="PWK99" s="38"/>
      <c r="PWL99" s="38"/>
      <c r="PWM99" s="38"/>
      <c r="PWN99" s="38"/>
      <c r="PWO99" s="38"/>
      <c r="PWP99" s="38"/>
      <c r="PWQ99" s="38"/>
      <c r="PWR99" s="38"/>
      <c r="PWS99" s="38"/>
      <c r="PWT99" s="38"/>
      <c r="PWU99" s="38"/>
      <c r="PWV99" s="38"/>
      <c r="PWW99" s="38"/>
      <c r="PWX99" s="38"/>
      <c r="PWY99" s="38"/>
      <c r="PWZ99" s="38"/>
      <c r="PXA99" s="38"/>
      <c r="PXB99" s="38"/>
      <c r="PXC99" s="38"/>
      <c r="PXD99" s="38"/>
      <c r="PXE99" s="38"/>
      <c r="PXF99" s="38"/>
      <c r="PXG99" s="38"/>
      <c r="PXH99" s="38"/>
      <c r="PXI99" s="38"/>
      <c r="PXJ99" s="38"/>
      <c r="PXK99" s="38"/>
      <c r="PXL99" s="38"/>
      <c r="PXM99" s="38"/>
      <c r="PXN99" s="38"/>
      <c r="PXO99" s="38"/>
      <c r="PXP99" s="38"/>
      <c r="PXQ99" s="38"/>
      <c r="PXR99" s="38"/>
      <c r="PXS99" s="38"/>
      <c r="PXT99" s="38"/>
      <c r="PXU99" s="38"/>
      <c r="PXV99" s="38"/>
      <c r="PXW99" s="38"/>
      <c r="PXX99" s="38"/>
      <c r="PXY99" s="38"/>
      <c r="PXZ99" s="38"/>
      <c r="PYA99" s="38"/>
      <c r="PYB99" s="38"/>
      <c r="PYC99" s="38"/>
      <c r="PYD99" s="38"/>
      <c r="PYE99" s="38"/>
      <c r="PYF99" s="38"/>
      <c r="PYG99" s="38"/>
      <c r="PYH99" s="38"/>
      <c r="PYI99" s="38"/>
      <c r="PYJ99" s="38"/>
      <c r="PYK99" s="38"/>
      <c r="PYL99" s="38"/>
      <c r="PYM99" s="38"/>
      <c r="PYN99" s="38"/>
      <c r="PYO99" s="38"/>
      <c r="PYP99" s="38"/>
      <c r="PYQ99" s="38"/>
      <c r="PYR99" s="38"/>
      <c r="PYS99" s="38"/>
      <c r="PYT99" s="38"/>
      <c r="PYU99" s="38"/>
      <c r="PYV99" s="38"/>
      <c r="PYW99" s="38"/>
      <c r="PYX99" s="38"/>
      <c r="PYY99" s="38"/>
      <c r="PYZ99" s="38"/>
      <c r="PZA99" s="38"/>
      <c r="PZB99" s="38"/>
      <c r="PZC99" s="38"/>
      <c r="PZD99" s="38"/>
      <c r="PZE99" s="38"/>
      <c r="PZF99" s="38"/>
      <c r="PZG99" s="38"/>
      <c r="PZH99" s="38"/>
      <c r="PZI99" s="38"/>
      <c r="PZJ99" s="38"/>
      <c r="PZK99" s="38"/>
      <c r="PZL99" s="38"/>
      <c r="PZM99" s="38"/>
      <c r="PZN99" s="38"/>
      <c r="PZO99" s="38"/>
      <c r="PZP99" s="38"/>
      <c r="PZQ99" s="38"/>
      <c r="PZR99" s="38"/>
      <c r="PZS99" s="38"/>
      <c r="PZT99" s="38"/>
      <c r="PZU99" s="38"/>
      <c r="PZV99" s="38"/>
      <c r="PZW99" s="38"/>
      <c r="PZX99" s="38"/>
      <c r="PZY99" s="38"/>
      <c r="PZZ99" s="38"/>
      <c r="QAA99" s="38"/>
      <c r="QAB99" s="38"/>
      <c r="QAC99" s="38"/>
      <c r="QAD99" s="38"/>
      <c r="QAE99" s="38"/>
      <c r="QAF99" s="38"/>
      <c r="QAG99" s="38"/>
      <c r="QAH99" s="38"/>
      <c r="QAI99" s="38"/>
      <c r="QAJ99" s="38"/>
      <c r="QAK99" s="38"/>
      <c r="QAL99" s="38"/>
      <c r="QAM99" s="38"/>
      <c r="QAN99" s="38"/>
      <c r="QAO99" s="38"/>
      <c r="QAP99" s="38"/>
      <c r="QAQ99" s="38"/>
      <c r="QAR99" s="38"/>
      <c r="QAS99" s="38"/>
      <c r="QAT99" s="38"/>
      <c r="QAU99" s="38"/>
      <c r="QAV99" s="38"/>
      <c r="QAW99" s="38"/>
      <c r="QAX99" s="38"/>
      <c r="QAY99" s="38"/>
      <c r="QAZ99" s="38"/>
      <c r="QBA99" s="38"/>
      <c r="QBB99" s="38"/>
      <c r="QBC99" s="38"/>
      <c r="QBD99" s="38"/>
      <c r="QBE99" s="38"/>
      <c r="QBF99" s="38"/>
      <c r="QBG99" s="38"/>
      <c r="QBH99" s="38"/>
      <c r="QBI99" s="38"/>
      <c r="QBJ99" s="38"/>
      <c r="QBK99" s="38"/>
      <c r="QBL99" s="38"/>
      <c r="QBM99" s="38"/>
      <c r="QBN99" s="38"/>
      <c r="QBO99" s="38"/>
      <c r="QBP99" s="38"/>
      <c r="QBQ99" s="38"/>
      <c r="QBR99" s="38"/>
      <c r="QBS99" s="38"/>
      <c r="QBT99" s="38"/>
      <c r="QBU99" s="38"/>
      <c r="QBV99" s="38"/>
      <c r="QBW99" s="38"/>
      <c r="QBX99" s="38"/>
      <c r="QBY99" s="38"/>
      <c r="QBZ99" s="38"/>
      <c r="QCA99" s="38"/>
      <c r="QCB99" s="38"/>
      <c r="QCC99" s="38"/>
      <c r="QCD99" s="38"/>
      <c r="QCE99" s="38"/>
      <c r="QCF99" s="38"/>
      <c r="QCG99" s="38"/>
      <c r="QCH99" s="38"/>
      <c r="QCI99" s="38"/>
      <c r="QCJ99" s="38"/>
      <c r="QCK99" s="38"/>
      <c r="QCL99" s="38"/>
      <c r="QCM99" s="38"/>
      <c r="QCN99" s="38"/>
      <c r="QCO99" s="38"/>
      <c r="QCP99" s="38"/>
      <c r="QCQ99" s="38"/>
      <c r="QCR99" s="38"/>
      <c r="QCS99" s="38"/>
      <c r="QCT99" s="38"/>
      <c r="QCU99" s="38"/>
      <c r="QCV99" s="38"/>
      <c r="QCW99" s="38"/>
      <c r="QCX99" s="38"/>
      <c r="QCY99" s="38"/>
      <c r="QCZ99" s="38"/>
      <c r="QDA99" s="38"/>
      <c r="QDB99" s="38"/>
      <c r="QDC99" s="38"/>
      <c r="QDD99" s="38"/>
      <c r="QDE99" s="38"/>
      <c r="QDF99" s="38"/>
      <c r="QDG99" s="38"/>
      <c r="QDH99" s="38"/>
      <c r="QDI99" s="38"/>
      <c r="QDJ99" s="38"/>
      <c r="QDK99" s="38"/>
      <c r="QDL99" s="38"/>
      <c r="QDM99" s="38"/>
      <c r="QDN99" s="38"/>
      <c r="QDO99" s="38"/>
      <c r="QDP99" s="38"/>
      <c r="QDQ99" s="38"/>
      <c r="QDR99" s="38"/>
      <c r="QDS99" s="38"/>
      <c r="QDT99" s="38"/>
      <c r="QDU99" s="38"/>
      <c r="QDV99" s="38"/>
      <c r="QDW99" s="38"/>
      <c r="QDX99" s="38"/>
      <c r="QDY99" s="38"/>
      <c r="QDZ99" s="38"/>
      <c r="QEA99" s="38"/>
      <c r="QEB99" s="38"/>
      <c r="QEC99" s="38"/>
      <c r="QED99" s="38"/>
      <c r="QEE99" s="38"/>
      <c r="QEF99" s="38"/>
      <c r="QEG99" s="38"/>
      <c r="QEH99" s="38"/>
      <c r="QEI99" s="38"/>
      <c r="QEJ99" s="38"/>
      <c r="QEK99" s="38"/>
      <c r="QEL99" s="38"/>
      <c r="QEM99" s="38"/>
      <c r="QEN99" s="38"/>
      <c r="QEO99" s="38"/>
      <c r="QEP99" s="38"/>
      <c r="QEQ99" s="38"/>
      <c r="QER99" s="38"/>
      <c r="QES99" s="38"/>
      <c r="QET99" s="38"/>
      <c r="QEU99" s="38"/>
      <c r="QEV99" s="38"/>
      <c r="QEW99" s="38"/>
      <c r="QEX99" s="38"/>
      <c r="QEY99" s="38"/>
      <c r="QEZ99" s="38"/>
      <c r="QFA99" s="38"/>
      <c r="QFB99" s="38"/>
      <c r="QFC99" s="38"/>
      <c r="QFD99" s="38"/>
      <c r="QFE99" s="38"/>
      <c r="QFF99" s="38"/>
      <c r="QFG99" s="38"/>
      <c r="QFH99" s="38"/>
      <c r="QFI99" s="38"/>
      <c r="QFJ99" s="38"/>
      <c r="QFK99" s="38"/>
      <c r="QFL99" s="38"/>
      <c r="QFM99" s="38"/>
      <c r="QFN99" s="38"/>
      <c r="QFO99" s="38"/>
      <c r="QFP99" s="38"/>
      <c r="QFQ99" s="38"/>
      <c r="QFR99" s="38"/>
      <c r="QFS99" s="38"/>
      <c r="QFT99" s="38"/>
      <c r="QFU99" s="38"/>
      <c r="QFV99" s="38"/>
      <c r="QFW99" s="38"/>
      <c r="QFX99" s="38"/>
      <c r="QFY99" s="38"/>
      <c r="QFZ99" s="38"/>
      <c r="QGA99" s="38"/>
      <c r="QGB99" s="38"/>
      <c r="QGC99" s="38"/>
      <c r="QGD99" s="38"/>
      <c r="QGE99" s="38"/>
      <c r="QGF99" s="38"/>
      <c r="QGG99" s="38"/>
      <c r="QGH99" s="38"/>
      <c r="QGI99" s="38"/>
      <c r="QGJ99" s="38"/>
      <c r="QGK99" s="38"/>
      <c r="QGL99" s="38"/>
      <c r="QGM99" s="38"/>
      <c r="QGN99" s="38"/>
      <c r="QGO99" s="38"/>
      <c r="QGP99" s="38"/>
      <c r="QGQ99" s="38"/>
      <c r="QGR99" s="38"/>
      <c r="QGS99" s="38"/>
      <c r="QGT99" s="38"/>
      <c r="QGU99" s="38"/>
      <c r="QGV99" s="38"/>
      <c r="QGW99" s="38"/>
      <c r="QGX99" s="38"/>
      <c r="QGY99" s="38"/>
      <c r="QGZ99" s="38"/>
      <c r="QHA99" s="38"/>
      <c r="QHB99" s="38"/>
      <c r="QHC99" s="38"/>
      <c r="QHD99" s="38"/>
      <c r="QHE99" s="38"/>
      <c r="QHF99" s="38"/>
      <c r="QHG99" s="38"/>
      <c r="QHH99" s="38"/>
      <c r="QHI99" s="38"/>
      <c r="QHJ99" s="38"/>
      <c r="QHK99" s="38"/>
      <c r="QHL99" s="38"/>
      <c r="QHM99" s="38"/>
      <c r="QHN99" s="38"/>
      <c r="QHO99" s="38"/>
      <c r="QHP99" s="38"/>
      <c r="QHQ99" s="38"/>
      <c r="QHR99" s="38"/>
      <c r="QHS99" s="38"/>
      <c r="QHT99" s="38"/>
      <c r="QHU99" s="38"/>
      <c r="QHV99" s="38"/>
      <c r="QHW99" s="38"/>
      <c r="QHX99" s="38"/>
      <c r="QHY99" s="38"/>
      <c r="QHZ99" s="38"/>
      <c r="QIA99" s="38"/>
      <c r="QIB99" s="38"/>
      <c r="QIC99" s="38"/>
      <c r="QID99" s="38"/>
      <c r="QIE99" s="38"/>
      <c r="QIF99" s="38"/>
      <c r="QIG99" s="38"/>
      <c r="QIH99" s="38"/>
      <c r="QII99" s="38"/>
      <c r="QIJ99" s="38"/>
      <c r="QIK99" s="38"/>
      <c r="QIL99" s="38"/>
      <c r="QIM99" s="38"/>
      <c r="QIN99" s="38"/>
      <c r="QIO99" s="38"/>
      <c r="QIP99" s="38"/>
      <c r="QIQ99" s="38"/>
      <c r="QIR99" s="38"/>
      <c r="QIS99" s="38"/>
      <c r="QIT99" s="38"/>
      <c r="QIU99" s="38"/>
      <c r="QIV99" s="38"/>
      <c r="QIW99" s="38"/>
      <c r="QIX99" s="38"/>
      <c r="QIY99" s="38"/>
      <c r="QIZ99" s="38"/>
      <c r="QJA99" s="38"/>
      <c r="QJB99" s="38"/>
      <c r="QJC99" s="38"/>
      <c r="QJD99" s="38"/>
      <c r="QJE99" s="38"/>
      <c r="QJF99" s="38"/>
      <c r="QJG99" s="38"/>
      <c r="QJH99" s="38"/>
      <c r="QJI99" s="38"/>
      <c r="QJJ99" s="38"/>
      <c r="QJK99" s="38"/>
      <c r="QJL99" s="38"/>
      <c r="QJM99" s="38"/>
      <c r="QJN99" s="38"/>
      <c r="QJO99" s="38"/>
      <c r="QJP99" s="38"/>
      <c r="QJQ99" s="38"/>
      <c r="QJR99" s="38"/>
      <c r="QJS99" s="38"/>
      <c r="QJT99" s="38"/>
      <c r="QJU99" s="38"/>
      <c r="QJV99" s="38"/>
      <c r="QJW99" s="38"/>
      <c r="QJX99" s="38"/>
      <c r="QJY99" s="38"/>
      <c r="QJZ99" s="38"/>
      <c r="QKA99" s="38"/>
      <c r="QKB99" s="38"/>
      <c r="QKC99" s="38"/>
      <c r="QKD99" s="38"/>
      <c r="QKE99" s="38"/>
      <c r="QKF99" s="38"/>
      <c r="QKG99" s="38"/>
      <c r="QKH99" s="38"/>
      <c r="QKI99" s="38"/>
      <c r="QKJ99" s="38"/>
      <c r="QKK99" s="38"/>
      <c r="QKL99" s="38"/>
      <c r="QKM99" s="38"/>
      <c r="QKN99" s="38"/>
      <c r="QKO99" s="38"/>
      <c r="QKP99" s="38"/>
      <c r="QKQ99" s="38"/>
      <c r="QKR99" s="38"/>
      <c r="QKS99" s="38"/>
      <c r="QKT99" s="38"/>
      <c r="QKU99" s="38"/>
      <c r="QKV99" s="38"/>
      <c r="QKW99" s="38"/>
      <c r="QKX99" s="38"/>
      <c r="QKY99" s="38"/>
      <c r="QKZ99" s="38"/>
      <c r="QLA99" s="38"/>
      <c r="QLB99" s="38"/>
      <c r="QLC99" s="38"/>
      <c r="QLD99" s="38"/>
      <c r="QLE99" s="38"/>
      <c r="QLF99" s="38"/>
      <c r="QLG99" s="38"/>
      <c r="QLH99" s="38"/>
      <c r="QLI99" s="38"/>
      <c r="QLJ99" s="38"/>
      <c r="QLK99" s="38"/>
      <c r="QLL99" s="38"/>
      <c r="QLM99" s="38"/>
      <c r="QLN99" s="38"/>
      <c r="QLO99" s="38"/>
      <c r="QLP99" s="38"/>
      <c r="QLQ99" s="38"/>
      <c r="QLR99" s="38"/>
      <c r="QLS99" s="38"/>
      <c r="QLT99" s="38"/>
      <c r="QLU99" s="38"/>
      <c r="QLV99" s="38"/>
      <c r="QLW99" s="38"/>
      <c r="QLX99" s="38"/>
      <c r="QLY99" s="38"/>
      <c r="QLZ99" s="38"/>
      <c r="QMA99" s="38"/>
      <c r="QMB99" s="38"/>
      <c r="QMC99" s="38"/>
      <c r="QMD99" s="38"/>
      <c r="QME99" s="38"/>
      <c r="QMF99" s="38"/>
      <c r="QMG99" s="38"/>
      <c r="QMH99" s="38"/>
      <c r="QMI99" s="38"/>
      <c r="QMJ99" s="38"/>
      <c r="QMK99" s="38"/>
      <c r="QML99" s="38"/>
      <c r="QMM99" s="38"/>
      <c r="QMN99" s="38"/>
      <c r="QMO99" s="38"/>
      <c r="QMP99" s="38"/>
      <c r="QMQ99" s="38"/>
      <c r="QMR99" s="38"/>
      <c r="QMS99" s="38"/>
      <c r="QMT99" s="38"/>
      <c r="QMU99" s="38"/>
      <c r="QMV99" s="38"/>
      <c r="QMW99" s="38"/>
      <c r="QMX99" s="38"/>
      <c r="QMY99" s="38"/>
      <c r="QMZ99" s="38"/>
      <c r="QNA99" s="38"/>
      <c r="QNB99" s="38"/>
      <c r="QNC99" s="38"/>
      <c r="QND99" s="38"/>
      <c r="QNE99" s="38"/>
      <c r="QNF99" s="38"/>
      <c r="QNG99" s="38"/>
      <c r="QNH99" s="38"/>
      <c r="QNI99" s="38"/>
      <c r="QNJ99" s="38"/>
      <c r="QNK99" s="38"/>
      <c r="QNL99" s="38"/>
      <c r="QNM99" s="38"/>
      <c r="QNN99" s="38"/>
      <c r="QNO99" s="38"/>
      <c r="QNP99" s="38"/>
      <c r="QNQ99" s="38"/>
      <c r="QNR99" s="38"/>
      <c r="QNS99" s="38"/>
      <c r="QNT99" s="38"/>
      <c r="QNU99" s="38"/>
      <c r="QNV99" s="38"/>
      <c r="QNW99" s="38"/>
      <c r="QNX99" s="38"/>
      <c r="QNY99" s="38"/>
      <c r="QNZ99" s="38"/>
      <c r="QOA99" s="38"/>
      <c r="QOB99" s="38"/>
      <c r="QOC99" s="38"/>
      <c r="QOD99" s="38"/>
      <c r="QOE99" s="38"/>
      <c r="QOF99" s="38"/>
      <c r="QOG99" s="38"/>
      <c r="QOH99" s="38"/>
      <c r="QOI99" s="38"/>
      <c r="QOJ99" s="38"/>
      <c r="QOK99" s="38"/>
      <c r="QOL99" s="38"/>
      <c r="QOM99" s="38"/>
      <c r="QON99" s="38"/>
      <c r="QOO99" s="38"/>
      <c r="QOP99" s="38"/>
      <c r="QOQ99" s="38"/>
      <c r="QOR99" s="38"/>
      <c r="QOS99" s="38"/>
      <c r="QOT99" s="38"/>
      <c r="QOU99" s="38"/>
      <c r="QOV99" s="38"/>
      <c r="QOW99" s="38"/>
      <c r="QOX99" s="38"/>
      <c r="QOY99" s="38"/>
      <c r="QOZ99" s="38"/>
      <c r="QPA99" s="38"/>
      <c r="QPB99" s="38"/>
      <c r="QPC99" s="38"/>
      <c r="QPD99" s="38"/>
      <c r="QPE99" s="38"/>
      <c r="QPF99" s="38"/>
      <c r="QPG99" s="38"/>
      <c r="QPH99" s="38"/>
      <c r="QPI99" s="38"/>
      <c r="QPJ99" s="38"/>
      <c r="QPK99" s="38"/>
      <c r="QPL99" s="38"/>
      <c r="QPM99" s="38"/>
      <c r="QPN99" s="38"/>
      <c r="QPO99" s="38"/>
      <c r="QPP99" s="38"/>
      <c r="QPQ99" s="38"/>
      <c r="QPR99" s="38"/>
      <c r="QPS99" s="38"/>
      <c r="QPT99" s="38"/>
      <c r="QPU99" s="38"/>
      <c r="QPV99" s="38"/>
      <c r="QPW99" s="38"/>
      <c r="QPX99" s="38"/>
      <c r="QPY99" s="38"/>
      <c r="QPZ99" s="38"/>
      <c r="QQA99" s="38"/>
      <c r="QQB99" s="38"/>
      <c r="QQC99" s="38"/>
      <c r="QQD99" s="38"/>
      <c r="QQE99" s="38"/>
      <c r="QQF99" s="38"/>
      <c r="QQG99" s="38"/>
      <c r="QQH99" s="38"/>
      <c r="QQI99" s="38"/>
      <c r="QQJ99" s="38"/>
      <c r="QQK99" s="38"/>
      <c r="QQL99" s="38"/>
      <c r="QQM99" s="38"/>
      <c r="QQN99" s="38"/>
      <c r="QQO99" s="38"/>
      <c r="QQP99" s="38"/>
      <c r="QQQ99" s="38"/>
      <c r="QQR99" s="38"/>
      <c r="QQS99" s="38"/>
      <c r="QQT99" s="38"/>
      <c r="QQU99" s="38"/>
      <c r="QQV99" s="38"/>
      <c r="QQW99" s="38"/>
      <c r="QQX99" s="38"/>
      <c r="QQY99" s="38"/>
      <c r="QQZ99" s="38"/>
      <c r="QRA99" s="38"/>
      <c r="QRB99" s="38"/>
      <c r="QRC99" s="38"/>
      <c r="QRD99" s="38"/>
      <c r="QRE99" s="38"/>
      <c r="QRF99" s="38"/>
      <c r="QRG99" s="38"/>
      <c r="QRH99" s="38"/>
      <c r="QRI99" s="38"/>
      <c r="QRJ99" s="38"/>
      <c r="QRK99" s="38"/>
      <c r="QRL99" s="38"/>
      <c r="QRM99" s="38"/>
      <c r="QRN99" s="38"/>
      <c r="QRO99" s="38"/>
      <c r="QRP99" s="38"/>
      <c r="QRQ99" s="38"/>
      <c r="QRR99" s="38"/>
      <c r="QRS99" s="38"/>
      <c r="QRT99" s="38"/>
      <c r="QRU99" s="38"/>
      <c r="QRV99" s="38"/>
      <c r="QRW99" s="38"/>
      <c r="QRX99" s="38"/>
      <c r="QRY99" s="38"/>
      <c r="QRZ99" s="38"/>
      <c r="QSA99" s="38"/>
      <c r="QSB99" s="38"/>
      <c r="QSC99" s="38"/>
      <c r="QSD99" s="38"/>
      <c r="QSE99" s="38"/>
      <c r="QSF99" s="38"/>
      <c r="QSG99" s="38"/>
      <c r="QSH99" s="38"/>
      <c r="QSI99" s="38"/>
      <c r="QSJ99" s="38"/>
      <c r="QSK99" s="38"/>
      <c r="QSL99" s="38"/>
      <c r="QSM99" s="38"/>
      <c r="QSN99" s="38"/>
      <c r="QSO99" s="38"/>
      <c r="QSP99" s="38"/>
      <c r="QSQ99" s="38"/>
      <c r="QSR99" s="38"/>
      <c r="QSS99" s="38"/>
      <c r="QST99" s="38"/>
      <c r="QSU99" s="38"/>
      <c r="QSV99" s="38"/>
      <c r="QSW99" s="38"/>
      <c r="QSX99" s="38"/>
      <c r="QSY99" s="38"/>
      <c r="QSZ99" s="38"/>
      <c r="QTA99" s="38"/>
      <c r="QTB99" s="38"/>
      <c r="QTC99" s="38"/>
      <c r="QTD99" s="38"/>
      <c r="QTE99" s="38"/>
      <c r="QTF99" s="38"/>
      <c r="QTG99" s="38"/>
      <c r="QTH99" s="38"/>
      <c r="QTI99" s="38"/>
      <c r="QTJ99" s="38"/>
      <c r="QTK99" s="38"/>
      <c r="QTL99" s="38"/>
      <c r="QTM99" s="38"/>
      <c r="QTN99" s="38"/>
      <c r="QTO99" s="38"/>
      <c r="QTP99" s="38"/>
      <c r="QTQ99" s="38"/>
      <c r="QTR99" s="38"/>
      <c r="QTS99" s="38"/>
      <c r="QTT99" s="38"/>
      <c r="QTU99" s="38"/>
      <c r="QTV99" s="38"/>
      <c r="QTW99" s="38"/>
      <c r="QTX99" s="38"/>
      <c r="QTY99" s="38"/>
      <c r="QTZ99" s="38"/>
      <c r="QUA99" s="38"/>
      <c r="QUB99" s="38"/>
      <c r="QUC99" s="38"/>
      <c r="QUD99" s="38"/>
      <c r="QUE99" s="38"/>
      <c r="QUF99" s="38"/>
      <c r="QUG99" s="38"/>
      <c r="QUH99" s="38"/>
      <c r="QUI99" s="38"/>
      <c r="QUJ99" s="38"/>
      <c r="QUK99" s="38"/>
      <c r="QUL99" s="38"/>
      <c r="QUM99" s="38"/>
      <c r="QUN99" s="38"/>
      <c r="QUO99" s="38"/>
      <c r="QUP99" s="38"/>
      <c r="QUQ99" s="38"/>
      <c r="QUR99" s="38"/>
      <c r="QUS99" s="38"/>
      <c r="QUT99" s="38"/>
      <c r="QUU99" s="38"/>
      <c r="QUV99" s="38"/>
      <c r="QUW99" s="38"/>
      <c r="QUX99" s="38"/>
      <c r="QUY99" s="38"/>
      <c r="QUZ99" s="38"/>
      <c r="QVA99" s="38"/>
      <c r="QVB99" s="38"/>
      <c r="QVC99" s="38"/>
      <c r="QVD99" s="38"/>
      <c r="QVE99" s="38"/>
      <c r="QVF99" s="38"/>
      <c r="QVG99" s="38"/>
      <c r="QVH99" s="38"/>
      <c r="QVI99" s="38"/>
      <c r="QVJ99" s="38"/>
      <c r="QVK99" s="38"/>
      <c r="QVL99" s="38"/>
      <c r="QVM99" s="38"/>
      <c r="QVN99" s="38"/>
      <c r="QVO99" s="38"/>
      <c r="QVP99" s="38"/>
      <c r="QVQ99" s="38"/>
      <c r="QVR99" s="38"/>
      <c r="QVS99" s="38"/>
      <c r="QVT99" s="38"/>
      <c r="QVU99" s="38"/>
      <c r="QVV99" s="38"/>
      <c r="QVW99" s="38"/>
      <c r="QVX99" s="38"/>
      <c r="QVY99" s="38"/>
      <c r="QVZ99" s="38"/>
      <c r="QWA99" s="38"/>
      <c r="QWB99" s="38"/>
      <c r="QWC99" s="38"/>
      <c r="QWD99" s="38"/>
      <c r="QWE99" s="38"/>
      <c r="QWF99" s="38"/>
      <c r="QWG99" s="38"/>
      <c r="QWH99" s="38"/>
      <c r="QWI99" s="38"/>
      <c r="QWJ99" s="38"/>
      <c r="QWK99" s="38"/>
      <c r="QWL99" s="38"/>
      <c r="QWM99" s="38"/>
      <c r="QWN99" s="38"/>
      <c r="QWO99" s="38"/>
      <c r="QWP99" s="38"/>
      <c r="QWQ99" s="38"/>
      <c r="QWR99" s="38"/>
      <c r="QWS99" s="38"/>
      <c r="QWT99" s="38"/>
      <c r="QWU99" s="38"/>
      <c r="QWV99" s="38"/>
      <c r="QWW99" s="38"/>
      <c r="QWX99" s="38"/>
      <c r="QWY99" s="38"/>
      <c r="QWZ99" s="38"/>
      <c r="QXA99" s="38"/>
      <c r="QXB99" s="38"/>
      <c r="QXC99" s="38"/>
      <c r="QXD99" s="38"/>
      <c r="QXE99" s="38"/>
      <c r="QXF99" s="38"/>
      <c r="QXG99" s="38"/>
      <c r="QXH99" s="38"/>
      <c r="QXI99" s="38"/>
      <c r="QXJ99" s="38"/>
      <c r="QXK99" s="38"/>
      <c r="QXL99" s="38"/>
      <c r="QXM99" s="38"/>
      <c r="QXN99" s="38"/>
      <c r="QXO99" s="38"/>
      <c r="QXP99" s="38"/>
      <c r="QXQ99" s="38"/>
      <c r="QXR99" s="38"/>
      <c r="QXS99" s="38"/>
      <c r="QXT99" s="38"/>
      <c r="QXU99" s="38"/>
      <c r="QXV99" s="38"/>
      <c r="QXW99" s="38"/>
      <c r="QXX99" s="38"/>
      <c r="QXY99" s="38"/>
      <c r="QXZ99" s="38"/>
      <c r="QYA99" s="38"/>
      <c r="QYB99" s="38"/>
      <c r="QYC99" s="38"/>
      <c r="QYD99" s="38"/>
      <c r="QYE99" s="38"/>
      <c r="QYF99" s="38"/>
      <c r="QYG99" s="38"/>
      <c r="QYH99" s="38"/>
      <c r="QYI99" s="38"/>
      <c r="QYJ99" s="38"/>
      <c r="QYK99" s="38"/>
      <c r="QYL99" s="38"/>
      <c r="QYM99" s="38"/>
      <c r="QYN99" s="38"/>
      <c r="QYO99" s="38"/>
      <c r="QYP99" s="38"/>
      <c r="QYQ99" s="38"/>
      <c r="QYR99" s="38"/>
      <c r="QYS99" s="38"/>
      <c r="QYT99" s="38"/>
      <c r="QYU99" s="38"/>
      <c r="QYV99" s="38"/>
      <c r="QYW99" s="38"/>
      <c r="QYX99" s="38"/>
      <c r="QYY99" s="38"/>
      <c r="QYZ99" s="38"/>
      <c r="QZA99" s="38"/>
      <c r="QZB99" s="38"/>
      <c r="QZC99" s="38"/>
      <c r="QZD99" s="38"/>
      <c r="QZE99" s="38"/>
      <c r="QZF99" s="38"/>
      <c r="QZG99" s="38"/>
      <c r="QZH99" s="38"/>
      <c r="QZI99" s="38"/>
      <c r="QZJ99" s="38"/>
      <c r="QZK99" s="38"/>
      <c r="QZL99" s="38"/>
      <c r="QZM99" s="38"/>
      <c r="QZN99" s="38"/>
      <c r="QZO99" s="38"/>
      <c r="QZP99" s="38"/>
      <c r="QZQ99" s="38"/>
      <c r="QZR99" s="38"/>
      <c r="QZS99" s="38"/>
      <c r="QZT99" s="38"/>
      <c r="QZU99" s="38"/>
      <c r="QZV99" s="38"/>
      <c r="QZW99" s="38"/>
      <c r="QZX99" s="38"/>
      <c r="QZY99" s="38"/>
      <c r="QZZ99" s="38"/>
      <c r="RAA99" s="38"/>
      <c r="RAB99" s="38"/>
      <c r="RAC99" s="38"/>
      <c r="RAD99" s="38"/>
      <c r="RAE99" s="38"/>
      <c r="RAF99" s="38"/>
      <c r="RAG99" s="38"/>
      <c r="RAH99" s="38"/>
      <c r="RAI99" s="38"/>
      <c r="RAJ99" s="38"/>
      <c r="RAK99" s="38"/>
      <c r="RAL99" s="38"/>
      <c r="RAM99" s="38"/>
      <c r="RAN99" s="38"/>
      <c r="RAO99" s="38"/>
      <c r="RAP99" s="38"/>
      <c r="RAQ99" s="38"/>
      <c r="RAR99" s="38"/>
      <c r="RAS99" s="38"/>
      <c r="RAT99" s="38"/>
      <c r="RAU99" s="38"/>
      <c r="RAV99" s="38"/>
      <c r="RAW99" s="38"/>
      <c r="RAX99" s="38"/>
      <c r="RAY99" s="38"/>
      <c r="RAZ99" s="38"/>
      <c r="RBA99" s="38"/>
      <c r="RBB99" s="38"/>
      <c r="RBC99" s="38"/>
      <c r="RBD99" s="38"/>
      <c r="RBE99" s="38"/>
      <c r="RBF99" s="38"/>
      <c r="RBG99" s="38"/>
      <c r="RBH99" s="38"/>
      <c r="RBI99" s="38"/>
      <c r="RBJ99" s="38"/>
      <c r="RBK99" s="38"/>
      <c r="RBL99" s="38"/>
      <c r="RBM99" s="38"/>
      <c r="RBN99" s="38"/>
      <c r="RBO99" s="38"/>
      <c r="RBP99" s="38"/>
      <c r="RBQ99" s="38"/>
      <c r="RBR99" s="38"/>
      <c r="RBS99" s="38"/>
      <c r="RBT99" s="38"/>
      <c r="RBU99" s="38"/>
      <c r="RBV99" s="38"/>
      <c r="RBW99" s="38"/>
      <c r="RBX99" s="38"/>
      <c r="RBY99" s="38"/>
      <c r="RBZ99" s="38"/>
      <c r="RCA99" s="38"/>
      <c r="RCB99" s="38"/>
      <c r="RCC99" s="38"/>
      <c r="RCD99" s="38"/>
      <c r="RCE99" s="38"/>
      <c r="RCF99" s="38"/>
      <c r="RCG99" s="38"/>
      <c r="RCH99" s="38"/>
      <c r="RCI99" s="38"/>
      <c r="RCJ99" s="38"/>
      <c r="RCK99" s="38"/>
      <c r="RCL99" s="38"/>
      <c r="RCM99" s="38"/>
      <c r="RCN99" s="38"/>
      <c r="RCO99" s="38"/>
      <c r="RCP99" s="38"/>
      <c r="RCQ99" s="38"/>
      <c r="RCR99" s="38"/>
      <c r="RCS99" s="38"/>
      <c r="RCT99" s="38"/>
      <c r="RCU99" s="38"/>
      <c r="RCV99" s="38"/>
      <c r="RCW99" s="38"/>
      <c r="RCX99" s="38"/>
      <c r="RCY99" s="38"/>
      <c r="RCZ99" s="38"/>
      <c r="RDA99" s="38"/>
      <c r="RDB99" s="38"/>
      <c r="RDC99" s="38"/>
      <c r="RDD99" s="38"/>
      <c r="RDE99" s="38"/>
      <c r="RDF99" s="38"/>
      <c r="RDG99" s="38"/>
      <c r="RDH99" s="38"/>
      <c r="RDI99" s="38"/>
      <c r="RDJ99" s="38"/>
      <c r="RDK99" s="38"/>
      <c r="RDL99" s="38"/>
      <c r="RDM99" s="38"/>
      <c r="RDN99" s="38"/>
      <c r="RDO99" s="38"/>
      <c r="RDP99" s="38"/>
      <c r="RDQ99" s="38"/>
      <c r="RDR99" s="38"/>
      <c r="RDS99" s="38"/>
      <c r="RDT99" s="38"/>
      <c r="RDU99" s="38"/>
      <c r="RDV99" s="38"/>
      <c r="RDW99" s="38"/>
      <c r="RDX99" s="38"/>
      <c r="RDY99" s="38"/>
      <c r="RDZ99" s="38"/>
      <c r="REA99" s="38"/>
      <c r="REB99" s="38"/>
      <c r="REC99" s="38"/>
      <c r="RED99" s="38"/>
      <c r="REE99" s="38"/>
      <c r="REF99" s="38"/>
      <c r="REG99" s="38"/>
      <c r="REH99" s="38"/>
      <c r="REI99" s="38"/>
      <c r="REJ99" s="38"/>
      <c r="REK99" s="38"/>
      <c r="REL99" s="38"/>
      <c r="REM99" s="38"/>
      <c r="REN99" s="38"/>
      <c r="REO99" s="38"/>
      <c r="REP99" s="38"/>
      <c r="REQ99" s="38"/>
      <c r="RER99" s="38"/>
      <c r="RES99" s="38"/>
      <c r="RET99" s="38"/>
      <c r="REU99" s="38"/>
      <c r="REV99" s="38"/>
      <c r="REW99" s="38"/>
      <c r="REX99" s="38"/>
      <c r="REY99" s="38"/>
      <c r="REZ99" s="38"/>
      <c r="RFA99" s="38"/>
      <c r="RFB99" s="38"/>
      <c r="RFC99" s="38"/>
      <c r="RFD99" s="38"/>
      <c r="RFE99" s="38"/>
      <c r="RFF99" s="38"/>
      <c r="RFG99" s="38"/>
      <c r="RFH99" s="38"/>
      <c r="RFI99" s="38"/>
      <c r="RFJ99" s="38"/>
      <c r="RFK99" s="38"/>
      <c r="RFL99" s="38"/>
      <c r="RFM99" s="38"/>
      <c r="RFN99" s="38"/>
      <c r="RFO99" s="38"/>
      <c r="RFP99" s="38"/>
      <c r="RFQ99" s="38"/>
      <c r="RFR99" s="38"/>
      <c r="RFS99" s="38"/>
      <c r="RFT99" s="38"/>
      <c r="RFU99" s="38"/>
      <c r="RFV99" s="38"/>
      <c r="RFW99" s="38"/>
      <c r="RFX99" s="38"/>
      <c r="RFY99" s="38"/>
      <c r="RFZ99" s="38"/>
      <c r="RGA99" s="38"/>
      <c r="RGB99" s="38"/>
      <c r="RGC99" s="38"/>
      <c r="RGD99" s="38"/>
      <c r="RGE99" s="38"/>
      <c r="RGF99" s="38"/>
      <c r="RGG99" s="38"/>
      <c r="RGH99" s="38"/>
      <c r="RGI99" s="38"/>
      <c r="RGJ99" s="38"/>
      <c r="RGK99" s="38"/>
      <c r="RGL99" s="38"/>
      <c r="RGM99" s="38"/>
      <c r="RGN99" s="38"/>
      <c r="RGO99" s="38"/>
      <c r="RGP99" s="38"/>
      <c r="RGQ99" s="38"/>
      <c r="RGR99" s="38"/>
      <c r="RGS99" s="38"/>
      <c r="RGT99" s="38"/>
      <c r="RGU99" s="38"/>
      <c r="RGV99" s="38"/>
      <c r="RGW99" s="38"/>
      <c r="RGX99" s="38"/>
      <c r="RGY99" s="38"/>
      <c r="RGZ99" s="38"/>
      <c r="RHA99" s="38"/>
      <c r="RHB99" s="38"/>
      <c r="RHC99" s="38"/>
      <c r="RHD99" s="38"/>
      <c r="RHE99" s="38"/>
      <c r="RHF99" s="38"/>
      <c r="RHG99" s="38"/>
      <c r="RHH99" s="38"/>
      <c r="RHI99" s="38"/>
      <c r="RHJ99" s="38"/>
      <c r="RHK99" s="38"/>
      <c r="RHL99" s="38"/>
      <c r="RHM99" s="38"/>
      <c r="RHN99" s="38"/>
      <c r="RHO99" s="38"/>
      <c r="RHP99" s="38"/>
      <c r="RHQ99" s="38"/>
      <c r="RHR99" s="38"/>
      <c r="RHS99" s="38"/>
      <c r="RHT99" s="38"/>
      <c r="RHU99" s="38"/>
      <c r="RHV99" s="38"/>
      <c r="RHW99" s="38"/>
      <c r="RHX99" s="38"/>
      <c r="RHY99" s="38"/>
      <c r="RHZ99" s="38"/>
      <c r="RIA99" s="38"/>
      <c r="RIB99" s="38"/>
      <c r="RIC99" s="38"/>
      <c r="RID99" s="38"/>
      <c r="RIE99" s="38"/>
      <c r="RIF99" s="38"/>
      <c r="RIG99" s="38"/>
      <c r="RIH99" s="38"/>
      <c r="RII99" s="38"/>
      <c r="RIJ99" s="38"/>
      <c r="RIK99" s="38"/>
      <c r="RIL99" s="38"/>
      <c r="RIM99" s="38"/>
      <c r="RIN99" s="38"/>
      <c r="RIO99" s="38"/>
      <c r="RIP99" s="38"/>
      <c r="RIQ99" s="38"/>
      <c r="RIR99" s="38"/>
      <c r="RIS99" s="38"/>
      <c r="RIT99" s="38"/>
      <c r="RIU99" s="38"/>
      <c r="RIV99" s="38"/>
      <c r="RIW99" s="38"/>
      <c r="RIX99" s="38"/>
      <c r="RIY99" s="38"/>
      <c r="RIZ99" s="38"/>
      <c r="RJA99" s="38"/>
      <c r="RJB99" s="38"/>
      <c r="RJC99" s="38"/>
      <c r="RJD99" s="38"/>
      <c r="RJE99" s="38"/>
      <c r="RJF99" s="38"/>
      <c r="RJG99" s="38"/>
      <c r="RJH99" s="38"/>
      <c r="RJI99" s="38"/>
      <c r="RJJ99" s="38"/>
      <c r="RJK99" s="38"/>
      <c r="RJL99" s="38"/>
      <c r="RJM99" s="38"/>
      <c r="RJN99" s="38"/>
      <c r="RJO99" s="38"/>
      <c r="RJP99" s="38"/>
      <c r="RJQ99" s="38"/>
      <c r="RJR99" s="38"/>
      <c r="RJS99" s="38"/>
      <c r="RJT99" s="38"/>
      <c r="RJU99" s="38"/>
      <c r="RJV99" s="38"/>
      <c r="RJW99" s="38"/>
      <c r="RJX99" s="38"/>
      <c r="RJY99" s="38"/>
      <c r="RJZ99" s="38"/>
      <c r="RKA99" s="38"/>
      <c r="RKB99" s="38"/>
      <c r="RKC99" s="38"/>
      <c r="RKD99" s="38"/>
      <c r="RKE99" s="38"/>
      <c r="RKF99" s="38"/>
      <c r="RKG99" s="38"/>
      <c r="RKH99" s="38"/>
      <c r="RKI99" s="38"/>
      <c r="RKJ99" s="38"/>
      <c r="RKK99" s="38"/>
      <c r="RKL99" s="38"/>
      <c r="RKM99" s="38"/>
      <c r="RKN99" s="38"/>
      <c r="RKO99" s="38"/>
      <c r="RKP99" s="38"/>
      <c r="RKQ99" s="38"/>
      <c r="RKR99" s="38"/>
      <c r="RKS99" s="38"/>
      <c r="RKT99" s="38"/>
      <c r="RKU99" s="38"/>
      <c r="RKV99" s="38"/>
      <c r="RKW99" s="38"/>
      <c r="RKX99" s="38"/>
      <c r="RKY99" s="38"/>
      <c r="RKZ99" s="38"/>
      <c r="RLA99" s="38"/>
      <c r="RLB99" s="38"/>
      <c r="RLC99" s="38"/>
      <c r="RLD99" s="38"/>
      <c r="RLE99" s="38"/>
      <c r="RLF99" s="38"/>
      <c r="RLG99" s="38"/>
      <c r="RLH99" s="38"/>
      <c r="RLI99" s="38"/>
      <c r="RLJ99" s="38"/>
      <c r="RLK99" s="38"/>
      <c r="RLL99" s="38"/>
      <c r="RLM99" s="38"/>
      <c r="RLN99" s="38"/>
      <c r="RLO99" s="38"/>
      <c r="RLP99" s="38"/>
      <c r="RLQ99" s="38"/>
      <c r="RLR99" s="38"/>
      <c r="RLS99" s="38"/>
      <c r="RLT99" s="38"/>
      <c r="RLU99" s="38"/>
      <c r="RLV99" s="38"/>
      <c r="RLW99" s="38"/>
      <c r="RLX99" s="38"/>
      <c r="RLY99" s="38"/>
      <c r="RLZ99" s="38"/>
      <c r="RMA99" s="38"/>
      <c r="RMB99" s="38"/>
      <c r="RMC99" s="38"/>
      <c r="RMD99" s="38"/>
      <c r="RME99" s="38"/>
      <c r="RMF99" s="38"/>
      <c r="RMG99" s="38"/>
      <c r="RMH99" s="38"/>
      <c r="RMI99" s="38"/>
      <c r="RMJ99" s="38"/>
      <c r="RMK99" s="38"/>
      <c r="RML99" s="38"/>
      <c r="RMM99" s="38"/>
      <c r="RMN99" s="38"/>
      <c r="RMO99" s="38"/>
      <c r="RMP99" s="38"/>
      <c r="RMQ99" s="38"/>
      <c r="RMR99" s="38"/>
      <c r="RMS99" s="38"/>
      <c r="RMT99" s="38"/>
      <c r="RMU99" s="38"/>
      <c r="RMV99" s="38"/>
      <c r="RMW99" s="38"/>
      <c r="RMX99" s="38"/>
      <c r="RMY99" s="38"/>
      <c r="RMZ99" s="38"/>
      <c r="RNA99" s="38"/>
      <c r="RNB99" s="38"/>
      <c r="RNC99" s="38"/>
      <c r="RND99" s="38"/>
      <c r="RNE99" s="38"/>
      <c r="RNF99" s="38"/>
      <c r="RNG99" s="38"/>
      <c r="RNH99" s="38"/>
      <c r="RNI99" s="38"/>
      <c r="RNJ99" s="38"/>
      <c r="RNK99" s="38"/>
      <c r="RNL99" s="38"/>
      <c r="RNM99" s="38"/>
      <c r="RNN99" s="38"/>
      <c r="RNO99" s="38"/>
      <c r="RNP99" s="38"/>
      <c r="RNQ99" s="38"/>
      <c r="RNR99" s="38"/>
      <c r="RNS99" s="38"/>
      <c r="RNT99" s="38"/>
      <c r="RNU99" s="38"/>
      <c r="RNV99" s="38"/>
      <c r="RNW99" s="38"/>
      <c r="RNX99" s="38"/>
      <c r="RNY99" s="38"/>
      <c r="RNZ99" s="38"/>
      <c r="ROA99" s="38"/>
      <c r="ROB99" s="38"/>
      <c r="ROC99" s="38"/>
      <c r="ROD99" s="38"/>
      <c r="ROE99" s="38"/>
      <c r="ROF99" s="38"/>
      <c r="ROG99" s="38"/>
      <c r="ROH99" s="38"/>
      <c r="ROI99" s="38"/>
      <c r="ROJ99" s="38"/>
      <c r="ROK99" s="38"/>
      <c r="ROL99" s="38"/>
      <c r="ROM99" s="38"/>
      <c r="RON99" s="38"/>
      <c r="ROO99" s="38"/>
      <c r="ROP99" s="38"/>
      <c r="ROQ99" s="38"/>
      <c r="ROR99" s="38"/>
      <c r="ROS99" s="38"/>
      <c r="ROT99" s="38"/>
      <c r="ROU99" s="38"/>
      <c r="ROV99" s="38"/>
      <c r="ROW99" s="38"/>
      <c r="ROX99" s="38"/>
      <c r="ROY99" s="38"/>
      <c r="ROZ99" s="38"/>
      <c r="RPA99" s="38"/>
      <c r="RPB99" s="38"/>
      <c r="RPC99" s="38"/>
      <c r="RPD99" s="38"/>
      <c r="RPE99" s="38"/>
      <c r="RPF99" s="38"/>
      <c r="RPG99" s="38"/>
      <c r="RPH99" s="38"/>
      <c r="RPI99" s="38"/>
      <c r="RPJ99" s="38"/>
      <c r="RPK99" s="38"/>
      <c r="RPL99" s="38"/>
      <c r="RPM99" s="38"/>
      <c r="RPN99" s="38"/>
      <c r="RPO99" s="38"/>
      <c r="RPP99" s="38"/>
      <c r="RPQ99" s="38"/>
      <c r="RPR99" s="38"/>
      <c r="RPS99" s="38"/>
      <c r="RPT99" s="38"/>
      <c r="RPU99" s="38"/>
      <c r="RPV99" s="38"/>
      <c r="RPW99" s="38"/>
      <c r="RPX99" s="38"/>
      <c r="RPY99" s="38"/>
      <c r="RPZ99" s="38"/>
      <c r="RQA99" s="38"/>
      <c r="RQB99" s="38"/>
      <c r="RQC99" s="38"/>
      <c r="RQD99" s="38"/>
      <c r="RQE99" s="38"/>
      <c r="RQF99" s="38"/>
      <c r="RQG99" s="38"/>
      <c r="RQH99" s="38"/>
      <c r="RQI99" s="38"/>
      <c r="RQJ99" s="38"/>
      <c r="RQK99" s="38"/>
      <c r="RQL99" s="38"/>
      <c r="RQM99" s="38"/>
      <c r="RQN99" s="38"/>
      <c r="RQO99" s="38"/>
      <c r="RQP99" s="38"/>
      <c r="RQQ99" s="38"/>
      <c r="RQR99" s="38"/>
      <c r="RQS99" s="38"/>
      <c r="RQT99" s="38"/>
      <c r="RQU99" s="38"/>
      <c r="RQV99" s="38"/>
      <c r="RQW99" s="38"/>
      <c r="RQX99" s="38"/>
      <c r="RQY99" s="38"/>
      <c r="RQZ99" s="38"/>
      <c r="RRA99" s="38"/>
      <c r="RRB99" s="38"/>
      <c r="RRC99" s="38"/>
      <c r="RRD99" s="38"/>
      <c r="RRE99" s="38"/>
      <c r="RRF99" s="38"/>
      <c r="RRG99" s="38"/>
      <c r="RRH99" s="38"/>
      <c r="RRI99" s="38"/>
      <c r="RRJ99" s="38"/>
      <c r="RRK99" s="38"/>
      <c r="RRL99" s="38"/>
      <c r="RRM99" s="38"/>
      <c r="RRN99" s="38"/>
      <c r="RRO99" s="38"/>
      <c r="RRP99" s="38"/>
      <c r="RRQ99" s="38"/>
      <c r="RRR99" s="38"/>
      <c r="RRS99" s="38"/>
      <c r="RRT99" s="38"/>
      <c r="RRU99" s="38"/>
      <c r="RRV99" s="38"/>
      <c r="RRW99" s="38"/>
      <c r="RRX99" s="38"/>
      <c r="RRY99" s="38"/>
      <c r="RRZ99" s="38"/>
      <c r="RSA99" s="38"/>
      <c r="RSB99" s="38"/>
      <c r="RSC99" s="38"/>
      <c r="RSD99" s="38"/>
      <c r="RSE99" s="38"/>
      <c r="RSF99" s="38"/>
      <c r="RSG99" s="38"/>
      <c r="RSH99" s="38"/>
      <c r="RSI99" s="38"/>
      <c r="RSJ99" s="38"/>
      <c r="RSK99" s="38"/>
      <c r="RSL99" s="38"/>
      <c r="RSM99" s="38"/>
      <c r="RSN99" s="38"/>
      <c r="RSO99" s="38"/>
      <c r="RSP99" s="38"/>
      <c r="RSQ99" s="38"/>
      <c r="RSR99" s="38"/>
      <c r="RSS99" s="38"/>
      <c r="RST99" s="38"/>
      <c r="RSU99" s="38"/>
      <c r="RSV99" s="38"/>
      <c r="RSW99" s="38"/>
      <c r="RSX99" s="38"/>
      <c r="RSY99" s="38"/>
      <c r="RSZ99" s="38"/>
      <c r="RTA99" s="38"/>
      <c r="RTB99" s="38"/>
      <c r="RTC99" s="38"/>
      <c r="RTD99" s="38"/>
      <c r="RTE99" s="38"/>
      <c r="RTF99" s="38"/>
      <c r="RTG99" s="38"/>
      <c r="RTH99" s="38"/>
      <c r="RTI99" s="38"/>
      <c r="RTJ99" s="38"/>
      <c r="RTK99" s="38"/>
      <c r="RTL99" s="38"/>
      <c r="RTM99" s="38"/>
      <c r="RTN99" s="38"/>
      <c r="RTO99" s="38"/>
      <c r="RTP99" s="38"/>
      <c r="RTQ99" s="38"/>
      <c r="RTR99" s="38"/>
      <c r="RTS99" s="38"/>
      <c r="RTT99" s="38"/>
      <c r="RTU99" s="38"/>
      <c r="RTV99" s="38"/>
      <c r="RTW99" s="38"/>
      <c r="RTX99" s="38"/>
      <c r="RTY99" s="38"/>
      <c r="RTZ99" s="38"/>
      <c r="RUA99" s="38"/>
      <c r="RUB99" s="38"/>
      <c r="RUC99" s="38"/>
      <c r="RUD99" s="38"/>
      <c r="RUE99" s="38"/>
      <c r="RUF99" s="38"/>
      <c r="RUG99" s="38"/>
      <c r="RUH99" s="38"/>
      <c r="RUI99" s="38"/>
      <c r="RUJ99" s="38"/>
      <c r="RUK99" s="38"/>
      <c r="RUL99" s="38"/>
      <c r="RUM99" s="38"/>
      <c r="RUN99" s="38"/>
      <c r="RUO99" s="38"/>
      <c r="RUP99" s="38"/>
      <c r="RUQ99" s="38"/>
      <c r="RUR99" s="38"/>
      <c r="RUS99" s="38"/>
      <c r="RUT99" s="38"/>
      <c r="RUU99" s="38"/>
      <c r="RUV99" s="38"/>
      <c r="RUW99" s="38"/>
      <c r="RUX99" s="38"/>
      <c r="RUY99" s="38"/>
      <c r="RUZ99" s="38"/>
      <c r="RVA99" s="38"/>
      <c r="RVB99" s="38"/>
      <c r="RVC99" s="38"/>
      <c r="RVD99" s="38"/>
      <c r="RVE99" s="38"/>
      <c r="RVF99" s="38"/>
      <c r="RVG99" s="38"/>
      <c r="RVH99" s="38"/>
      <c r="RVI99" s="38"/>
      <c r="RVJ99" s="38"/>
      <c r="RVK99" s="38"/>
      <c r="RVL99" s="38"/>
      <c r="RVM99" s="38"/>
      <c r="RVN99" s="38"/>
      <c r="RVO99" s="38"/>
      <c r="RVP99" s="38"/>
      <c r="RVQ99" s="38"/>
      <c r="RVR99" s="38"/>
      <c r="RVS99" s="38"/>
      <c r="RVT99" s="38"/>
      <c r="RVU99" s="38"/>
      <c r="RVV99" s="38"/>
      <c r="RVW99" s="38"/>
      <c r="RVX99" s="38"/>
      <c r="RVY99" s="38"/>
      <c r="RVZ99" s="38"/>
      <c r="RWA99" s="38"/>
      <c r="RWB99" s="38"/>
      <c r="RWC99" s="38"/>
      <c r="RWD99" s="38"/>
      <c r="RWE99" s="38"/>
      <c r="RWF99" s="38"/>
      <c r="RWG99" s="38"/>
      <c r="RWH99" s="38"/>
      <c r="RWI99" s="38"/>
      <c r="RWJ99" s="38"/>
      <c r="RWK99" s="38"/>
      <c r="RWL99" s="38"/>
      <c r="RWM99" s="38"/>
      <c r="RWN99" s="38"/>
      <c r="RWO99" s="38"/>
      <c r="RWP99" s="38"/>
      <c r="RWQ99" s="38"/>
      <c r="RWR99" s="38"/>
      <c r="RWS99" s="38"/>
      <c r="RWT99" s="38"/>
      <c r="RWU99" s="38"/>
      <c r="RWV99" s="38"/>
      <c r="RWW99" s="38"/>
      <c r="RWX99" s="38"/>
      <c r="RWY99" s="38"/>
      <c r="RWZ99" s="38"/>
      <c r="RXA99" s="38"/>
      <c r="RXB99" s="38"/>
      <c r="RXC99" s="38"/>
      <c r="RXD99" s="38"/>
      <c r="RXE99" s="38"/>
      <c r="RXF99" s="38"/>
      <c r="RXG99" s="38"/>
      <c r="RXH99" s="38"/>
      <c r="RXI99" s="38"/>
      <c r="RXJ99" s="38"/>
      <c r="RXK99" s="38"/>
      <c r="RXL99" s="38"/>
      <c r="RXM99" s="38"/>
      <c r="RXN99" s="38"/>
      <c r="RXO99" s="38"/>
      <c r="RXP99" s="38"/>
      <c r="RXQ99" s="38"/>
      <c r="RXR99" s="38"/>
      <c r="RXS99" s="38"/>
      <c r="RXT99" s="38"/>
      <c r="RXU99" s="38"/>
      <c r="RXV99" s="38"/>
      <c r="RXW99" s="38"/>
      <c r="RXX99" s="38"/>
      <c r="RXY99" s="38"/>
      <c r="RXZ99" s="38"/>
      <c r="RYA99" s="38"/>
      <c r="RYB99" s="38"/>
      <c r="RYC99" s="38"/>
      <c r="RYD99" s="38"/>
      <c r="RYE99" s="38"/>
      <c r="RYF99" s="38"/>
      <c r="RYG99" s="38"/>
      <c r="RYH99" s="38"/>
      <c r="RYI99" s="38"/>
      <c r="RYJ99" s="38"/>
      <c r="RYK99" s="38"/>
      <c r="RYL99" s="38"/>
      <c r="RYM99" s="38"/>
      <c r="RYN99" s="38"/>
      <c r="RYO99" s="38"/>
      <c r="RYP99" s="38"/>
      <c r="RYQ99" s="38"/>
      <c r="RYR99" s="38"/>
      <c r="RYS99" s="38"/>
      <c r="RYT99" s="38"/>
      <c r="RYU99" s="38"/>
      <c r="RYV99" s="38"/>
      <c r="RYW99" s="38"/>
      <c r="RYX99" s="38"/>
      <c r="RYY99" s="38"/>
      <c r="RYZ99" s="38"/>
      <c r="RZA99" s="38"/>
      <c r="RZB99" s="38"/>
      <c r="RZC99" s="38"/>
      <c r="RZD99" s="38"/>
      <c r="RZE99" s="38"/>
      <c r="RZF99" s="38"/>
      <c r="RZG99" s="38"/>
      <c r="RZH99" s="38"/>
      <c r="RZI99" s="38"/>
      <c r="RZJ99" s="38"/>
      <c r="RZK99" s="38"/>
      <c r="RZL99" s="38"/>
      <c r="RZM99" s="38"/>
      <c r="RZN99" s="38"/>
      <c r="RZO99" s="38"/>
      <c r="RZP99" s="38"/>
      <c r="RZQ99" s="38"/>
      <c r="RZR99" s="38"/>
      <c r="RZS99" s="38"/>
      <c r="RZT99" s="38"/>
      <c r="RZU99" s="38"/>
      <c r="RZV99" s="38"/>
      <c r="RZW99" s="38"/>
      <c r="RZX99" s="38"/>
      <c r="RZY99" s="38"/>
      <c r="RZZ99" s="38"/>
      <c r="SAA99" s="38"/>
      <c r="SAB99" s="38"/>
      <c r="SAC99" s="38"/>
      <c r="SAD99" s="38"/>
      <c r="SAE99" s="38"/>
      <c r="SAF99" s="38"/>
      <c r="SAG99" s="38"/>
      <c r="SAH99" s="38"/>
      <c r="SAI99" s="38"/>
      <c r="SAJ99" s="38"/>
      <c r="SAK99" s="38"/>
      <c r="SAL99" s="38"/>
      <c r="SAM99" s="38"/>
      <c r="SAN99" s="38"/>
      <c r="SAO99" s="38"/>
      <c r="SAP99" s="38"/>
      <c r="SAQ99" s="38"/>
      <c r="SAR99" s="38"/>
      <c r="SAS99" s="38"/>
      <c r="SAT99" s="38"/>
      <c r="SAU99" s="38"/>
      <c r="SAV99" s="38"/>
      <c r="SAW99" s="38"/>
      <c r="SAX99" s="38"/>
      <c r="SAY99" s="38"/>
      <c r="SAZ99" s="38"/>
      <c r="SBA99" s="38"/>
      <c r="SBB99" s="38"/>
      <c r="SBC99" s="38"/>
      <c r="SBD99" s="38"/>
      <c r="SBE99" s="38"/>
      <c r="SBF99" s="38"/>
      <c r="SBG99" s="38"/>
      <c r="SBH99" s="38"/>
      <c r="SBI99" s="38"/>
      <c r="SBJ99" s="38"/>
      <c r="SBK99" s="38"/>
      <c r="SBL99" s="38"/>
      <c r="SBM99" s="38"/>
      <c r="SBN99" s="38"/>
      <c r="SBO99" s="38"/>
      <c r="SBP99" s="38"/>
      <c r="SBQ99" s="38"/>
      <c r="SBR99" s="38"/>
      <c r="SBS99" s="38"/>
      <c r="SBT99" s="38"/>
      <c r="SBU99" s="38"/>
      <c r="SBV99" s="38"/>
      <c r="SBW99" s="38"/>
      <c r="SBX99" s="38"/>
      <c r="SBY99" s="38"/>
      <c r="SBZ99" s="38"/>
      <c r="SCA99" s="38"/>
      <c r="SCB99" s="38"/>
      <c r="SCC99" s="38"/>
      <c r="SCD99" s="38"/>
      <c r="SCE99" s="38"/>
      <c r="SCF99" s="38"/>
      <c r="SCG99" s="38"/>
      <c r="SCH99" s="38"/>
      <c r="SCI99" s="38"/>
      <c r="SCJ99" s="38"/>
      <c r="SCK99" s="38"/>
      <c r="SCL99" s="38"/>
      <c r="SCM99" s="38"/>
      <c r="SCN99" s="38"/>
      <c r="SCO99" s="38"/>
      <c r="SCP99" s="38"/>
      <c r="SCQ99" s="38"/>
      <c r="SCR99" s="38"/>
      <c r="SCS99" s="38"/>
      <c r="SCT99" s="38"/>
      <c r="SCU99" s="38"/>
      <c r="SCV99" s="38"/>
      <c r="SCW99" s="38"/>
      <c r="SCX99" s="38"/>
      <c r="SCY99" s="38"/>
      <c r="SCZ99" s="38"/>
      <c r="SDA99" s="38"/>
      <c r="SDB99" s="38"/>
      <c r="SDC99" s="38"/>
      <c r="SDD99" s="38"/>
      <c r="SDE99" s="38"/>
      <c r="SDF99" s="38"/>
      <c r="SDG99" s="38"/>
      <c r="SDH99" s="38"/>
      <c r="SDI99" s="38"/>
      <c r="SDJ99" s="38"/>
      <c r="SDK99" s="38"/>
      <c r="SDL99" s="38"/>
      <c r="SDM99" s="38"/>
      <c r="SDN99" s="38"/>
      <c r="SDO99" s="38"/>
      <c r="SDP99" s="38"/>
      <c r="SDQ99" s="38"/>
      <c r="SDR99" s="38"/>
      <c r="SDS99" s="38"/>
      <c r="SDT99" s="38"/>
      <c r="SDU99" s="38"/>
      <c r="SDV99" s="38"/>
      <c r="SDW99" s="38"/>
      <c r="SDX99" s="38"/>
      <c r="SDY99" s="38"/>
      <c r="SDZ99" s="38"/>
      <c r="SEA99" s="38"/>
      <c r="SEB99" s="38"/>
      <c r="SEC99" s="38"/>
      <c r="SED99" s="38"/>
      <c r="SEE99" s="38"/>
      <c r="SEF99" s="38"/>
      <c r="SEG99" s="38"/>
      <c r="SEH99" s="38"/>
      <c r="SEI99" s="38"/>
      <c r="SEJ99" s="38"/>
      <c r="SEK99" s="38"/>
      <c r="SEL99" s="38"/>
      <c r="SEM99" s="38"/>
      <c r="SEN99" s="38"/>
      <c r="SEO99" s="38"/>
      <c r="SEP99" s="38"/>
      <c r="SEQ99" s="38"/>
      <c r="SER99" s="38"/>
      <c r="SES99" s="38"/>
      <c r="SET99" s="38"/>
      <c r="SEU99" s="38"/>
      <c r="SEV99" s="38"/>
      <c r="SEW99" s="38"/>
      <c r="SEX99" s="38"/>
      <c r="SEY99" s="38"/>
      <c r="SEZ99" s="38"/>
      <c r="SFA99" s="38"/>
      <c r="SFB99" s="38"/>
      <c r="SFC99" s="38"/>
      <c r="SFD99" s="38"/>
      <c r="SFE99" s="38"/>
      <c r="SFF99" s="38"/>
      <c r="SFG99" s="38"/>
      <c r="SFH99" s="38"/>
      <c r="SFI99" s="38"/>
      <c r="SFJ99" s="38"/>
      <c r="SFK99" s="38"/>
      <c r="SFL99" s="38"/>
      <c r="SFM99" s="38"/>
      <c r="SFN99" s="38"/>
      <c r="SFO99" s="38"/>
      <c r="SFP99" s="38"/>
      <c r="SFQ99" s="38"/>
      <c r="SFR99" s="38"/>
      <c r="SFS99" s="38"/>
      <c r="SFT99" s="38"/>
      <c r="SFU99" s="38"/>
      <c r="SFV99" s="38"/>
      <c r="SFW99" s="38"/>
      <c r="SFX99" s="38"/>
      <c r="SFY99" s="38"/>
      <c r="SFZ99" s="38"/>
      <c r="SGA99" s="38"/>
      <c r="SGB99" s="38"/>
      <c r="SGC99" s="38"/>
      <c r="SGD99" s="38"/>
      <c r="SGE99" s="38"/>
      <c r="SGF99" s="38"/>
      <c r="SGG99" s="38"/>
      <c r="SGH99" s="38"/>
      <c r="SGI99" s="38"/>
      <c r="SGJ99" s="38"/>
      <c r="SGK99" s="38"/>
      <c r="SGL99" s="38"/>
      <c r="SGM99" s="38"/>
      <c r="SGN99" s="38"/>
      <c r="SGO99" s="38"/>
      <c r="SGP99" s="38"/>
      <c r="SGQ99" s="38"/>
      <c r="SGR99" s="38"/>
      <c r="SGS99" s="38"/>
      <c r="SGT99" s="38"/>
      <c r="SGU99" s="38"/>
      <c r="SGV99" s="38"/>
      <c r="SGW99" s="38"/>
      <c r="SGX99" s="38"/>
      <c r="SGY99" s="38"/>
      <c r="SGZ99" s="38"/>
      <c r="SHA99" s="38"/>
      <c r="SHB99" s="38"/>
      <c r="SHC99" s="38"/>
      <c r="SHD99" s="38"/>
      <c r="SHE99" s="38"/>
      <c r="SHF99" s="38"/>
      <c r="SHG99" s="38"/>
      <c r="SHH99" s="38"/>
      <c r="SHI99" s="38"/>
      <c r="SHJ99" s="38"/>
      <c r="SHK99" s="38"/>
      <c r="SHL99" s="38"/>
      <c r="SHM99" s="38"/>
      <c r="SHN99" s="38"/>
      <c r="SHO99" s="38"/>
      <c r="SHP99" s="38"/>
      <c r="SHQ99" s="38"/>
      <c r="SHR99" s="38"/>
      <c r="SHS99" s="38"/>
      <c r="SHT99" s="38"/>
      <c r="SHU99" s="38"/>
      <c r="SHV99" s="38"/>
      <c r="SHW99" s="38"/>
      <c r="SHX99" s="38"/>
      <c r="SHY99" s="38"/>
      <c r="SHZ99" s="38"/>
      <c r="SIA99" s="38"/>
      <c r="SIB99" s="38"/>
      <c r="SIC99" s="38"/>
      <c r="SID99" s="38"/>
      <c r="SIE99" s="38"/>
      <c r="SIF99" s="38"/>
      <c r="SIG99" s="38"/>
      <c r="SIH99" s="38"/>
      <c r="SII99" s="38"/>
      <c r="SIJ99" s="38"/>
      <c r="SIK99" s="38"/>
      <c r="SIL99" s="38"/>
      <c r="SIM99" s="38"/>
      <c r="SIN99" s="38"/>
      <c r="SIO99" s="38"/>
      <c r="SIP99" s="38"/>
      <c r="SIQ99" s="38"/>
      <c r="SIR99" s="38"/>
      <c r="SIS99" s="38"/>
      <c r="SIT99" s="38"/>
      <c r="SIU99" s="38"/>
      <c r="SIV99" s="38"/>
      <c r="SIW99" s="38"/>
      <c r="SIX99" s="38"/>
      <c r="SIY99" s="38"/>
      <c r="SIZ99" s="38"/>
      <c r="SJA99" s="38"/>
      <c r="SJB99" s="38"/>
      <c r="SJC99" s="38"/>
      <c r="SJD99" s="38"/>
      <c r="SJE99" s="38"/>
      <c r="SJF99" s="38"/>
      <c r="SJG99" s="38"/>
      <c r="SJH99" s="38"/>
      <c r="SJI99" s="38"/>
      <c r="SJJ99" s="38"/>
      <c r="SJK99" s="38"/>
      <c r="SJL99" s="38"/>
      <c r="SJM99" s="38"/>
      <c r="SJN99" s="38"/>
      <c r="SJO99" s="38"/>
      <c r="SJP99" s="38"/>
      <c r="SJQ99" s="38"/>
      <c r="SJR99" s="38"/>
      <c r="SJS99" s="38"/>
      <c r="SJT99" s="38"/>
      <c r="SJU99" s="38"/>
      <c r="SJV99" s="38"/>
      <c r="SJW99" s="38"/>
      <c r="SJX99" s="38"/>
      <c r="SJY99" s="38"/>
      <c r="SJZ99" s="38"/>
      <c r="SKA99" s="38"/>
      <c r="SKB99" s="38"/>
      <c r="SKC99" s="38"/>
      <c r="SKD99" s="38"/>
      <c r="SKE99" s="38"/>
      <c r="SKF99" s="38"/>
      <c r="SKG99" s="38"/>
      <c r="SKH99" s="38"/>
      <c r="SKI99" s="38"/>
      <c r="SKJ99" s="38"/>
      <c r="SKK99" s="38"/>
      <c r="SKL99" s="38"/>
      <c r="SKM99" s="38"/>
      <c r="SKN99" s="38"/>
      <c r="SKO99" s="38"/>
      <c r="SKP99" s="38"/>
      <c r="SKQ99" s="38"/>
      <c r="SKR99" s="38"/>
      <c r="SKS99" s="38"/>
      <c r="SKT99" s="38"/>
      <c r="SKU99" s="38"/>
      <c r="SKV99" s="38"/>
      <c r="SKW99" s="38"/>
      <c r="SKX99" s="38"/>
      <c r="SKY99" s="38"/>
      <c r="SKZ99" s="38"/>
      <c r="SLA99" s="38"/>
      <c r="SLB99" s="38"/>
      <c r="SLC99" s="38"/>
      <c r="SLD99" s="38"/>
      <c r="SLE99" s="38"/>
      <c r="SLF99" s="38"/>
      <c r="SLG99" s="38"/>
      <c r="SLH99" s="38"/>
      <c r="SLI99" s="38"/>
      <c r="SLJ99" s="38"/>
      <c r="SLK99" s="38"/>
      <c r="SLL99" s="38"/>
      <c r="SLM99" s="38"/>
      <c r="SLN99" s="38"/>
      <c r="SLO99" s="38"/>
      <c r="SLP99" s="38"/>
      <c r="SLQ99" s="38"/>
      <c r="SLR99" s="38"/>
      <c r="SLS99" s="38"/>
      <c r="SLT99" s="38"/>
      <c r="SLU99" s="38"/>
      <c r="SLV99" s="38"/>
      <c r="SLW99" s="38"/>
      <c r="SLX99" s="38"/>
      <c r="SLY99" s="38"/>
      <c r="SLZ99" s="38"/>
      <c r="SMA99" s="38"/>
      <c r="SMB99" s="38"/>
      <c r="SMC99" s="38"/>
      <c r="SMD99" s="38"/>
      <c r="SME99" s="38"/>
      <c r="SMF99" s="38"/>
      <c r="SMG99" s="38"/>
      <c r="SMH99" s="38"/>
      <c r="SMI99" s="38"/>
      <c r="SMJ99" s="38"/>
      <c r="SMK99" s="38"/>
      <c r="SML99" s="38"/>
      <c r="SMM99" s="38"/>
      <c r="SMN99" s="38"/>
      <c r="SMO99" s="38"/>
      <c r="SMP99" s="38"/>
      <c r="SMQ99" s="38"/>
      <c r="SMR99" s="38"/>
      <c r="SMS99" s="38"/>
      <c r="SMT99" s="38"/>
      <c r="SMU99" s="38"/>
      <c r="SMV99" s="38"/>
      <c r="SMW99" s="38"/>
      <c r="SMX99" s="38"/>
      <c r="SMY99" s="38"/>
      <c r="SMZ99" s="38"/>
      <c r="SNA99" s="38"/>
      <c r="SNB99" s="38"/>
      <c r="SNC99" s="38"/>
      <c r="SND99" s="38"/>
      <c r="SNE99" s="38"/>
      <c r="SNF99" s="38"/>
      <c r="SNG99" s="38"/>
      <c r="SNH99" s="38"/>
      <c r="SNI99" s="38"/>
      <c r="SNJ99" s="38"/>
      <c r="SNK99" s="38"/>
      <c r="SNL99" s="38"/>
      <c r="SNM99" s="38"/>
      <c r="SNN99" s="38"/>
      <c r="SNO99" s="38"/>
      <c r="SNP99" s="38"/>
      <c r="SNQ99" s="38"/>
      <c r="SNR99" s="38"/>
      <c r="SNS99" s="38"/>
      <c r="SNT99" s="38"/>
      <c r="SNU99" s="38"/>
      <c r="SNV99" s="38"/>
      <c r="SNW99" s="38"/>
      <c r="SNX99" s="38"/>
      <c r="SNY99" s="38"/>
      <c r="SNZ99" s="38"/>
      <c r="SOA99" s="38"/>
      <c r="SOB99" s="38"/>
      <c r="SOC99" s="38"/>
      <c r="SOD99" s="38"/>
      <c r="SOE99" s="38"/>
      <c r="SOF99" s="38"/>
      <c r="SOG99" s="38"/>
      <c r="SOH99" s="38"/>
      <c r="SOI99" s="38"/>
      <c r="SOJ99" s="38"/>
      <c r="SOK99" s="38"/>
      <c r="SOL99" s="38"/>
      <c r="SOM99" s="38"/>
      <c r="SON99" s="38"/>
      <c r="SOO99" s="38"/>
      <c r="SOP99" s="38"/>
      <c r="SOQ99" s="38"/>
      <c r="SOR99" s="38"/>
      <c r="SOS99" s="38"/>
      <c r="SOT99" s="38"/>
      <c r="SOU99" s="38"/>
      <c r="SOV99" s="38"/>
      <c r="SOW99" s="38"/>
      <c r="SOX99" s="38"/>
      <c r="SOY99" s="38"/>
      <c r="SOZ99" s="38"/>
      <c r="SPA99" s="38"/>
      <c r="SPB99" s="38"/>
      <c r="SPC99" s="38"/>
      <c r="SPD99" s="38"/>
      <c r="SPE99" s="38"/>
      <c r="SPF99" s="38"/>
      <c r="SPG99" s="38"/>
      <c r="SPH99" s="38"/>
      <c r="SPI99" s="38"/>
      <c r="SPJ99" s="38"/>
      <c r="SPK99" s="38"/>
      <c r="SPL99" s="38"/>
      <c r="SPM99" s="38"/>
      <c r="SPN99" s="38"/>
      <c r="SPO99" s="38"/>
      <c r="SPP99" s="38"/>
      <c r="SPQ99" s="38"/>
      <c r="SPR99" s="38"/>
      <c r="SPS99" s="38"/>
      <c r="SPT99" s="38"/>
      <c r="SPU99" s="38"/>
      <c r="SPV99" s="38"/>
      <c r="SPW99" s="38"/>
      <c r="SPX99" s="38"/>
      <c r="SPY99" s="38"/>
      <c r="SPZ99" s="38"/>
      <c r="SQA99" s="38"/>
      <c r="SQB99" s="38"/>
      <c r="SQC99" s="38"/>
      <c r="SQD99" s="38"/>
      <c r="SQE99" s="38"/>
      <c r="SQF99" s="38"/>
      <c r="SQG99" s="38"/>
      <c r="SQH99" s="38"/>
      <c r="SQI99" s="38"/>
      <c r="SQJ99" s="38"/>
      <c r="SQK99" s="38"/>
      <c r="SQL99" s="38"/>
      <c r="SQM99" s="38"/>
      <c r="SQN99" s="38"/>
      <c r="SQO99" s="38"/>
      <c r="SQP99" s="38"/>
      <c r="SQQ99" s="38"/>
      <c r="SQR99" s="38"/>
      <c r="SQS99" s="38"/>
      <c r="SQT99" s="38"/>
      <c r="SQU99" s="38"/>
      <c r="SQV99" s="38"/>
      <c r="SQW99" s="38"/>
      <c r="SQX99" s="38"/>
      <c r="SQY99" s="38"/>
      <c r="SQZ99" s="38"/>
      <c r="SRA99" s="38"/>
      <c r="SRB99" s="38"/>
      <c r="SRC99" s="38"/>
      <c r="SRD99" s="38"/>
      <c r="SRE99" s="38"/>
      <c r="SRF99" s="38"/>
      <c r="SRG99" s="38"/>
      <c r="SRH99" s="38"/>
      <c r="SRI99" s="38"/>
      <c r="SRJ99" s="38"/>
      <c r="SRK99" s="38"/>
      <c r="SRL99" s="38"/>
      <c r="SRM99" s="38"/>
      <c r="SRN99" s="38"/>
      <c r="SRO99" s="38"/>
      <c r="SRP99" s="38"/>
      <c r="SRQ99" s="38"/>
      <c r="SRR99" s="38"/>
      <c r="SRS99" s="38"/>
      <c r="SRT99" s="38"/>
      <c r="SRU99" s="38"/>
      <c r="SRV99" s="38"/>
      <c r="SRW99" s="38"/>
      <c r="SRX99" s="38"/>
      <c r="SRY99" s="38"/>
      <c r="SRZ99" s="38"/>
      <c r="SSA99" s="38"/>
      <c r="SSB99" s="38"/>
      <c r="SSC99" s="38"/>
      <c r="SSD99" s="38"/>
      <c r="SSE99" s="38"/>
      <c r="SSF99" s="38"/>
      <c r="SSG99" s="38"/>
      <c r="SSH99" s="38"/>
      <c r="SSI99" s="38"/>
      <c r="SSJ99" s="38"/>
      <c r="SSK99" s="38"/>
      <c r="SSL99" s="38"/>
      <c r="SSM99" s="38"/>
      <c r="SSN99" s="38"/>
      <c r="SSO99" s="38"/>
      <c r="SSP99" s="38"/>
      <c r="SSQ99" s="38"/>
      <c r="SSR99" s="38"/>
      <c r="SSS99" s="38"/>
      <c r="SST99" s="38"/>
      <c r="SSU99" s="38"/>
      <c r="SSV99" s="38"/>
      <c r="SSW99" s="38"/>
      <c r="SSX99" s="38"/>
      <c r="SSY99" s="38"/>
      <c r="SSZ99" s="38"/>
      <c r="STA99" s="38"/>
      <c r="STB99" s="38"/>
      <c r="STC99" s="38"/>
      <c r="STD99" s="38"/>
      <c r="STE99" s="38"/>
      <c r="STF99" s="38"/>
      <c r="STG99" s="38"/>
      <c r="STH99" s="38"/>
      <c r="STI99" s="38"/>
      <c r="STJ99" s="38"/>
      <c r="STK99" s="38"/>
      <c r="STL99" s="38"/>
      <c r="STM99" s="38"/>
      <c r="STN99" s="38"/>
      <c r="STO99" s="38"/>
      <c r="STP99" s="38"/>
      <c r="STQ99" s="38"/>
      <c r="STR99" s="38"/>
      <c r="STS99" s="38"/>
      <c r="STT99" s="38"/>
      <c r="STU99" s="38"/>
      <c r="STV99" s="38"/>
      <c r="STW99" s="38"/>
      <c r="STX99" s="38"/>
      <c r="STY99" s="38"/>
      <c r="STZ99" s="38"/>
      <c r="SUA99" s="38"/>
      <c r="SUB99" s="38"/>
      <c r="SUC99" s="38"/>
      <c r="SUD99" s="38"/>
      <c r="SUE99" s="38"/>
      <c r="SUF99" s="38"/>
      <c r="SUG99" s="38"/>
      <c r="SUH99" s="38"/>
      <c r="SUI99" s="38"/>
      <c r="SUJ99" s="38"/>
      <c r="SUK99" s="38"/>
      <c r="SUL99" s="38"/>
      <c r="SUM99" s="38"/>
      <c r="SUN99" s="38"/>
      <c r="SUO99" s="38"/>
      <c r="SUP99" s="38"/>
      <c r="SUQ99" s="38"/>
      <c r="SUR99" s="38"/>
      <c r="SUS99" s="38"/>
      <c r="SUT99" s="38"/>
      <c r="SUU99" s="38"/>
      <c r="SUV99" s="38"/>
      <c r="SUW99" s="38"/>
      <c r="SUX99" s="38"/>
      <c r="SUY99" s="38"/>
      <c r="SUZ99" s="38"/>
      <c r="SVA99" s="38"/>
      <c r="SVB99" s="38"/>
      <c r="SVC99" s="38"/>
      <c r="SVD99" s="38"/>
      <c r="SVE99" s="38"/>
      <c r="SVF99" s="38"/>
      <c r="SVG99" s="38"/>
      <c r="SVH99" s="38"/>
      <c r="SVI99" s="38"/>
      <c r="SVJ99" s="38"/>
      <c r="SVK99" s="38"/>
      <c r="SVL99" s="38"/>
      <c r="SVM99" s="38"/>
      <c r="SVN99" s="38"/>
      <c r="SVO99" s="38"/>
      <c r="SVP99" s="38"/>
      <c r="SVQ99" s="38"/>
      <c r="SVR99" s="38"/>
      <c r="SVS99" s="38"/>
      <c r="SVT99" s="38"/>
      <c r="SVU99" s="38"/>
      <c r="SVV99" s="38"/>
      <c r="SVW99" s="38"/>
      <c r="SVX99" s="38"/>
      <c r="SVY99" s="38"/>
      <c r="SVZ99" s="38"/>
      <c r="SWA99" s="38"/>
      <c r="SWB99" s="38"/>
      <c r="SWC99" s="38"/>
      <c r="SWD99" s="38"/>
      <c r="SWE99" s="38"/>
      <c r="SWF99" s="38"/>
      <c r="SWG99" s="38"/>
      <c r="SWH99" s="38"/>
      <c r="SWI99" s="38"/>
      <c r="SWJ99" s="38"/>
      <c r="SWK99" s="38"/>
      <c r="SWL99" s="38"/>
      <c r="SWM99" s="38"/>
      <c r="SWN99" s="38"/>
      <c r="SWO99" s="38"/>
      <c r="SWP99" s="38"/>
      <c r="SWQ99" s="38"/>
      <c r="SWR99" s="38"/>
      <c r="SWS99" s="38"/>
      <c r="SWT99" s="38"/>
      <c r="SWU99" s="38"/>
      <c r="SWV99" s="38"/>
      <c r="SWW99" s="38"/>
      <c r="SWX99" s="38"/>
      <c r="SWY99" s="38"/>
      <c r="SWZ99" s="38"/>
      <c r="SXA99" s="38"/>
      <c r="SXB99" s="38"/>
      <c r="SXC99" s="38"/>
      <c r="SXD99" s="38"/>
      <c r="SXE99" s="38"/>
      <c r="SXF99" s="38"/>
      <c r="SXG99" s="38"/>
      <c r="SXH99" s="38"/>
      <c r="SXI99" s="38"/>
      <c r="SXJ99" s="38"/>
      <c r="SXK99" s="38"/>
      <c r="SXL99" s="38"/>
      <c r="SXM99" s="38"/>
      <c r="SXN99" s="38"/>
      <c r="SXO99" s="38"/>
      <c r="SXP99" s="38"/>
      <c r="SXQ99" s="38"/>
      <c r="SXR99" s="38"/>
      <c r="SXS99" s="38"/>
      <c r="SXT99" s="38"/>
      <c r="SXU99" s="38"/>
      <c r="SXV99" s="38"/>
      <c r="SXW99" s="38"/>
      <c r="SXX99" s="38"/>
      <c r="SXY99" s="38"/>
      <c r="SXZ99" s="38"/>
      <c r="SYA99" s="38"/>
      <c r="SYB99" s="38"/>
      <c r="SYC99" s="38"/>
      <c r="SYD99" s="38"/>
      <c r="SYE99" s="38"/>
      <c r="SYF99" s="38"/>
      <c r="SYG99" s="38"/>
      <c r="SYH99" s="38"/>
      <c r="SYI99" s="38"/>
      <c r="SYJ99" s="38"/>
      <c r="SYK99" s="38"/>
      <c r="SYL99" s="38"/>
      <c r="SYM99" s="38"/>
      <c r="SYN99" s="38"/>
      <c r="SYO99" s="38"/>
      <c r="SYP99" s="38"/>
      <c r="SYQ99" s="38"/>
      <c r="SYR99" s="38"/>
      <c r="SYS99" s="38"/>
      <c r="SYT99" s="38"/>
      <c r="SYU99" s="38"/>
      <c r="SYV99" s="38"/>
      <c r="SYW99" s="38"/>
      <c r="SYX99" s="38"/>
      <c r="SYY99" s="38"/>
      <c r="SYZ99" s="38"/>
      <c r="SZA99" s="38"/>
      <c r="SZB99" s="38"/>
      <c r="SZC99" s="38"/>
      <c r="SZD99" s="38"/>
      <c r="SZE99" s="38"/>
      <c r="SZF99" s="38"/>
      <c r="SZG99" s="38"/>
      <c r="SZH99" s="38"/>
      <c r="SZI99" s="38"/>
      <c r="SZJ99" s="38"/>
      <c r="SZK99" s="38"/>
      <c r="SZL99" s="38"/>
      <c r="SZM99" s="38"/>
      <c r="SZN99" s="38"/>
      <c r="SZO99" s="38"/>
      <c r="SZP99" s="38"/>
      <c r="SZQ99" s="38"/>
      <c r="SZR99" s="38"/>
      <c r="SZS99" s="38"/>
      <c r="SZT99" s="38"/>
      <c r="SZU99" s="38"/>
      <c r="SZV99" s="38"/>
      <c r="SZW99" s="38"/>
      <c r="SZX99" s="38"/>
      <c r="SZY99" s="38"/>
      <c r="SZZ99" s="38"/>
      <c r="TAA99" s="38"/>
      <c r="TAB99" s="38"/>
      <c r="TAC99" s="38"/>
      <c r="TAD99" s="38"/>
      <c r="TAE99" s="38"/>
      <c r="TAF99" s="38"/>
      <c r="TAG99" s="38"/>
      <c r="TAH99" s="38"/>
      <c r="TAI99" s="38"/>
      <c r="TAJ99" s="38"/>
      <c r="TAK99" s="38"/>
      <c r="TAL99" s="38"/>
      <c r="TAM99" s="38"/>
      <c r="TAN99" s="38"/>
      <c r="TAO99" s="38"/>
      <c r="TAP99" s="38"/>
      <c r="TAQ99" s="38"/>
      <c r="TAR99" s="38"/>
      <c r="TAS99" s="38"/>
      <c r="TAT99" s="38"/>
      <c r="TAU99" s="38"/>
      <c r="TAV99" s="38"/>
      <c r="TAW99" s="38"/>
      <c r="TAX99" s="38"/>
      <c r="TAY99" s="38"/>
      <c r="TAZ99" s="38"/>
      <c r="TBA99" s="38"/>
      <c r="TBB99" s="38"/>
      <c r="TBC99" s="38"/>
      <c r="TBD99" s="38"/>
      <c r="TBE99" s="38"/>
      <c r="TBF99" s="38"/>
      <c r="TBG99" s="38"/>
      <c r="TBH99" s="38"/>
      <c r="TBI99" s="38"/>
      <c r="TBJ99" s="38"/>
      <c r="TBK99" s="38"/>
      <c r="TBL99" s="38"/>
      <c r="TBM99" s="38"/>
      <c r="TBN99" s="38"/>
      <c r="TBO99" s="38"/>
      <c r="TBP99" s="38"/>
      <c r="TBQ99" s="38"/>
      <c r="TBR99" s="38"/>
      <c r="TBS99" s="38"/>
      <c r="TBT99" s="38"/>
      <c r="TBU99" s="38"/>
      <c r="TBV99" s="38"/>
      <c r="TBW99" s="38"/>
      <c r="TBX99" s="38"/>
      <c r="TBY99" s="38"/>
      <c r="TBZ99" s="38"/>
      <c r="TCA99" s="38"/>
      <c r="TCB99" s="38"/>
      <c r="TCC99" s="38"/>
      <c r="TCD99" s="38"/>
      <c r="TCE99" s="38"/>
      <c r="TCF99" s="38"/>
      <c r="TCG99" s="38"/>
      <c r="TCH99" s="38"/>
      <c r="TCI99" s="38"/>
      <c r="TCJ99" s="38"/>
      <c r="TCK99" s="38"/>
      <c r="TCL99" s="38"/>
      <c r="TCM99" s="38"/>
      <c r="TCN99" s="38"/>
      <c r="TCO99" s="38"/>
      <c r="TCP99" s="38"/>
      <c r="TCQ99" s="38"/>
      <c r="TCR99" s="38"/>
      <c r="TCS99" s="38"/>
      <c r="TCT99" s="38"/>
      <c r="TCU99" s="38"/>
      <c r="TCV99" s="38"/>
      <c r="TCW99" s="38"/>
      <c r="TCX99" s="38"/>
      <c r="TCY99" s="38"/>
      <c r="TCZ99" s="38"/>
      <c r="TDA99" s="38"/>
      <c r="TDB99" s="38"/>
      <c r="TDC99" s="38"/>
      <c r="TDD99" s="38"/>
      <c r="TDE99" s="38"/>
      <c r="TDF99" s="38"/>
      <c r="TDG99" s="38"/>
      <c r="TDH99" s="38"/>
      <c r="TDI99" s="38"/>
      <c r="TDJ99" s="38"/>
      <c r="TDK99" s="38"/>
      <c r="TDL99" s="38"/>
      <c r="TDM99" s="38"/>
      <c r="TDN99" s="38"/>
      <c r="TDO99" s="38"/>
      <c r="TDP99" s="38"/>
      <c r="TDQ99" s="38"/>
      <c r="TDR99" s="38"/>
      <c r="TDS99" s="38"/>
      <c r="TDT99" s="38"/>
      <c r="TDU99" s="38"/>
      <c r="TDV99" s="38"/>
      <c r="TDW99" s="38"/>
      <c r="TDX99" s="38"/>
      <c r="TDY99" s="38"/>
      <c r="TDZ99" s="38"/>
      <c r="TEA99" s="38"/>
      <c r="TEB99" s="38"/>
      <c r="TEC99" s="38"/>
      <c r="TED99" s="38"/>
      <c r="TEE99" s="38"/>
      <c r="TEF99" s="38"/>
      <c r="TEG99" s="38"/>
      <c r="TEH99" s="38"/>
      <c r="TEI99" s="38"/>
      <c r="TEJ99" s="38"/>
      <c r="TEK99" s="38"/>
      <c r="TEL99" s="38"/>
      <c r="TEM99" s="38"/>
      <c r="TEN99" s="38"/>
      <c r="TEO99" s="38"/>
      <c r="TEP99" s="38"/>
      <c r="TEQ99" s="38"/>
      <c r="TER99" s="38"/>
      <c r="TES99" s="38"/>
      <c r="TET99" s="38"/>
      <c r="TEU99" s="38"/>
      <c r="TEV99" s="38"/>
      <c r="TEW99" s="38"/>
      <c r="TEX99" s="38"/>
      <c r="TEY99" s="38"/>
      <c r="TEZ99" s="38"/>
      <c r="TFA99" s="38"/>
      <c r="TFB99" s="38"/>
      <c r="TFC99" s="38"/>
      <c r="TFD99" s="38"/>
      <c r="TFE99" s="38"/>
      <c r="TFF99" s="38"/>
      <c r="TFG99" s="38"/>
      <c r="TFH99" s="38"/>
      <c r="TFI99" s="38"/>
      <c r="TFJ99" s="38"/>
      <c r="TFK99" s="38"/>
      <c r="TFL99" s="38"/>
      <c r="TFM99" s="38"/>
      <c r="TFN99" s="38"/>
      <c r="TFO99" s="38"/>
      <c r="TFP99" s="38"/>
      <c r="TFQ99" s="38"/>
      <c r="TFR99" s="38"/>
      <c r="TFS99" s="38"/>
      <c r="TFT99" s="38"/>
      <c r="TFU99" s="38"/>
      <c r="TFV99" s="38"/>
      <c r="TFW99" s="38"/>
      <c r="TFX99" s="38"/>
      <c r="TFY99" s="38"/>
      <c r="TFZ99" s="38"/>
      <c r="TGA99" s="38"/>
      <c r="TGB99" s="38"/>
      <c r="TGC99" s="38"/>
      <c r="TGD99" s="38"/>
      <c r="TGE99" s="38"/>
      <c r="TGF99" s="38"/>
      <c r="TGG99" s="38"/>
      <c r="TGH99" s="38"/>
      <c r="TGI99" s="38"/>
      <c r="TGJ99" s="38"/>
      <c r="TGK99" s="38"/>
      <c r="TGL99" s="38"/>
      <c r="TGM99" s="38"/>
      <c r="TGN99" s="38"/>
      <c r="TGO99" s="38"/>
      <c r="TGP99" s="38"/>
      <c r="TGQ99" s="38"/>
      <c r="TGR99" s="38"/>
      <c r="TGS99" s="38"/>
      <c r="TGT99" s="38"/>
      <c r="TGU99" s="38"/>
      <c r="TGV99" s="38"/>
      <c r="TGW99" s="38"/>
      <c r="TGX99" s="38"/>
      <c r="TGY99" s="38"/>
      <c r="TGZ99" s="38"/>
      <c r="THA99" s="38"/>
      <c r="THB99" s="38"/>
      <c r="THC99" s="38"/>
      <c r="THD99" s="38"/>
      <c r="THE99" s="38"/>
      <c r="THF99" s="38"/>
      <c r="THG99" s="38"/>
      <c r="THH99" s="38"/>
      <c r="THI99" s="38"/>
      <c r="THJ99" s="38"/>
      <c r="THK99" s="38"/>
      <c r="THL99" s="38"/>
      <c r="THM99" s="38"/>
      <c r="THN99" s="38"/>
      <c r="THO99" s="38"/>
      <c r="THP99" s="38"/>
      <c r="THQ99" s="38"/>
      <c r="THR99" s="38"/>
      <c r="THS99" s="38"/>
      <c r="THT99" s="38"/>
      <c r="THU99" s="38"/>
      <c r="THV99" s="38"/>
      <c r="THW99" s="38"/>
      <c r="THX99" s="38"/>
      <c r="THY99" s="38"/>
      <c r="THZ99" s="38"/>
      <c r="TIA99" s="38"/>
      <c r="TIB99" s="38"/>
      <c r="TIC99" s="38"/>
      <c r="TID99" s="38"/>
      <c r="TIE99" s="38"/>
      <c r="TIF99" s="38"/>
      <c r="TIG99" s="38"/>
      <c r="TIH99" s="38"/>
      <c r="TII99" s="38"/>
      <c r="TIJ99" s="38"/>
      <c r="TIK99" s="38"/>
      <c r="TIL99" s="38"/>
      <c r="TIM99" s="38"/>
      <c r="TIN99" s="38"/>
      <c r="TIO99" s="38"/>
      <c r="TIP99" s="38"/>
      <c r="TIQ99" s="38"/>
      <c r="TIR99" s="38"/>
      <c r="TIS99" s="38"/>
      <c r="TIT99" s="38"/>
      <c r="TIU99" s="38"/>
      <c r="TIV99" s="38"/>
      <c r="TIW99" s="38"/>
      <c r="TIX99" s="38"/>
      <c r="TIY99" s="38"/>
      <c r="TIZ99" s="38"/>
      <c r="TJA99" s="38"/>
      <c r="TJB99" s="38"/>
      <c r="TJC99" s="38"/>
      <c r="TJD99" s="38"/>
      <c r="TJE99" s="38"/>
      <c r="TJF99" s="38"/>
      <c r="TJG99" s="38"/>
      <c r="TJH99" s="38"/>
      <c r="TJI99" s="38"/>
      <c r="TJJ99" s="38"/>
      <c r="TJK99" s="38"/>
      <c r="TJL99" s="38"/>
      <c r="TJM99" s="38"/>
      <c r="TJN99" s="38"/>
      <c r="TJO99" s="38"/>
      <c r="TJP99" s="38"/>
      <c r="TJQ99" s="38"/>
      <c r="TJR99" s="38"/>
      <c r="TJS99" s="38"/>
      <c r="TJT99" s="38"/>
      <c r="TJU99" s="38"/>
      <c r="TJV99" s="38"/>
      <c r="TJW99" s="38"/>
      <c r="TJX99" s="38"/>
      <c r="TJY99" s="38"/>
      <c r="TJZ99" s="38"/>
      <c r="TKA99" s="38"/>
      <c r="TKB99" s="38"/>
      <c r="TKC99" s="38"/>
      <c r="TKD99" s="38"/>
      <c r="TKE99" s="38"/>
      <c r="TKF99" s="38"/>
      <c r="TKG99" s="38"/>
      <c r="TKH99" s="38"/>
      <c r="TKI99" s="38"/>
      <c r="TKJ99" s="38"/>
      <c r="TKK99" s="38"/>
      <c r="TKL99" s="38"/>
      <c r="TKM99" s="38"/>
      <c r="TKN99" s="38"/>
      <c r="TKO99" s="38"/>
      <c r="TKP99" s="38"/>
      <c r="TKQ99" s="38"/>
      <c r="TKR99" s="38"/>
      <c r="TKS99" s="38"/>
      <c r="TKT99" s="38"/>
      <c r="TKU99" s="38"/>
      <c r="TKV99" s="38"/>
      <c r="TKW99" s="38"/>
      <c r="TKX99" s="38"/>
      <c r="TKY99" s="38"/>
      <c r="TKZ99" s="38"/>
      <c r="TLA99" s="38"/>
      <c r="TLB99" s="38"/>
      <c r="TLC99" s="38"/>
      <c r="TLD99" s="38"/>
      <c r="TLE99" s="38"/>
      <c r="TLF99" s="38"/>
      <c r="TLG99" s="38"/>
      <c r="TLH99" s="38"/>
      <c r="TLI99" s="38"/>
      <c r="TLJ99" s="38"/>
      <c r="TLK99" s="38"/>
      <c r="TLL99" s="38"/>
      <c r="TLM99" s="38"/>
      <c r="TLN99" s="38"/>
      <c r="TLO99" s="38"/>
      <c r="TLP99" s="38"/>
      <c r="TLQ99" s="38"/>
      <c r="TLR99" s="38"/>
      <c r="TLS99" s="38"/>
      <c r="TLT99" s="38"/>
      <c r="TLU99" s="38"/>
      <c r="TLV99" s="38"/>
      <c r="TLW99" s="38"/>
      <c r="TLX99" s="38"/>
      <c r="TLY99" s="38"/>
      <c r="TLZ99" s="38"/>
      <c r="TMA99" s="38"/>
      <c r="TMB99" s="38"/>
      <c r="TMC99" s="38"/>
      <c r="TMD99" s="38"/>
      <c r="TME99" s="38"/>
      <c r="TMF99" s="38"/>
      <c r="TMG99" s="38"/>
      <c r="TMH99" s="38"/>
      <c r="TMI99" s="38"/>
      <c r="TMJ99" s="38"/>
      <c r="TMK99" s="38"/>
      <c r="TML99" s="38"/>
      <c r="TMM99" s="38"/>
      <c r="TMN99" s="38"/>
      <c r="TMO99" s="38"/>
      <c r="TMP99" s="38"/>
      <c r="TMQ99" s="38"/>
      <c r="TMR99" s="38"/>
      <c r="TMS99" s="38"/>
      <c r="TMT99" s="38"/>
      <c r="TMU99" s="38"/>
      <c r="TMV99" s="38"/>
      <c r="TMW99" s="38"/>
      <c r="TMX99" s="38"/>
      <c r="TMY99" s="38"/>
      <c r="TMZ99" s="38"/>
      <c r="TNA99" s="38"/>
      <c r="TNB99" s="38"/>
      <c r="TNC99" s="38"/>
      <c r="TND99" s="38"/>
      <c r="TNE99" s="38"/>
      <c r="TNF99" s="38"/>
      <c r="TNG99" s="38"/>
      <c r="TNH99" s="38"/>
      <c r="TNI99" s="38"/>
      <c r="TNJ99" s="38"/>
      <c r="TNK99" s="38"/>
      <c r="TNL99" s="38"/>
      <c r="TNM99" s="38"/>
      <c r="TNN99" s="38"/>
      <c r="TNO99" s="38"/>
      <c r="TNP99" s="38"/>
      <c r="TNQ99" s="38"/>
      <c r="TNR99" s="38"/>
      <c r="TNS99" s="38"/>
      <c r="TNT99" s="38"/>
      <c r="TNU99" s="38"/>
      <c r="TNV99" s="38"/>
      <c r="TNW99" s="38"/>
      <c r="TNX99" s="38"/>
      <c r="TNY99" s="38"/>
      <c r="TNZ99" s="38"/>
      <c r="TOA99" s="38"/>
      <c r="TOB99" s="38"/>
      <c r="TOC99" s="38"/>
      <c r="TOD99" s="38"/>
      <c r="TOE99" s="38"/>
      <c r="TOF99" s="38"/>
      <c r="TOG99" s="38"/>
      <c r="TOH99" s="38"/>
      <c r="TOI99" s="38"/>
      <c r="TOJ99" s="38"/>
      <c r="TOK99" s="38"/>
      <c r="TOL99" s="38"/>
      <c r="TOM99" s="38"/>
      <c r="TON99" s="38"/>
      <c r="TOO99" s="38"/>
      <c r="TOP99" s="38"/>
      <c r="TOQ99" s="38"/>
      <c r="TOR99" s="38"/>
      <c r="TOS99" s="38"/>
      <c r="TOT99" s="38"/>
      <c r="TOU99" s="38"/>
      <c r="TOV99" s="38"/>
      <c r="TOW99" s="38"/>
      <c r="TOX99" s="38"/>
      <c r="TOY99" s="38"/>
      <c r="TOZ99" s="38"/>
      <c r="TPA99" s="38"/>
      <c r="TPB99" s="38"/>
      <c r="TPC99" s="38"/>
      <c r="TPD99" s="38"/>
      <c r="TPE99" s="38"/>
      <c r="TPF99" s="38"/>
      <c r="TPG99" s="38"/>
      <c r="TPH99" s="38"/>
      <c r="TPI99" s="38"/>
      <c r="TPJ99" s="38"/>
      <c r="TPK99" s="38"/>
      <c r="TPL99" s="38"/>
      <c r="TPM99" s="38"/>
      <c r="TPN99" s="38"/>
      <c r="TPO99" s="38"/>
      <c r="TPP99" s="38"/>
      <c r="TPQ99" s="38"/>
      <c r="TPR99" s="38"/>
      <c r="TPS99" s="38"/>
      <c r="TPT99" s="38"/>
      <c r="TPU99" s="38"/>
      <c r="TPV99" s="38"/>
      <c r="TPW99" s="38"/>
      <c r="TPX99" s="38"/>
      <c r="TPY99" s="38"/>
      <c r="TPZ99" s="38"/>
      <c r="TQA99" s="38"/>
      <c r="TQB99" s="38"/>
      <c r="TQC99" s="38"/>
      <c r="TQD99" s="38"/>
      <c r="TQE99" s="38"/>
      <c r="TQF99" s="38"/>
      <c r="TQG99" s="38"/>
      <c r="TQH99" s="38"/>
      <c r="TQI99" s="38"/>
      <c r="TQJ99" s="38"/>
      <c r="TQK99" s="38"/>
      <c r="TQL99" s="38"/>
      <c r="TQM99" s="38"/>
      <c r="TQN99" s="38"/>
      <c r="TQO99" s="38"/>
      <c r="TQP99" s="38"/>
      <c r="TQQ99" s="38"/>
      <c r="TQR99" s="38"/>
      <c r="TQS99" s="38"/>
      <c r="TQT99" s="38"/>
      <c r="TQU99" s="38"/>
      <c r="TQV99" s="38"/>
      <c r="TQW99" s="38"/>
      <c r="TQX99" s="38"/>
      <c r="TQY99" s="38"/>
      <c r="TQZ99" s="38"/>
      <c r="TRA99" s="38"/>
      <c r="TRB99" s="38"/>
      <c r="TRC99" s="38"/>
      <c r="TRD99" s="38"/>
      <c r="TRE99" s="38"/>
      <c r="TRF99" s="38"/>
      <c r="TRG99" s="38"/>
      <c r="TRH99" s="38"/>
      <c r="TRI99" s="38"/>
      <c r="TRJ99" s="38"/>
      <c r="TRK99" s="38"/>
      <c r="TRL99" s="38"/>
      <c r="TRM99" s="38"/>
      <c r="TRN99" s="38"/>
      <c r="TRO99" s="38"/>
      <c r="TRP99" s="38"/>
      <c r="TRQ99" s="38"/>
      <c r="TRR99" s="38"/>
      <c r="TRS99" s="38"/>
      <c r="TRT99" s="38"/>
      <c r="TRU99" s="38"/>
      <c r="TRV99" s="38"/>
      <c r="TRW99" s="38"/>
      <c r="TRX99" s="38"/>
      <c r="TRY99" s="38"/>
      <c r="TRZ99" s="38"/>
      <c r="TSA99" s="38"/>
      <c r="TSB99" s="38"/>
      <c r="TSC99" s="38"/>
      <c r="TSD99" s="38"/>
      <c r="TSE99" s="38"/>
      <c r="TSF99" s="38"/>
      <c r="TSG99" s="38"/>
      <c r="TSH99" s="38"/>
      <c r="TSI99" s="38"/>
      <c r="TSJ99" s="38"/>
      <c r="TSK99" s="38"/>
      <c r="TSL99" s="38"/>
      <c r="TSM99" s="38"/>
      <c r="TSN99" s="38"/>
      <c r="TSO99" s="38"/>
      <c r="TSP99" s="38"/>
      <c r="TSQ99" s="38"/>
      <c r="TSR99" s="38"/>
      <c r="TSS99" s="38"/>
      <c r="TST99" s="38"/>
      <c r="TSU99" s="38"/>
      <c r="TSV99" s="38"/>
      <c r="TSW99" s="38"/>
      <c r="TSX99" s="38"/>
      <c r="TSY99" s="38"/>
      <c r="TSZ99" s="38"/>
      <c r="TTA99" s="38"/>
      <c r="TTB99" s="38"/>
      <c r="TTC99" s="38"/>
      <c r="TTD99" s="38"/>
      <c r="TTE99" s="38"/>
      <c r="TTF99" s="38"/>
      <c r="TTG99" s="38"/>
      <c r="TTH99" s="38"/>
      <c r="TTI99" s="38"/>
      <c r="TTJ99" s="38"/>
      <c r="TTK99" s="38"/>
      <c r="TTL99" s="38"/>
      <c r="TTM99" s="38"/>
      <c r="TTN99" s="38"/>
      <c r="TTO99" s="38"/>
      <c r="TTP99" s="38"/>
      <c r="TTQ99" s="38"/>
      <c r="TTR99" s="38"/>
      <c r="TTS99" s="38"/>
      <c r="TTT99" s="38"/>
      <c r="TTU99" s="38"/>
      <c r="TTV99" s="38"/>
      <c r="TTW99" s="38"/>
      <c r="TTX99" s="38"/>
      <c r="TTY99" s="38"/>
      <c r="TTZ99" s="38"/>
      <c r="TUA99" s="38"/>
      <c r="TUB99" s="38"/>
      <c r="TUC99" s="38"/>
      <c r="TUD99" s="38"/>
      <c r="TUE99" s="38"/>
      <c r="TUF99" s="38"/>
      <c r="TUG99" s="38"/>
      <c r="TUH99" s="38"/>
      <c r="TUI99" s="38"/>
      <c r="TUJ99" s="38"/>
      <c r="TUK99" s="38"/>
      <c r="TUL99" s="38"/>
      <c r="TUM99" s="38"/>
      <c r="TUN99" s="38"/>
      <c r="TUO99" s="38"/>
      <c r="TUP99" s="38"/>
      <c r="TUQ99" s="38"/>
      <c r="TUR99" s="38"/>
      <c r="TUS99" s="38"/>
      <c r="TUT99" s="38"/>
      <c r="TUU99" s="38"/>
      <c r="TUV99" s="38"/>
      <c r="TUW99" s="38"/>
      <c r="TUX99" s="38"/>
      <c r="TUY99" s="38"/>
      <c r="TUZ99" s="38"/>
      <c r="TVA99" s="38"/>
      <c r="TVB99" s="38"/>
      <c r="TVC99" s="38"/>
      <c r="TVD99" s="38"/>
      <c r="TVE99" s="38"/>
      <c r="TVF99" s="38"/>
      <c r="TVG99" s="38"/>
      <c r="TVH99" s="38"/>
      <c r="TVI99" s="38"/>
      <c r="TVJ99" s="38"/>
      <c r="TVK99" s="38"/>
      <c r="TVL99" s="38"/>
      <c r="TVM99" s="38"/>
      <c r="TVN99" s="38"/>
      <c r="TVO99" s="38"/>
      <c r="TVP99" s="38"/>
      <c r="TVQ99" s="38"/>
      <c r="TVR99" s="38"/>
      <c r="TVS99" s="38"/>
      <c r="TVT99" s="38"/>
      <c r="TVU99" s="38"/>
      <c r="TVV99" s="38"/>
      <c r="TVW99" s="38"/>
      <c r="TVX99" s="38"/>
      <c r="TVY99" s="38"/>
      <c r="TVZ99" s="38"/>
      <c r="TWA99" s="38"/>
      <c r="TWB99" s="38"/>
      <c r="TWC99" s="38"/>
      <c r="TWD99" s="38"/>
      <c r="TWE99" s="38"/>
      <c r="TWF99" s="38"/>
      <c r="TWG99" s="38"/>
      <c r="TWH99" s="38"/>
      <c r="TWI99" s="38"/>
      <c r="TWJ99" s="38"/>
      <c r="TWK99" s="38"/>
      <c r="TWL99" s="38"/>
      <c r="TWM99" s="38"/>
      <c r="TWN99" s="38"/>
      <c r="TWO99" s="38"/>
      <c r="TWP99" s="38"/>
      <c r="TWQ99" s="38"/>
      <c r="TWR99" s="38"/>
      <c r="TWS99" s="38"/>
      <c r="TWT99" s="38"/>
      <c r="TWU99" s="38"/>
      <c r="TWV99" s="38"/>
      <c r="TWW99" s="38"/>
      <c r="TWX99" s="38"/>
      <c r="TWY99" s="38"/>
      <c r="TWZ99" s="38"/>
      <c r="TXA99" s="38"/>
      <c r="TXB99" s="38"/>
      <c r="TXC99" s="38"/>
      <c r="TXD99" s="38"/>
      <c r="TXE99" s="38"/>
      <c r="TXF99" s="38"/>
      <c r="TXG99" s="38"/>
      <c r="TXH99" s="38"/>
      <c r="TXI99" s="38"/>
      <c r="TXJ99" s="38"/>
      <c r="TXK99" s="38"/>
      <c r="TXL99" s="38"/>
      <c r="TXM99" s="38"/>
      <c r="TXN99" s="38"/>
      <c r="TXO99" s="38"/>
      <c r="TXP99" s="38"/>
      <c r="TXQ99" s="38"/>
      <c r="TXR99" s="38"/>
      <c r="TXS99" s="38"/>
      <c r="TXT99" s="38"/>
      <c r="TXU99" s="38"/>
      <c r="TXV99" s="38"/>
      <c r="TXW99" s="38"/>
      <c r="TXX99" s="38"/>
      <c r="TXY99" s="38"/>
      <c r="TXZ99" s="38"/>
      <c r="TYA99" s="38"/>
      <c r="TYB99" s="38"/>
      <c r="TYC99" s="38"/>
      <c r="TYD99" s="38"/>
      <c r="TYE99" s="38"/>
      <c r="TYF99" s="38"/>
      <c r="TYG99" s="38"/>
      <c r="TYH99" s="38"/>
      <c r="TYI99" s="38"/>
      <c r="TYJ99" s="38"/>
      <c r="TYK99" s="38"/>
      <c r="TYL99" s="38"/>
      <c r="TYM99" s="38"/>
      <c r="TYN99" s="38"/>
      <c r="TYO99" s="38"/>
      <c r="TYP99" s="38"/>
      <c r="TYQ99" s="38"/>
      <c r="TYR99" s="38"/>
      <c r="TYS99" s="38"/>
      <c r="TYT99" s="38"/>
      <c r="TYU99" s="38"/>
      <c r="TYV99" s="38"/>
      <c r="TYW99" s="38"/>
      <c r="TYX99" s="38"/>
      <c r="TYY99" s="38"/>
      <c r="TYZ99" s="38"/>
      <c r="TZA99" s="38"/>
      <c r="TZB99" s="38"/>
      <c r="TZC99" s="38"/>
      <c r="TZD99" s="38"/>
      <c r="TZE99" s="38"/>
      <c r="TZF99" s="38"/>
      <c r="TZG99" s="38"/>
      <c r="TZH99" s="38"/>
      <c r="TZI99" s="38"/>
      <c r="TZJ99" s="38"/>
      <c r="TZK99" s="38"/>
      <c r="TZL99" s="38"/>
      <c r="TZM99" s="38"/>
      <c r="TZN99" s="38"/>
      <c r="TZO99" s="38"/>
      <c r="TZP99" s="38"/>
      <c r="TZQ99" s="38"/>
      <c r="TZR99" s="38"/>
      <c r="TZS99" s="38"/>
      <c r="TZT99" s="38"/>
      <c r="TZU99" s="38"/>
      <c r="TZV99" s="38"/>
      <c r="TZW99" s="38"/>
      <c r="TZX99" s="38"/>
      <c r="TZY99" s="38"/>
      <c r="TZZ99" s="38"/>
      <c r="UAA99" s="38"/>
      <c r="UAB99" s="38"/>
      <c r="UAC99" s="38"/>
      <c r="UAD99" s="38"/>
      <c r="UAE99" s="38"/>
      <c r="UAF99" s="38"/>
      <c r="UAG99" s="38"/>
      <c r="UAH99" s="38"/>
      <c r="UAI99" s="38"/>
      <c r="UAJ99" s="38"/>
      <c r="UAK99" s="38"/>
      <c r="UAL99" s="38"/>
      <c r="UAM99" s="38"/>
      <c r="UAN99" s="38"/>
      <c r="UAO99" s="38"/>
      <c r="UAP99" s="38"/>
      <c r="UAQ99" s="38"/>
      <c r="UAR99" s="38"/>
      <c r="UAS99" s="38"/>
      <c r="UAT99" s="38"/>
      <c r="UAU99" s="38"/>
      <c r="UAV99" s="38"/>
      <c r="UAW99" s="38"/>
      <c r="UAX99" s="38"/>
      <c r="UAY99" s="38"/>
      <c r="UAZ99" s="38"/>
      <c r="UBA99" s="38"/>
      <c r="UBB99" s="38"/>
      <c r="UBC99" s="38"/>
      <c r="UBD99" s="38"/>
      <c r="UBE99" s="38"/>
      <c r="UBF99" s="38"/>
      <c r="UBG99" s="38"/>
      <c r="UBH99" s="38"/>
      <c r="UBI99" s="38"/>
      <c r="UBJ99" s="38"/>
      <c r="UBK99" s="38"/>
      <c r="UBL99" s="38"/>
      <c r="UBM99" s="38"/>
      <c r="UBN99" s="38"/>
      <c r="UBO99" s="38"/>
      <c r="UBP99" s="38"/>
      <c r="UBQ99" s="38"/>
      <c r="UBR99" s="38"/>
      <c r="UBS99" s="38"/>
      <c r="UBT99" s="38"/>
      <c r="UBU99" s="38"/>
      <c r="UBV99" s="38"/>
      <c r="UBW99" s="38"/>
      <c r="UBX99" s="38"/>
      <c r="UBY99" s="38"/>
      <c r="UBZ99" s="38"/>
      <c r="UCA99" s="38"/>
      <c r="UCB99" s="38"/>
      <c r="UCC99" s="38"/>
      <c r="UCD99" s="38"/>
      <c r="UCE99" s="38"/>
      <c r="UCF99" s="38"/>
      <c r="UCG99" s="38"/>
      <c r="UCH99" s="38"/>
      <c r="UCI99" s="38"/>
      <c r="UCJ99" s="38"/>
      <c r="UCK99" s="38"/>
      <c r="UCL99" s="38"/>
      <c r="UCM99" s="38"/>
      <c r="UCN99" s="38"/>
      <c r="UCO99" s="38"/>
      <c r="UCP99" s="38"/>
      <c r="UCQ99" s="38"/>
      <c r="UCR99" s="38"/>
      <c r="UCS99" s="38"/>
      <c r="UCT99" s="38"/>
      <c r="UCU99" s="38"/>
      <c r="UCV99" s="38"/>
      <c r="UCW99" s="38"/>
      <c r="UCX99" s="38"/>
      <c r="UCY99" s="38"/>
      <c r="UCZ99" s="38"/>
      <c r="UDA99" s="38"/>
      <c r="UDB99" s="38"/>
      <c r="UDC99" s="38"/>
      <c r="UDD99" s="38"/>
      <c r="UDE99" s="38"/>
      <c r="UDF99" s="38"/>
      <c r="UDG99" s="38"/>
      <c r="UDH99" s="38"/>
      <c r="UDI99" s="38"/>
      <c r="UDJ99" s="38"/>
      <c r="UDK99" s="38"/>
      <c r="UDL99" s="38"/>
      <c r="UDM99" s="38"/>
      <c r="UDN99" s="38"/>
      <c r="UDO99" s="38"/>
      <c r="UDP99" s="38"/>
      <c r="UDQ99" s="38"/>
      <c r="UDR99" s="38"/>
      <c r="UDS99" s="38"/>
      <c r="UDT99" s="38"/>
      <c r="UDU99" s="38"/>
      <c r="UDV99" s="38"/>
      <c r="UDW99" s="38"/>
      <c r="UDX99" s="38"/>
      <c r="UDY99" s="38"/>
      <c r="UDZ99" s="38"/>
      <c r="UEA99" s="38"/>
      <c r="UEB99" s="38"/>
      <c r="UEC99" s="38"/>
      <c r="UED99" s="38"/>
      <c r="UEE99" s="38"/>
      <c r="UEF99" s="38"/>
      <c r="UEG99" s="38"/>
      <c r="UEH99" s="38"/>
      <c r="UEI99" s="38"/>
      <c r="UEJ99" s="38"/>
      <c r="UEK99" s="38"/>
      <c r="UEL99" s="38"/>
      <c r="UEM99" s="38"/>
      <c r="UEN99" s="38"/>
      <c r="UEO99" s="38"/>
      <c r="UEP99" s="38"/>
      <c r="UEQ99" s="38"/>
      <c r="UER99" s="38"/>
      <c r="UES99" s="38"/>
      <c r="UET99" s="38"/>
      <c r="UEU99" s="38"/>
      <c r="UEV99" s="38"/>
      <c r="UEW99" s="38"/>
      <c r="UEX99" s="38"/>
      <c r="UEY99" s="38"/>
      <c r="UEZ99" s="38"/>
      <c r="UFA99" s="38"/>
      <c r="UFB99" s="38"/>
      <c r="UFC99" s="38"/>
      <c r="UFD99" s="38"/>
      <c r="UFE99" s="38"/>
      <c r="UFF99" s="38"/>
      <c r="UFG99" s="38"/>
      <c r="UFH99" s="38"/>
      <c r="UFI99" s="38"/>
      <c r="UFJ99" s="38"/>
      <c r="UFK99" s="38"/>
      <c r="UFL99" s="38"/>
      <c r="UFM99" s="38"/>
      <c r="UFN99" s="38"/>
      <c r="UFO99" s="38"/>
      <c r="UFP99" s="38"/>
      <c r="UFQ99" s="38"/>
      <c r="UFR99" s="38"/>
      <c r="UFS99" s="38"/>
      <c r="UFT99" s="38"/>
      <c r="UFU99" s="38"/>
      <c r="UFV99" s="38"/>
      <c r="UFW99" s="38"/>
      <c r="UFX99" s="38"/>
      <c r="UFY99" s="38"/>
      <c r="UFZ99" s="38"/>
      <c r="UGA99" s="38"/>
      <c r="UGB99" s="38"/>
      <c r="UGC99" s="38"/>
      <c r="UGD99" s="38"/>
      <c r="UGE99" s="38"/>
      <c r="UGF99" s="38"/>
      <c r="UGG99" s="38"/>
      <c r="UGH99" s="38"/>
      <c r="UGI99" s="38"/>
      <c r="UGJ99" s="38"/>
      <c r="UGK99" s="38"/>
      <c r="UGL99" s="38"/>
      <c r="UGM99" s="38"/>
      <c r="UGN99" s="38"/>
      <c r="UGO99" s="38"/>
      <c r="UGP99" s="38"/>
      <c r="UGQ99" s="38"/>
      <c r="UGR99" s="38"/>
      <c r="UGS99" s="38"/>
      <c r="UGT99" s="38"/>
      <c r="UGU99" s="38"/>
      <c r="UGV99" s="38"/>
      <c r="UGW99" s="38"/>
      <c r="UGX99" s="38"/>
      <c r="UGY99" s="38"/>
      <c r="UGZ99" s="38"/>
      <c r="UHA99" s="38"/>
      <c r="UHB99" s="38"/>
      <c r="UHC99" s="38"/>
      <c r="UHD99" s="38"/>
      <c r="UHE99" s="38"/>
      <c r="UHF99" s="38"/>
      <c r="UHG99" s="38"/>
      <c r="UHH99" s="38"/>
      <c r="UHI99" s="38"/>
      <c r="UHJ99" s="38"/>
      <c r="UHK99" s="38"/>
      <c r="UHL99" s="38"/>
      <c r="UHM99" s="38"/>
      <c r="UHN99" s="38"/>
      <c r="UHO99" s="38"/>
      <c r="UHP99" s="38"/>
      <c r="UHQ99" s="38"/>
      <c r="UHR99" s="38"/>
      <c r="UHS99" s="38"/>
      <c r="UHT99" s="38"/>
      <c r="UHU99" s="38"/>
      <c r="UHV99" s="38"/>
      <c r="UHW99" s="38"/>
      <c r="UHX99" s="38"/>
      <c r="UHY99" s="38"/>
      <c r="UHZ99" s="38"/>
      <c r="UIA99" s="38"/>
      <c r="UIB99" s="38"/>
      <c r="UIC99" s="38"/>
      <c r="UID99" s="38"/>
      <c r="UIE99" s="38"/>
      <c r="UIF99" s="38"/>
      <c r="UIG99" s="38"/>
      <c r="UIH99" s="38"/>
      <c r="UII99" s="38"/>
      <c r="UIJ99" s="38"/>
      <c r="UIK99" s="38"/>
      <c r="UIL99" s="38"/>
      <c r="UIM99" s="38"/>
      <c r="UIN99" s="38"/>
      <c r="UIO99" s="38"/>
      <c r="UIP99" s="38"/>
      <c r="UIQ99" s="38"/>
      <c r="UIR99" s="38"/>
      <c r="UIS99" s="38"/>
      <c r="UIT99" s="38"/>
      <c r="UIU99" s="38"/>
      <c r="UIV99" s="38"/>
      <c r="UIW99" s="38"/>
      <c r="UIX99" s="38"/>
      <c r="UIY99" s="38"/>
      <c r="UIZ99" s="38"/>
      <c r="UJA99" s="38"/>
      <c r="UJB99" s="38"/>
      <c r="UJC99" s="38"/>
      <c r="UJD99" s="38"/>
      <c r="UJE99" s="38"/>
      <c r="UJF99" s="38"/>
      <c r="UJG99" s="38"/>
      <c r="UJH99" s="38"/>
      <c r="UJI99" s="38"/>
      <c r="UJJ99" s="38"/>
      <c r="UJK99" s="38"/>
      <c r="UJL99" s="38"/>
      <c r="UJM99" s="38"/>
      <c r="UJN99" s="38"/>
      <c r="UJO99" s="38"/>
      <c r="UJP99" s="38"/>
      <c r="UJQ99" s="38"/>
      <c r="UJR99" s="38"/>
      <c r="UJS99" s="38"/>
      <c r="UJT99" s="38"/>
      <c r="UJU99" s="38"/>
      <c r="UJV99" s="38"/>
      <c r="UJW99" s="38"/>
      <c r="UJX99" s="38"/>
      <c r="UJY99" s="38"/>
      <c r="UJZ99" s="38"/>
      <c r="UKA99" s="38"/>
      <c r="UKB99" s="38"/>
      <c r="UKC99" s="38"/>
      <c r="UKD99" s="38"/>
      <c r="UKE99" s="38"/>
      <c r="UKF99" s="38"/>
      <c r="UKG99" s="38"/>
      <c r="UKH99" s="38"/>
      <c r="UKI99" s="38"/>
      <c r="UKJ99" s="38"/>
      <c r="UKK99" s="38"/>
      <c r="UKL99" s="38"/>
      <c r="UKM99" s="38"/>
      <c r="UKN99" s="38"/>
      <c r="UKO99" s="38"/>
      <c r="UKP99" s="38"/>
      <c r="UKQ99" s="38"/>
      <c r="UKR99" s="38"/>
      <c r="UKS99" s="38"/>
      <c r="UKT99" s="38"/>
      <c r="UKU99" s="38"/>
      <c r="UKV99" s="38"/>
      <c r="UKW99" s="38"/>
      <c r="UKX99" s="38"/>
      <c r="UKY99" s="38"/>
      <c r="UKZ99" s="38"/>
      <c r="ULA99" s="38"/>
      <c r="ULB99" s="38"/>
      <c r="ULC99" s="38"/>
      <c r="ULD99" s="38"/>
      <c r="ULE99" s="38"/>
      <c r="ULF99" s="38"/>
      <c r="ULG99" s="38"/>
      <c r="ULH99" s="38"/>
      <c r="ULI99" s="38"/>
      <c r="ULJ99" s="38"/>
      <c r="ULK99" s="38"/>
      <c r="ULL99" s="38"/>
      <c r="ULM99" s="38"/>
      <c r="ULN99" s="38"/>
      <c r="ULO99" s="38"/>
      <c r="ULP99" s="38"/>
      <c r="ULQ99" s="38"/>
      <c r="ULR99" s="38"/>
      <c r="ULS99" s="38"/>
      <c r="ULT99" s="38"/>
      <c r="ULU99" s="38"/>
      <c r="ULV99" s="38"/>
      <c r="ULW99" s="38"/>
      <c r="ULX99" s="38"/>
      <c r="ULY99" s="38"/>
      <c r="ULZ99" s="38"/>
      <c r="UMA99" s="38"/>
      <c r="UMB99" s="38"/>
      <c r="UMC99" s="38"/>
      <c r="UMD99" s="38"/>
      <c r="UME99" s="38"/>
      <c r="UMF99" s="38"/>
      <c r="UMG99" s="38"/>
      <c r="UMH99" s="38"/>
      <c r="UMI99" s="38"/>
      <c r="UMJ99" s="38"/>
      <c r="UMK99" s="38"/>
      <c r="UML99" s="38"/>
      <c r="UMM99" s="38"/>
      <c r="UMN99" s="38"/>
      <c r="UMO99" s="38"/>
      <c r="UMP99" s="38"/>
      <c r="UMQ99" s="38"/>
      <c r="UMR99" s="38"/>
      <c r="UMS99" s="38"/>
      <c r="UMT99" s="38"/>
      <c r="UMU99" s="38"/>
      <c r="UMV99" s="38"/>
      <c r="UMW99" s="38"/>
      <c r="UMX99" s="38"/>
      <c r="UMY99" s="38"/>
      <c r="UMZ99" s="38"/>
      <c r="UNA99" s="38"/>
      <c r="UNB99" s="38"/>
      <c r="UNC99" s="38"/>
      <c r="UND99" s="38"/>
      <c r="UNE99" s="38"/>
      <c r="UNF99" s="38"/>
      <c r="UNG99" s="38"/>
      <c r="UNH99" s="38"/>
      <c r="UNI99" s="38"/>
      <c r="UNJ99" s="38"/>
      <c r="UNK99" s="38"/>
      <c r="UNL99" s="38"/>
      <c r="UNM99" s="38"/>
      <c r="UNN99" s="38"/>
      <c r="UNO99" s="38"/>
      <c r="UNP99" s="38"/>
      <c r="UNQ99" s="38"/>
      <c r="UNR99" s="38"/>
      <c r="UNS99" s="38"/>
      <c r="UNT99" s="38"/>
      <c r="UNU99" s="38"/>
      <c r="UNV99" s="38"/>
      <c r="UNW99" s="38"/>
      <c r="UNX99" s="38"/>
      <c r="UNY99" s="38"/>
      <c r="UNZ99" s="38"/>
      <c r="UOA99" s="38"/>
      <c r="UOB99" s="38"/>
      <c r="UOC99" s="38"/>
      <c r="UOD99" s="38"/>
      <c r="UOE99" s="38"/>
      <c r="UOF99" s="38"/>
      <c r="UOG99" s="38"/>
      <c r="UOH99" s="38"/>
      <c r="UOI99" s="38"/>
      <c r="UOJ99" s="38"/>
      <c r="UOK99" s="38"/>
      <c r="UOL99" s="38"/>
      <c r="UOM99" s="38"/>
      <c r="UON99" s="38"/>
      <c r="UOO99" s="38"/>
      <c r="UOP99" s="38"/>
      <c r="UOQ99" s="38"/>
      <c r="UOR99" s="38"/>
      <c r="UOS99" s="38"/>
      <c r="UOT99" s="38"/>
      <c r="UOU99" s="38"/>
      <c r="UOV99" s="38"/>
      <c r="UOW99" s="38"/>
      <c r="UOX99" s="38"/>
      <c r="UOY99" s="38"/>
      <c r="UOZ99" s="38"/>
      <c r="UPA99" s="38"/>
      <c r="UPB99" s="38"/>
      <c r="UPC99" s="38"/>
      <c r="UPD99" s="38"/>
      <c r="UPE99" s="38"/>
      <c r="UPF99" s="38"/>
      <c r="UPG99" s="38"/>
      <c r="UPH99" s="38"/>
      <c r="UPI99" s="38"/>
      <c r="UPJ99" s="38"/>
      <c r="UPK99" s="38"/>
      <c r="UPL99" s="38"/>
      <c r="UPM99" s="38"/>
      <c r="UPN99" s="38"/>
      <c r="UPO99" s="38"/>
      <c r="UPP99" s="38"/>
      <c r="UPQ99" s="38"/>
      <c r="UPR99" s="38"/>
      <c r="UPS99" s="38"/>
      <c r="UPT99" s="38"/>
      <c r="UPU99" s="38"/>
      <c r="UPV99" s="38"/>
      <c r="UPW99" s="38"/>
      <c r="UPX99" s="38"/>
      <c r="UPY99" s="38"/>
      <c r="UPZ99" s="38"/>
      <c r="UQA99" s="38"/>
      <c r="UQB99" s="38"/>
      <c r="UQC99" s="38"/>
      <c r="UQD99" s="38"/>
      <c r="UQE99" s="38"/>
      <c r="UQF99" s="38"/>
      <c r="UQG99" s="38"/>
      <c r="UQH99" s="38"/>
      <c r="UQI99" s="38"/>
      <c r="UQJ99" s="38"/>
      <c r="UQK99" s="38"/>
      <c r="UQL99" s="38"/>
      <c r="UQM99" s="38"/>
      <c r="UQN99" s="38"/>
      <c r="UQO99" s="38"/>
      <c r="UQP99" s="38"/>
      <c r="UQQ99" s="38"/>
      <c r="UQR99" s="38"/>
      <c r="UQS99" s="38"/>
      <c r="UQT99" s="38"/>
      <c r="UQU99" s="38"/>
      <c r="UQV99" s="38"/>
      <c r="UQW99" s="38"/>
      <c r="UQX99" s="38"/>
      <c r="UQY99" s="38"/>
      <c r="UQZ99" s="38"/>
      <c r="URA99" s="38"/>
      <c r="URB99" s="38"/>
      <c r="URC99" s="38"/>
      <c r="URD99" s="38"/>
      <c r="URE99" s="38"/>
      <c r="URF99" s="38"/>
      <c r="URG99" s="38"/>
      <c r="URH99" s="38"/>
      <c r="URI99" s="38"/>
      <c r="URJ99" s="38"/>
      <c r="URK99" s="38"/>
      <c r="URL99" s="38"/>
      <c r="URM99" s="38"/>
      <c r="URN99" s="38"/>
      <c r="URO99" s="38"/>
      <c r="URP99" s="38"/>
      <c r="URQ99" s="38"/>
      <c r="URR99" s="38"/>
      <c r="URS99" s="38"/>
      <c r="URT99" s="38"/>
      <c r="URU99" s="38"/>
      <c r="URV99" s="38"/>
      <c r="URW99" s="38"/>
      <c r="URX99" s="38"/>
      <c r="URY99" s="38"/>
      <c r="URZ99" s="38"/>
      <c r="USA99" s="38"/>
      <c r="USB99" s="38"/>
      <c r="USC99" s="38"/>
      <c r="USD99" s="38"/>
      <c r="USE99" s="38"/>
      <c r="USF99" s="38"/>
      <c r="USG99" s="38"/>
      <c r="USH99" s="38"/>
      <c r="USI99" s="38"/>
      <c r="USJ99" s="38"/>
      <c r="USK99" s="38"/>
      <c r="USL99" s="38"/>
      <c r="USM99" s="38"/>
      <c r="USN99" s="38"/>
      <c r="USO99" s="38"/>
      <c r="USP99" s="38"/>
      <c r="USQ99" s="38"/>
      <c r="USR99" s="38"/>
      <c r="USS99" s="38"/>
      <c r="UST99" s="38"/>
      <c r="USU99" s="38"/>
      <c r="USV99" s="38"/>
      <c r="USW99" s="38"/>
      <c r="USX99" s="38"/>
      <c r="USY99" s="38"/>
      <c r="USZ99" s="38"/>
      <c r="UTA99" s="38"/>
      <c r="UTB99" s="38"/>
      <c r="UTC99" s="38"/>
      <c r="UTD99" s="38"/>
      <c r="UTE99" s="38"/>
      <c r="UTF99" s="38"/>
      <c r="UTG99" s="38"/>
      <c r="UTH99" s="38"/>
      <c r="UTI99" s="38"/>
      <c r="UTJ99" s="38"/>
      <c r="UTK99" s="38"/>
      <c r="UTL99" s="38"/>
      <c r="UTM99" s="38"/>
      <c r="UTN99" s="38"/>
      <c r="UTO99" s="38"/>
      <c r="UTP99" s="38"/>
      <c r="UTQ99" s="38"/>
      <c r="UTR99" s="38"/>
      <c r="UTS99" s="38"/>
      <c r="UTT99" s="38"/>
      <c r="UTU99" s="38"/>
      <c r="UTV99" s="38"/>
      <c r="UTW99" s="38"/>
      <c r="UTX99" s="38"/>
      <c r="UTY99" s="38"/>
      <c r="UTZ99" s="38"/>
      <c r="UUA99" s="38"/>
      <c r="UUB99" s="38"/>
      <c r="UUC99" s="38"/>
      <c r="UUD99" s="38"/>
      <c r="UUE99" s="38"/>
      <c r="UUF99" s="38"/>
      <c r="UUG99" s="38"/>
      <c r="UUH99" s="38"/>
      <c r="UUI99" s="38"/>
      <c r="UUJ99" s="38"/>
      <c r="UUK99" s="38"/>
      <c r="UUL99" s="38"/>
      <c r="UUM99" s="38"/>
      <c r="UUN99" s="38"/>
      <c r="UUO99" s="38"/>
      <c r="UUP99" s="38"/>
      <c r="UUQ99" s="38"/>
      <c r="UUR99" s="38"/>
      <c r="UUS99" s="38"/>
      <c r="UUT99" s="38"/>
      <c r="UUU99" s="38"/>
      <c r="UUV99" s="38"/>
      <c r="UUW99" s="38"/>
      <c r="UUX99" s="38"/>
      <c r="UUY99" s="38"/>
      <c r="UUZ99" s="38"/>
      <c r="UVA99" s="38"/>
      <c r="UVB99" s="38"/>
      <c r="UVC99" s="38"/>
      <c r="UVD99" s="38"/>
      <c r="UVE99" s="38"/>
      <c r="UVF99" s="38"/>
      <c r="UVG99" s="38"/>
      <c r="UVH99" s="38"/>
      <c r="UVI99" s="38"/>
      <c r="UVJ99" s="38"/>
      <c r="UVK99" s="38"/>
      <c r="UVL99" s="38"/>
      <c r="UVM99" s="38"/>
      <c r="UVN99" s="38"/>
      <c r="UVO99" s="38"/>
      <c r="UVP99" s="38"/>
      <c r="UVQ99" s="38"/>
      <c r="UVR99" s="38"/>
      <c r="UVS99" s="38"/>
      <c r="UVT99" s="38"/>
      <c r="UVU99" s="38"/>
      <c r="UVV99" s="38"/>
      <c r="UVW99" s="38"/>
      <c r="UVX99" s="38"/>
      <c r="UVY99" s="38"/>
      <c r="UVZ99" s="38"/>
      <c r="UWA99" s="38"/>
      <c r="UWB99" s="38"/>
      <c r="UWC99" s="38"/>
      <c r="UWD99" s="38"/>
      <c r="UWE99" s="38"/>
      <c r="UWF99" s="38"/>
      <c r="UWG99" s="38"/>
      <c r="UWH99" s="38"/>
      <c r="UWI99" s="38"/>
      <c r="UWJ99" s="38"/>
      <c r="UWK99" s="38"/>
      <c r="UWL99" s="38"/>
      <c r="UWM99" s="38"/>
      <c r="UWN99" s="38"/>
      <c r="UWO99" s="38"/>
      <c r="UWP99" s="38"/>
      <c r="UWQ99" s="38"/>
      <c r="UWR99" s="38"/>
      <c r="UWS99" s="38"/>
      <c r="UWT99" s="38"/>
      <c r="UWU99" s="38"/>
      <c r="UWV99" s="38"/>
      <c r="UWW99" s="38"/>
      <c r="UWX99" s="38"/>
      <c r="UWY99" s="38"/>
      <c r="UWZ99" s="38"/>
      <c r="UXA99" s="38"/>
      <c r="UXB99" s="38"/>
      <c r="UXC99" s="38"/>
      <c r="UXD99" s="38"/>
      <c r="UXE99" s="38"/>
      <c r="UXF99" s="38"/>
      <c r="UXG99" s="38"/>
      <c r="UXH99" s="38"/>
      <c r="UXI99" s="38"/>
      <c r="UXJ99" s="38"/>
      <c r="UXK99" s="38"/>
      <c r="UXL99" s="38"/>
      <c r="UXM99" s="38"/>
      <c r="UXN99" s="38"/>
      <c r="UXO99" s="38"/>
      <c r="UXP99" s="38"/>
      <c r="UXQ99" s="38"/>
      <c r="UXR99" s="38"/>
      <c r="UXS99" s="38"/>
      <c r="UXT99" s="38"/>
      <c r="UXU99" s="38"/>
      <c r="UXV99" s="38"/>
      <c r="UXW99" s="38"/>
      <c r="UXX99" s="38"/>
      <c r="UXY99" s="38"/>
      <c r="UXZ99" s="38"/>
      <c r="UYA99" s="38"/>
      <c r="UYB99" s="38"/>
      <c r="UYC99" s="38"/>
      <c r="UYD99" s="38"/>
      <c r="UYE99" s="38"/>
      <c r="UYF99" s="38"/>
      <c r="UYG99" s="38"/>
      <c r="UYH99" s="38"/>
      <c r="UYI99" s="38"/>
      <c r="UYJ99" s="38"/>
      <c r="UYK99" s="38"/>
      <c r="UYL99" s="38"/>
      <c r="UYM99" s="38"/>
      <c r="UYN99" s="38"/>
      <c r="UYO99" s="38"/>
      <c r="UYP99" s="38"/>
      <c r="UYQ99" s="38"/>
      <c r="UYR99" s="38"/>
      <c r="UYS99" s="38"/>
      <c r="UYT99" s="38"/>
      <c r="UYU99" s="38"/>
      <c r="UYV99" s="38"/>
      <c r="UYW99" s="38"/>
      <c r="UYX99" s="38"/>
      <c r="UYY99" s="38"/>
      <c r="UYZ99" s="38"/>
      <c r="UZA99" s="38"/>
      <c r="UZB99" s="38"/>
      <c r="UZC99" s="38"/>
      <c r="UZD99" s="38"/>
      <c r="UZE99" s="38"/>
      <c r="UZF99" s="38"/>
      <c r="UZG99" s="38"/>
      <c r="UZH99" s="38"/>
      <c r="UZI99" s="38"/>
      <c r="UZJ99" s="38"/>
      <c r="UZK99" s="38"/>
      <c r="UZL99" s="38"/>
      <c r="UZM99" s="38"/>
      <c r="UZN99" s="38"/>
      <c r="UZO99" s="38"/>
      <c r="UZP99" s="38"/>
      <c r="UZQ99" s="38"/>
      <c r="UZR99" s="38"/>
      <c r="UZS99" s="38"/>
      <c r="UZT99" s="38"/>
      <c r="UZU99" s="38"/>
      <c r="UZV99" s="38"/>
      <c r="UZW99" s="38"/>
      <c r="UZX99" s="38"/>
      <c r="UZY99" s="38"/>
      <c r="UZZ99" s="38"/>
      <c r="VAA99" s="38"/>
      <c r="VAB99" s="38"/>
      <c r="VAC99" s="38"/>
      <c r="VAD99" s="38"/>
      <c r="VAE99" s="38"/>
      <c r="VAF99" s="38"/>
      <c r="VAG99" s="38"/>
      <c r="VAH99" s="38"/>
      <c r="VAI99" s="38"/>
      <c r="VAJ99" s="38"/>
      <c r="VAK99" s="38"/>
      <c r="VAL99" s="38"/>
      <c r="VAM99" s="38"/>
      <c r="VAN99" s="38"/>
      <c r="VAO99" s="38"/>
      <c r="VAP99" s="38"/>
      <c r="VAQ99" s="38"/>
      <c r="VAR99" s="38"/>
      <c r="VAS99" s="38"/>
      <c r="VAT99" s="38"/>
      <c r="VAU99" s="38"/>
      <c r="VAV99" s="38"/>
      <c r="VAW99" s="38"/>
      <c r="VAX99" s="38"/>
      <c r="VAY99" s="38"/>
      <c r="VAZ99" s="38"/>
      <c r="VBA99" s="38"/>
      <c r="VBB99" s="38"/>
      <c r="VBC99" s="38"/>
      <c r="VBD99" s="38"/>
      <c r="VBE99" s="38"/>
      <c r="VBF99" s="38"/>
      <c r="VBG99" s="38"/>
      <c r="VBH99" s="38"/>
      <c r="VBI99" s="38"/>
      <c r="VBJ99" s="38"/>
      <c r="VBK99" s="38"/>
      <c r="VBL99" s="38"/>
      <c r="VBM99" s="38"/>
      <c r="VBN99" s="38"/>
      <c r="VBO99" s="38"/>
      <c r="VBP99" s="38"/>
      <c r="VBQ99" s="38"/>
      <c r="VBR99" s="38"/>
      <c r="VBS99" s="38"/>
      <c r="VBT99" s="38"/>
      <c r="VBU99" s="38"/>
      <c r="VBV99" s="38"/>
      <c r="VBW99" s="38"/>
      <c r="VBX99" s="38"/>
      <c r="VBY99" s="38"/>
      <c r="VBZ99" s="38"/>
      <c r="VCA99" s="38"/>
      <c r="VCB99" s="38"/>
      <c r="VCC99" s="38"/>
      <c r="VCD99" s="38"/>
      <c r="VCE99" s="38"/>
      <c r="VCF99" s="38"/>
      <c r="VCG99" s="38"/>
      <c r="VCH99" s="38"/>
      <c r="VCI99" s="38"/>
      <c r="VCJ99" s="38"/>
      <c r="VCK99" s="38"/>
      <c r="VCL99" s="38"/>
      <c r="VCM99" s="38"/>
      <c r="VCN99" s="38"/>
      <c r="VCO99" s="38"/>
      <c r="VCP99" s="38"/>
      <c r="VCQ99" s="38"/>
      <c r="VCR99" s="38"/>
      <c r="VCS99" s="38"/>
      <c r="VCT99" s="38"/>
      <c r="VCU99" s="38"/>
      <c r="VCV99" s="38"/>
      <c r="VCW99" s="38"/>
      <c r="VCX99" s="38"/>
      <c r="VCY99" s="38"/>
      <c r="VCZ99" s="38"/>
      <c r="VDA99" s="38"/>
      <c r="VDB99" s="38"/>
      <c r="VDC99" s="38"/>
      <c r="VDD99" s="38"/>
      <c r="VDE99" s="38"/>
      <c r="VDF99" s="38"/>
      <c r="VDG99" s="38"/>
      <c r="VDH99" s="38"/>
      <c r="VDI99" s="38"/>
      <c r="VDJ99" s="38"/>
      <c r="VDK99" s="38"/>
      <c r="VDL99" s="38"/>
      <c r="VDM99" s="38"/>
      <c r="VDN99" s="38"/>
      <c r="VDO99" s="38"/>
      <c r="VDP99" s="38"/>
      <c r="VDQ99" s="38"/>
      <c r="VDR99" s="38"/>
      <c r="VDS99" s="38"/>
      <c r="VDT99" s="38"/>
      <c r="VDU99" s="38"/>
      <c r="VDV99" s="38"/>
      <c r="VDW99" s="38"/>
      <c r="VDX99" s="38"/>
      <c r="VDY99" s="38"/>
      <c r="VDZ99" s="38"/>
      <c r="VEA99" s="38"/>
      <c r="VEB99" s="38"/>
      <c r="VEC99" s="38"/>
      <c r="VED99" s="38"/>
      <c r="VEE99" s="38"/>
      <c r="VEF99" s="38"/>
      <c r="VEG99" s="38"/>
      <c r="VEH99" s="38"/>
      <c r="VEI99" s="38"/>
      <c r="VEJ99" s="38"/>
      <c r="VEK99" s="38"/>
      <c r="VEL99" s="38"/>
      <c r="VEM99" s="38"/>
      <c r="VEN99" s="38"/>
      <c r="VEO99" s="38"/>
      <c r="VEP99" s="38"/>
      <c r="VEQ99" s="38"/>
      <c r="VER99" s="38"/>
      <c r="VES99" s="38"/>
      <c r="VET99" s="38"/>
      <c r="VEU99" s="38"/>
      <c r="VEV99" s="38"/>
      <c r="VEW99" s="38"/>
      <c r="VEX99" s="38"/>
      <c r="VEY99" s="38"/>
      <c r="VEZ99" s="38"/>
      <c r="VFA99" s="38"/>
      <c r="VFB99" s="38"/>
      <c r="VFC99" s="38"/>
      <c r="VFD99" s="38"/>
      <c r="VFE99" s="38"/>
      <c r="VFF99" s="38"/>
      <c r="VFG99" s="38"/>
      <c r="VFH99" s="38"/>
      <c r="VFI99" s="38"/>
      <c r="VFJ99" s="38"/>
      <c r="VFK99" s="38"/>
      <c r="VFL99" s="38"/>
      <c r="VFM99" s="38"/>
      <c r="VFN99" s="38"/>
      <c r="VFO99" s="38"/>
      <c r="VFP99" s="38"/>
      <c r="VFQ99" s="38"/>
      <c r="VFR99" s="38"/>
      <c r="VFS99" s="38"/>
      <c r="VFT99" s="38"/>
      <c r="VFU99" s="38"/>
      <c r="VFV99" s="38"/>
      <c r="VFW99" s="38"/>
      <c r="VFX99" s="38"/>
      <c r="VFY99" s="38"/>
      <c r="VFZ99" s="38"/>
      <c r="VGA99" s="38"/>
      <c r="VGB99" s="38"/>
      <c r="VGC99" s="38"/>
      <c r="VGD99" s="38"/>
      <c r="VGE99" s="38"/>
      <c r="VGF99" s="38"/>
      <c r="VGG99" s="38"/>
      <c r="VGH99" s="38"/>
      <c r="VGI99" s="38"/>
      <c r="VGJ99" s="38"/>
      <c r="VGK99" s="38"/>
      <c r="VGL99" s="38"/>
      <c r="VGM99" s="38"/>
      <c r="VGN99" s="38"/>
      <c r="VGO99" s="38"/>
      <c r="VGP99" s="38"/>
      <c r="VGQ99" s="38"/>
      <c r="VGR99" s="38"/>
      <c r="VGS99" s="38"/>
      <c r="VGT99" s="38"/>
      <c r="VGU99" s="38"/>
      <c r="VGV99" s="38"/>
      <c r="VGW99" s="38"/>
      <c r="VGX99" s="38"/>
      <c r="VGY99" s="38"/>
      <c r="VGZ99" s="38"/>
      <c r="VHA99" s="38"/>
      <c r="VHB99" s="38"/>
      <c r="VHC99" s="38"/>
      <c r="VHD99" s="38"/>
      <c r="VHE99" s="38"/>
      <c r="VHF99" s="38"/>
      <c r="VHG99" s="38"/>
      <c r="VHH99" s="38"/>
      <c r="VHI99" s="38"/>
      <c r="VHJ99" s="38"/>
      <c r="VHK99" s="38"/>
      <c r="VHL99" s="38"/>
      <c r="VHM99" s="38"/>
      <c r="VHN99" s="38"/>
      <c r="VHO99" s="38"/>
      <c r="VHP99" s="38"/>
      <c r="VHQ99" s="38"/>
      <c r="VHR99" s="38"/>
      <c r="VHS99" s="38"/>
      <c r="VHT99" s="38"/>
      <c r="VHU99" s="38"/>
      <c r="VHV99" s="38"/>
      <c r="VHW99" s="38"/>
      <c r="VHX99" s="38"/>
      <c r="VHY99" s="38"/>
      <c r="VHZ99" s="38"/>
      <c r="VIA99" s="38"/>
      <c r="VIB99" s="38"/>
      <c r="VIC99" s="38"/>
      <c r="VID99" s="38"/>
      <c r="VIE99" s="38"/>
      <c r="VIF99" s="38"/>
      <c r="VIG99" s="38"/>
      <c r="VIH99" s="38"/>
      <c r="VII99" s="38"/>
      <c r="VIJ99" s="38"/>
      <c r="VIK99" s="38"/>
      <c r="VIL99" s="38"/>
      <c r="VIM99" s="38"/>
      <c r="VIN99" s="38"/>
      <c r="VIO99" s="38"/>
      <c r="VIP99" s="38"/>
      <c r="VIQ99" s="38"/>
      <c r="VIR99" s="38"/>
      <c r="VIS99" s="38"/>
      <c r="VIT99" s="38"/>
      <c r="VIU99" s="38"/>
      <c r="VIV99" s="38"/>
      <c r="VIW99" s="38"/>
      <c r="VIX99" s="38"/>
      <c r="VIY99" s="38"/>
      <c r="VIZ99" s="38"/>
      <c r="VJA99" s="38"/>
      <c r="VJB99" s="38"/>
      <c r="VJC99" s="38"/>
      <c r="VJD99" s="38"/>
      <c r="VJE99" s="38"/>
      <c r="VJF99" s="38"/>
      <c r="VJG99" s="38"/>
      <c r="VJH99" s="38"/>
      <c r="VJI99" s="38"/>
      <c r="VJJ99" s="38"/>
      <c r="VJK99" s="38"/>
      <c r="VJL99" s="38"/>
      <c r="VJM99" s="38"/>
      <c r="VJN99" s="38"/>
      <c r="VJO99" s="38"/>
      <c r="VJP99" s="38"/>
      <c r="VJQ99" s="38"/>
      <c r="VJR99" s="38"/>
      <c r="VJS99" s="38"/>
      <c r="VJT99" s="38"/>
      <c r="VJU99" s="38"/>
      <c r="VJV99" s="38"/>
      <c r="VJW99" s="38"/>
      <c r="VJX99" s="38"/>
      <c r="VJY99" s="38"/>
      <c r="VJZ99" s="38"/>
      <c r="VKA99" s="38"/>
      <c r="VKB99" s="38"/>
      <c r="VKC99" s="38"/>
      <c r="VKD99" s="38"/>
      <c r="VKE99" s="38"/>
      <c r="VKF99" s="38"/>
      <c r="VKG99" s="38"/>
      <c r="VKH99" s="38"/>
      <c r="VKI99" s="38"/>
      <c r="VKJ99" s="38"/>
      <c r="VKK99" s="38"/>
      <c r="VKL99" s="38"/>
      <c r="VKM99" s="38"/>
      <c r="VKN99" s="38"/>
      <c r="VKO99" s="38"/>
      <c r="VKP99" s="38"/>
      <c r="VKQ99" s="38"/>
      <c r="VKR99" s="38"/>
      <c r="VKS99" s="38"/>
      <c r="VKT99" s="38"/>
      <c r="VKU99" s="38"/>
      <c r="VKV99" s="38"/>
      <c r="VKW99" s="38"/>
      <c r="VKX99" s="38"/>
      <c r="VKY99" s="38"/>
      <c r="VKZ99" s="38"/>
      <c r="VLA99" s="38"/>
      <c r="VLB99" s="38"/>
      <c r="VLC99" s="38"/>
      <c r="VLD99" s="38"/>
      <c r="VLE99" s="38"/>
      <c r="VLF99" s="38"/>
      <c r="VLG99" s="38"/>
      <c r="VLH99" s="38"/>
      <c r="VLI99" s="38"/>
      <c r="VLJ99" s="38"/>
      <c r="VLK99" s="38"/>
      <c r="VLL99" s="38"/>
      <c r="VLM99" s="38"/>
      <c r="VLN99" s="38"/>
      <c r="VLO99" s="38"/>
      <c r="VLP99" s="38"/>
      <c r="VLQ99" s="38"/>
      <c r="VLR99" s="38"/>
      <c r="VLS99" s="38"/>
      <c r="VLT99" s="38"/>
      <c r="VLU99" s="38"/>
      <c r="VLV99" s="38"/>
      <c r="VLW99" s="38"/>
      <c r="VLX99" s="38"/>
      <c r="VLY99" s="38"/>
      <c r="VLZ99" s="38"/>
      <c r="VMA99" s="38"/>
      <c r="VMB99" s="38"/>
      <c r="VMC99" s="38"/>
      <c r="VMD99" s="38"/>
      <c r="VME99" s="38"/>
      <c r="VMF99" s="38"/>
      <c r="VMG99" s="38"/>
      <c r="VMH99" s="38"/>
      <c r="VMI99" s="38"/>
      <c r="VMJ99" s="38"/>
      <c r="VMK99" s="38"/>
      <c r="VML99" s="38"/>
      <c r="VMM99" s="38"/>
      <c r="VMN99" s="38"/>
      <c r="VMO99" s="38"/>
      <c r="VMP99" s="38"/>
      <c r="VMQ99" s="38"/>
      <c r="VMR99" s="38"/>
      <c r="VMS99" s="38"/>
      <c r="VMT99" s="38"/>
      <c r="VMU99" s="38"/>
      <c r="VMV99" s="38"/>
      <c r="VMW99" s="38"/>
      <c r="VMX99" s="38"/>
      <c r="VMY99" s="38"/>
      <c r="VMZ99" s="38"/>
      <c r="VNA99" s="38"/>
      <c r="VNB99" s="38"/>
      <c r="VNC99" s="38"/>
      <c r="VND99" s="38"/>
      <c r="VNE99" s="38"/>
      <c r="VNF99" s="38"/>
      <c r="VNG99" s="38"/>
      <c r="VNH99" s="38"/>
      <c r="VNI99" s="38"/>
      <c r="VNJ99" s="38"/>
      <c r="VNK99" s="38"/>
      <c r="VNL99" s="38"/>
      <c r="VNM99" s="38"/>
      <c r="VNN99" s="38"/>
      <c r="VNO99" s="38"/>
      <c r="VNP99" s="38"/>
      <c r="VNQ99" s="38"/>
      <c r="VNR99" s="38"/>
      <c r="VNS99" s="38"/>
      <c r="VNT99" s="38"/>
      <c r="VNU99" s="38"/>
      <c r="VNV99" s="38"/>
      <c r="VNW99" s="38"/>
      <c r="VNX99" s="38"/>
      <c r="VNY99" s="38"/>
      <c r="VNZ99" s="38"/>
      <c r="VOA99" s="38"/>
      <c r="VOB99" s="38"/>
      <c r="VOC99" s="38"/>
      <c r="VOD99" s="38"/>
      <c r="VOE99" s="38"/>
      <c r="VOF99" s="38"/>
      <c r="VOG99" s="38"/>
      <c r="VOH99" s="38"/>
      <c r="VOI99" s="38"/>
      <c r="VOJ99" s="38"/>
      <c r="VOK99" s="38"/>
      <c r="VOL99" s="38"/>
      <c r="VOM99" s="38"/>
      <c r="VON99" s="38"/>
      <c r="VOO99" s="38"/>
      <c r="VOP99" s="38"/>
      <c r="VOQ99" s="38"/>
      <c r="VOR99" s="38"/>
      <c r="VOS99" s="38"/>
      <c r="VOT99" s="38"/>
      <c r="VOU99" s="38"/>
      <c r="VOV99" s="38"/>
      <c r="VOW99" s="38"/>
      <c r="VOX99" s="38"/>
      <c r="VOY99" s="38"/>
      <c r="VOZ99" s="38"/>
      <c r="VPA99" s="38"/>
      <c r="VPB99" s="38"/>
      <c r="VPC99" s="38"/>
      <c r="VPD99" s="38"/>
      <c r="VPE99" s="38"/>
      <c r="VPF99" s="38"/>
      <c r="VPG99" s="38"/>
      <c r="VPH99" s="38"/>
      <c r="VPI99" s="38"/>
      <c r="VPJ99" s="38"/>
      <c r="VPK99" s="38"/>
      <c r="VPL99" s="38"/>
      <c r="VPM99" s="38"/>
      <c r="VPN99" s="38"/>
      <c r="VPO99" s="38"/>
      <c r="VPP99" s="38"/>
      <c r="VPQ99" s="38"/>
      <c r="VPR99" s="38"/>
      <c r="VPS99" s="38"/>
      <c r="VPT99" s="38"/>
      <c r="VPU99" s="38"/>
      <c r="VPV99" s="38"/>
      <c r="VPW99" s="38"/>
      <c r="VPX99" s="38"/>
      <c r="VPY99" s="38"/>
      <c r="VPZ99" s="38"/>
      <c r="VQA99" s="38"/>
      <c r="VQB99" s="38"/>
      <c r="VQC99" s="38"/>
      <c r="VQD99" s="38"/>
      <c r="VQE99" s="38"/>
      <c r="VQF99" s="38"/>
      <c r="VQG99" s="38"/>
      <c r="VQH99" s="38"/>
      <c r="VQI99" s="38"/>
      <c r="VQJ99" s="38"/>
      <c r="VQK99" s="38"/>
      <c r="VQL99" s="38"/>
      <c r="VQM99" s="38"/>
      <c r="VQN99" s="38"/>
      <c r="VQO99" s="38"/>
      <c r="VQP99" s="38"/>
      <c r="VQQ99" s="38"/>
      <c r="VQR99" s="38"/>
      <c r="VQS99" s="38"/>
      <c r="VQT99" s="38"/>
      <c r="VQU99" s="38"/>
      <c r="VQV99" s="38"/>
      <c r="VQW99" s="38"/>
      <c r="VQX99" s="38"/>
      <c r="VQY99" s="38"/>
      <c r="VQZ99" s="38"/>
      <c r="VRA99" s="38"/>
      <c r="VRB99" s="38"/>
      <c r="VRC99" s="38"/>
      <c r="VRD99" s="38"/>
      <c r="VRE99" s="38"/>
      <c r="VRF99" s="38"/>
      <c r="VRG99" s="38"/>
      <c r="VRH99" s="38"/>
      <c r="VRI99" s="38"/>
      <c r="VRJ99" s="38"/>
      <c r="VRK99" s="38"/>
      <c r="VRL99" s="38"/>
      <c r="VRM99" s="38"/>
      <c r="VRN99" s="38"/>
      <c r="VRO99" s="38"/>
      <c r="VRP99" s="38"/>
      <c r="VRQ99" s="38"/>
      <c r="VRR99" s="38"/>
      <c r="VRS99" s="38"/>
      <c r="VRT99" s="38"/>
      <c r="VRU99" s="38"/>
      <c r="VRV99" s="38"/>
      <c r="VRW99" s="38"/>
      <c r="VRX99" s="38"/>
      <c r="VRY99" s="38"/>
      <c r="VRZ99" s="38"/>
      <c r="VSA99" s="38"/>
      <c r="VSB99" s="38"/>
      <c r="VSC99" s="38"/>
      <c r="VSD99" s="38"/>
      <c r="VSE99" s="38"/>
      <c r="VSF99" s="38"/>
      <c r="VSG99" s="38"/>
      <c r="VSH99" s="38"/>
      <c r="VSI99" s="38"/>
      <c r="VSJ99" s="38"/>
      <c r="VSK99" s="38"/>
      <c r="VSL99" s="38"/>
      <c r="VSM99" s="38"/>
      <c r="VSN99" s="38"/>
      <c r="VSO99" s="38"/>
      <c r="VSP99" s="38"/>
      <c r="VSQ99" s="38"/>
      <c r="VSR99" s="38"/>
      <c r="VSS99" s="38"/>
      <c r="VST99" s="38"/>
      <c r="VSU99" s="38"/>
      <c r="VSV99" s="38"/>
      <c r="VSW99" s="38"/>
      <c r="VSX99" s="38"/>
      <c r="VSY99" s="38"/>
      <c r="VSZ99" s="38"/>
      <c r="VTA99" s="38"/>
      <c r="VTB99" s="38"/>
      <c r="VTC99" s="38"/>
      <c r="VTD99" s="38"/>
      <c r="VTE99" s="38"/>
      <c r="VTF99" s="38"/>
      <c r="VTG99" s="38"/>
      <c r="VTH99" s="38"/>
      <c r="VTI99" s="38"/>
      <c r="VTJ99" s="38"/>
      <c r="VTK99" s="38"/>
      <c r="VTL99" s="38"/>
      <c r="VTM99" s="38"/>
      <c r="VTN99" s="38"/>
      <c r="VTO99" s="38"/>
      <c r="VTP99" s="38"/>
      <c r="VTQ99" s="38"/>
      <c r="VTR99" s="38"/>
      <c r="VTS99" s="38"/>
      <c r="VTT99" s="38"/>
      <c r="VTU99" s="38"/>
      <c r="VTV99" s="38"/>
      <c r="VTW99" s="38"/>
      <c r="VTX99" s="38"/>
      <c r="VTY99" s="38"/>
      <c r="VTZ99" s="38"/>
      <c r="VUA99" s="38"/>
      <c r="VUB99" s="38"/>
      <c r="VUC99" s="38"/>
      <c r="VUD99" s="38"/>
      <c r="VUE99" s="38"/>
      <c r="VUF99" s="38"/>
      <c r="VUG99" s="38"/>
      <c r="VUH99" s="38"/>
      <c r="VUI99" s="38"/>
      <c r="VUJ99" s="38"/>
      <c r="VUK99" s="38"/>
      <c r="VUL99" s="38"/>
      <c r="VUM99" s="38"/>
      <c r="VUN99" s="38"/>
      <c r="VUO99" s="38"/>
      <c r="VUP99" s="38"/>
      <c r="VUQ99" s="38"/>
      <c r="VUR99" s="38"/>
      <c r="VUS99" s="38"/>
      <c r="VUT99" s="38"/>
      <c r="VUU99" s="38"/>
      <c r="VUV99" s="38"/>
      <c r="VUW99" s="38"/>
      <c r="VUX99" s="38"/>
      <c r="VUY99" s="38"/>
      <c r="VUZ99" s="38"/>
      <c r="VVA99" s="38"/>
      <c r="VVB99" s="38"/>
      <c r="VVC99" s="38"/>
      <c r="VVD99" s="38"/>
      <c r="VVE99" s="38"/>
      <c r="VVF99" s="38"/>
      <c r="VVG99" s="38"/>
      <c r="VVH99" s="38"/>
      <c r="VVI99" s="38"/>
      <c r="VVJ99" s="38"/>
      <c r="VVK99" s="38"/>
      <c r="VVL99" s="38"/>
      <c r="VVM99" s="38"/>
      <c r="VVN99" s="38"/>
      <c r="VVO99" s="38"/>
      <c r="VVP99" s="38"/>
      <c r="VVQ99" s="38"/>
      <c r="VVR99" s="38"/>
      <c r="VVS99" s="38"/>
      <c r="VVT99" s="38"/>
      <c r="VVU99" s="38"/>
      <c r="VVV99" s="38"/>
      <c r="VVW99" s="38"/>
      <c r="VVX99" s="38"/>
      <c r="VVY99" s="38"/>
      <c r="VVZ99" s="38"/>
      <c r="VWA99" s="38"/>
      <c r="VWB99" s="38"/>
      <c r="VWC99" s="38"/>
      <c r="VWD99" s="38"/>
      <c r="VWE99" s="38"/>
      <c r="VWF99" s="38"/>
      <c r="VWG99" s="38"/>
      <c r="VWH99" s="38"/>
      <c r="VWI99" s="38"/>
      <c r="VWJ99" s="38"/>
      <c r="VWK99" s="38"/>
      <c r="VWL99" s="38"/>
      <c r="VWM99" s="38"/>
      <c r="VWN99" s="38"/>
      <c r="VWO99" s="38"/>
      <c r="VWP99" s="38"/>
      <c r="VWQ99" s="38"/>
      <c r="VWR99" s="38"/>
      <c r="VWS99" s="38"/>
      <c r="VWT99" s="38"/>
      <c r="VWU99" s="38"/>
      <c r="VWV99" s="38"/>
      <c r="VWW99" s="38"/>
      <c r="VWX99" s="38"/>
      <c r="VWY99" s="38"/>
      <c r="VWZ99" s="38"/>
      <c r="VXA99" s="38"/>
      <c r="VXB99" s="38"/>
      <c r="VXC99" s="38"/>
      <c r="VXD99" s="38"/>
      <c r="VXE99" s="38"/>
      <c r="VXF99" s="38"/>
      <c r="VXG99" s="38"/>
      <c r="VXH99" s="38"/>
      <c r="VXI99" s="38"/>
      <c r="VXJ99" s="38"/>
      <c r="VXK99" s="38"/>
      <c r="VXL99" s="38"/>
      <c r="VXM99" s="38"/>
      <c r="VXN99" s="38"/>
      <c r="VXO99" s="38"/>
      <c r="VXP99" s="38"/>
      <c r="VXQ99" s="38"/>
      <c r="VXR99" s="38"/>
      <c r="VXS99" s="38"/>
      <c r="VXT99" s="38"/>
      <c r="VXU99" s="38"/>
      <c r="VXV99" s="38"/>
      <c r="VXW99" s="38"/>
      <c r="VXX99" s="38"/>
      <c r="VXY99" s="38"/>
      <c r="VXZ99" s="38"/>
      <c r="VYA99" s="38"/>
      <c r="VYB99" s="38"/>
      <c r="VYC99" s="38"/>
      <c r="VYD99" s="38"/>
      <c r="VYE99" s="38"/>
      <c r="VYF99" s="38"/>
      <c r="VYG99" s="38"/>
      <c r="VYH99" s="38"/>
      <c r="VYI99" s="38"/>
      <c r="VYJ99" s="38"/>
      <c r="VYK99" s="38"/>
      <c r="VYL99" s="38"/>
      <c r="VYM99" s="38"/>
      <c r="VYN99" s="38"/>
      <c r="VYO99" s="38"/>
      <c r="VYP99" s="38"/>
      <c r="VYQ99" s="38"/>
      <c r="VYR99" s="38"/>
      <c r="VYS99" s="38"/>
      <c r="VYT99" s="38"/>
      <c r="VYU99" s="38"/>
      <c r="VYV99" s="38"/>
      <c r="VYW99" s="38"/>
      <c r="VYX99" s="38"/>
      <c r="VYY99" s="38"/>
      <c r="VYZ99" s="38"/>
      <c r="VZA99" s="38"/>
      <c r="VZB99" s="38"/>
      <c r="VZC99" s="38"/>
      <c r="VZD99" s="38"/>
      <c r="VZE99" s="38"/>
      <c r="VZF99" s="38"/>
      <c r="VZG99" s="38"/>
      <c r="VZH99" s="38"/>
      <c r="VZI99" s="38"/>
      <c r="VZJ99" s="38"/>
      <c r="VZK99" s="38"/>
      <c r="VZL99" s="38"/>
      <c r="VZM99" s="38"/>
      <c r="VZN99" s="38"/>
      <c r="VZO99" s="38"/>
      <c r="VZP99" s="38"/>
      <c r="VZQ99" s="38"/>
      <c r="VZR99" s="38"/>
      <c r="VZS99" s="38"/>
      <c r="VZT99" s="38"/>
      <c r="VZU99" s="38"/>
      <c r="VZV99" s="38"/>
      <c r="VZW99" s="38"/>
      <c r="VZX99" s="38"/>
      <c r="VZY99" s="38"/>
      <c r="VZZ99" s="38"/>
      <c r="WAA99" s="38"/>
      <c r="WAB99" s="38"/>
      <c r="WAC99" s="38"/>
      <c r="WAD99" s="38"/>
      <c r="WAE99" s="38"/>
      <c r="WAF99" s="38"/>
      <c r="WAG99" s="38"/>
      <c r="WAH99" s="38"/>
      <c r="WAI99" s="38"/>
      <c r="WAJ99" s="38"/>
      <c r="WAK99" s="38"/>
      <c r="WAL99" s="38"/>
      <c r="WAM99" s="38"/>
      <c r="WAN99" s="38"/>
      <c r="WAO99" s="38"/>
      <c r="WAP99" s="38"/>
      <c r="WAQ99" s="38"/>
      <c r="WAR99" s="38"/>
      <c r="WAS99" s="38"/>
      <c r="WAT99" s="38"/>
      <c r="WAU99" s="38"/>
      <c r="WAV99" s="38"/>
      <c r="WAW99" s="38"/>
      <c r="WAX99" s="38"/>
      <c r="WAY99" s="38"/>
      <c r="WAZ99" s="38"/>
      <c r="WBA99" s="38"/>
      <c r="WBB99" s="38"/>
      <c r="WBC99" s="38"/>
      <c r="WBD99" s="38"/>
      <c r="WBE99" s="38"/>
      <c r="WBF99" s="38"/>
      <c r="WBG99" s="38"/>
      <c r="WBH99" s="38"/>
      <c r="WBI99" s="38"/>
      <c r="WBJ99" s="38"/>
      <c r="WBK99" s="38"/>
      <c r="WBL99" s="38"/>
      <c r="WBM99" s="38"/>
      <c r="WBN99" s="38"/>
      <c r="WBO99" s="38"/>
      <c r="WBP99" s="38"/>
      <c r="WBQ99" s="38"/>
      <c r="WBR99" s="38"/>
      <c r="WBS99" s="38"/>
      <c r="WBT99" s="38"/>
      <c r="WBU99" s="38"/>
      <c r="WBV99" s="38"/>
      <c r="WBW99" s="38"/>
      <c r="WBX99" s="38"/>
      <c r="WBY99" s="38"/>
      <c r="WBZ99" s="38"/>
      <c r="WCA99" s="38"/>
      <c r="WCB99" s="38"/>
      <c r="WCC99" s="38"/>
      <c r="WCD99" s="38"/>
      <c r="WCE99" s="38"/>
      <c r="WCF99" s="38"/>
      <c r="WCG99" s="38"/>
      <c r="WCH99" s="38"/>
      <c r="WCI99" s="38"/>
      <c r="WCJ99" s="38"/>
      <c r="WCK99" s="38"/>
      <c r="WCL99" s="38"/>
      <c r="WCM99" s="38"/>
      <c r="WCN99" s="38"/>
      <c r="WCO99" s="38"/>
      <c r="WCP99" s="38"/>
      <c r="WCQ99" s="38"/>
      <c r="WCR99" s="38"/>
      <c r="WCS99" s="38"/>
      <c r="WCT99" s="38"/>
      <c r="WCU99" s="38"/>
      <c r="WCV99" s="38"/>
      <c r="WCW99" s="38"/>
      <c r="WCX99" s="38"/>
      <c r="WCY99" s="38"/>
      <c r="WCZ99" s="38"/>
      <c r="WDA99" s="38"/>
      <c r="WDB99" s="38"/>
      <c r="WDC99" s="38"/>
      <c r="WDD99" s="38"/>
      <c r="WDE99" s="38"/>
      <c r="WDF99" s="38"/>
      <c r="WDG99" s="38"/>
      <c r="WDH99" s="38"/>
      <c r="WDI99" s="38"/>
      <c r="WDJ99" s="38"/>
      <c r="WDK99" s="38"/>
      <c r="WDL99" s="38"/>
      <c r="WDM99" s="38"/>
      <c r="WDN99" s="38"/>
      <c r="WDO99" s="38"/>
      <c r="WDP99" s="38"/>
      <c r="WDQ99" s="38"/>
      <c r="WDR99" s="38"/>
      <c r="WDS99" s="38"/>
      <c r="WDT99" s="38"/>
      <c r="WDU99" s="38"/>
      <c r="WDV99" s="38"/>
      <c r="WDW99" s="38"/>
      <c r="WDX99" s="38"/>
      <c r="WDY99" s="38"/>
      <c r="WDZ99" s="38"/>
      <c r="WEA99" s="38"/>
      <c r="WEB99" s="38"/>
      <c r="WEC99" s="38"/>
      <c r="WED99" s="38"/>
      <c r="WEE99" s="38"/>
      <c r="WEF99" s="38"/>
      <c r="WEG99" s="38"/>
      <c r="WEH99" s="38"/>
      <c r="WEI99" s="38"/>
      <c r="WEJ99" s="38"/>
      <c r="WEK99" s="38"/>
      <c r="WEL99" s="38"/>
      <c r="WEM99" s="38"/>
      <c r="WEN99" s="38"/>
      <c r="WEO99" s="38"/>
      <c r="WEP99" s="38"/>
      <c r="WEQ99" s="38"/>
      <c r="WER99" s="38"/>
      <c r="WES99" s="38"/>
      <c r="WET99" s="38"/>
      <c r="WEU99" s="38"/>
      <c r="WEV99" s="38"/>
      <c r="WEW99" s="38"/>
      <c r="WEX99" s="38"/>
      <c r="WEY99" s="38"/>
      <c r="WEZ99" s="38"/>
      <c r="WFA99" s="38"/>
      <c r="WFB99" s="38"/>
      <c r="WFC99" s="38"/>
      <c r="WFD99" s="38"/>
      <c r="WFE99" s="38"/>
      <c r="WFF99" s="38"/>
      <c r="WFG99" s="38"/>
      <c r="WFH99" s="38"/>
      <c r="WFI99" s="38"/>
      <c r="WFJ99" s="38"/>
      <c r="WFK99" s="38"/>
      <c r="WFL99" s="38"/>
      <c r="WFM99" s="38"/>
      <c r="WFN99" s="38"/>
      <c r="WFO99" s="38"/>
      <c r="WFP99" s="38"/>
      <c r="WFQ99" s="38"/>
      <c r="WFR99" s="38"/>
      <c r="WFS99" s="38"/>
      <c r="WFT99" s="38"/>
      <c r="WFU99" s="38"/>
      <c r="WFV99" s="38"/>
      <c r="WFW99" s="38"/>
      <c r="WFX99" s="38"/>
      <c r="WFY99" s="38"/>
      <c r="WFZ99" s="38"/>
      <c r="WGA99" s="38"/>
      <c r="WGB99" s="38"/>
      <c r="WGC99" s="38"/>
      <c r="WGD99" s="38"/>
      <c r="WGE99" s="38"/>
      <c r="WGF99" s="38"/>
      <c r="WGG99" s="38"/>
      <c r="WGH99" s="38"/>
      <c r="WGI99" s="38"/>
      <c r="WGJ99" s="38"/>
      <c r="WGK99" s="38"/>
      <c r="WGL99" s="38"/>
      <c r="WGM99" s="38"/>
      <c r="WGN99" s="38"/>
      <c r="WGO99" s="38"/>
      <c r="WGP99" s="38"/>
      <c r="WGQ99" s="38"/>
      <c r="WGR99" s="38"/>
      <c r="WGS99" s="38"/>
      <c r="WGT99" s="38"/>
      <c r="WGU99" s="38"/>
      <c r="WGV99" s="38"/>
      <c r="WGW99" s="38"/>
      <c r="WGX99" s="38"/>
      <c r="WGY99" s="38"/>
      <c r="WGZ99" s="38"/>
      <c r="WHA99" s="38"/>
      <c r="WHB99" s="38"/>
      <c r="WHC99" s="38"/>
      <c r="WHD99" s="38"/>
      <c r="WHE99" s="38"/>
      <c r="WHF99" s="38"/>
      <c r="WHG99" s="38"/>
      <c r="WHH99" s="38"/>
      <c r="WHI99" s="38"/>
      <c r="WHJ99" s="38"/>
      <c r="WHK99" s="38"/>
      <c r="WHL99" s="38"/>
      <c r="WHM99" s="38"/>
      <c r="WHN99" s="38"/>
      <c r="WHO99" s="38"/>
      <c r="WHP99" s="38"/>
      <c r="WHQ99" s="38"/>
      <c r="WHR99" s="38"/>
      <c r="WHS99" s="38"/>
      <c r="WHT99" s="38"/>
      <c r="WHU99" s="38"/>
      <c r="WHV99" s="38"/>
      <c r="WHW99" s="38"/>
      <c r="WHX99" s="38"/>
      <c r="WHY99" s="38"/>
      <c r="WHZ99" s="38"/>
      <c r="WIA99" s="38"/>
      <c r="WIB99" s="38"/>
      <c r="WIC99" s="38"/>
      <c r="WID99" s="38"/>
      <c r="WIE99" s="38"/>
      <c r="WIF99" s="38"/>
      <c r="WIG99" s="38"/>
      <c r="WIH99" s="38"/>
      <c r="WII99" s="38"/>
      <c r="WIJ99" s="38"/>
      <c r="WIK99" s="38"/>
      <c r="WIL99" s="38"/>
      <c r="WIM99" s="38"/>
      <c r="WIN99" s="38"/>
      <c r="WIO99" s="38"/>
      <c r="WIP99" s="38"/>
      <c r="WIQ99" s="38"/>
      <c r="WIR99" s="38"/>
      <c r="WIS99" s="38"/>
      <c r="WIT99" s="38"/>
      <c r="WIU99" s="38"/>
      <c r="WIV99" s="38"/>
      <c r="WIW99" s="38"/>
      <c r="WIX99" s="38"/>
      <c r="WIY99" s="38"/>
      <c r="WIZ99" s="38"/>
      <c r="WJA99" s="38"/>
      <c r="WJB99" s="38"/>
      <c r="WJC99" s="38"/>
      <c r="WJD99" s="38"/>
      <c r="WJE99" s="38"/>
      <c r="WJF99" s="38"/>
      <c r="WJG99" s="38"/>
      <c r="WJH99" s="38"/>
      <c r="WJI99" s="38"/>
      <c r="WJJ99" s="38"/>
      <c r="WJK99" s="38"/>
      <c r="WJL99" s="38"/>
      <c r="WJM99" s="38"/>
      <c r="WJN99" s="38"/>
      <c r="WJO99" s="38"/>
      <c r="WJP99" s="38"/>
      <c r="WJQ99" s="38"/>
      <c r="WJR99" s="38"/>
      <c r="WJS99" s="38"/>
      <c r="WJT99" s="38"/>
      <c r="WJU99" s="38"/>
      <c r="WJV99" s="38"/>
      <c r="WJW99" s="38"/>
      <c r="WJX99" s="38"/>
      <c r="WJY99" s="38"/>
      <c r="WJZ99" s="38"/>
      <c r="WKA99" s="38"/>
      <c r="WKB99" s="38"/>
      <c r="WKC99" s="38"/>
      <c r="WKD99" s="38"/>
      <c r="WKE99" s="38"/>
      <c r="WKF99" s="38"/>
      <c r="WKG99" s="38"/>
      <c r="WKH99" s="38"/>
      <c r="WKI99" s="38"/>
      <c r="WKJ99" s="38"/>
      <c r="WKK99" s="38"/>
      <c r="WKL99" s="38"/>
      <c r="WKM99" s="38"/>
      <c r="WKN99" s="38"/>
      <c r="WKO99" s="38"/>
      <c r="WKP99" s="38"/>
      <c r="WKQ99" s="38"/>
      <c r="WKR99" s="38"/>
      <c r="WKS99" s="38"/>
      <c r="WKT99" s="38"/>
      <c r="WKU99" s="38"/>
      <c r="WKV99" s="38"/>
      <c r="WKW99" s="38"/>
      <c r="WKX99" s="38"/>
      <c r="WKY99" s="38"/>
      <c r="WKZ99" s="38"/>
      <c r="WLA99" s="38"/>
      <c r="WLB99" s="38"/>
      <c r="WLC99" s="38"/>
      <c r="WLD99" s="38"/>
      <c r="WLE99" s="38"/>
      <c r="WLF99" s="38"/>
      <c r="WLG99" s="38"/>
      <c r="WLH99" s="38"/>
      <c r="WLI99" s="38"/>
      <c r="WLJ99" s="38"/>
      <c r="WLK99" s="38"/>
      <c r="WLL99" s="38"/>
      <c r="WLM99" s="38"/>
      <c r="WLN99" s="38"/>
      <c r="WLO99" s="38"/>
      <c r="WLP99" s="38"/>
      <c r="WLQ99" s="38"/>
      <c r="WLR99" s="38"/>
      <c r="WLS99" s="38"/>
      <c r="WLT99" s="38"/>
      <c r="WLU99" s="38"/>
      <c r="WLV99" s="38"/>
      <c r="WLW99" s="38"/>
      <c r="WLX99" s="38"/>
      <c r="WLY99" s="38"/>
      <c r="WLZ99" s="38"/>
      <c r="WMA99" s="38"/>
      <c r="WMB99" s="38"/>
      <c r="WMC99" s="38"/>
      <c r="WMD99" s="38"/>
      <c r="WME99" s="38"/>
      <c r="WMF99" s="38"/>
      <c r="WMG99" s="38"/>
      <c r="WMH99" s="38"/>
      <c r="WMI99" s="38"/>
      <c r="WMJ99" s="38"/>
      <c r="WMK99" s="38"/>
      <c r="WML99" s="38"/>
      <c r="WMM99" s="38"/>
      <c r="WMN99" s="38"/>
      <c r="WMO99" s="38"/>
      <c r="WMP99" s="38"/>
      <c r="WMQ99" s="38"/>
      <c r="WMR99" s="38"/>
      <c r="WMS99" s="38"/>
      <c r="WMT99" s="38"/>
      <c r="WMU99" s="38"/>
      <c r="WMV99" s="38"/>
      <c r="WMW99" s="38"/>
      <c r="WMX99" s="38"/>
      <c r="WMY99" s="38"/>
      <c r="WMZ99" s="38"/>
      <c r="WNA99" s="38"/>
      <c r="WNB99" s="38"/>
      <c r="WNC99" s="38"/>
      <c r="WND99" s="38"/>
      <c r="WNE99" s="38"/>
      <c r="WNF99" s="38"/>
      <c r="WNG99" s="38"/>
      <c r="WNH99" s="38"/>
      <c r="WNI99" s="38"/>
      <c r="WNJ99" s="38"/>
      <c r="WNK99" s="38"/>
      <c r="WNL99" s="38"/>
      <c r="WNM99" s="38"/>
      <c r="WNN99" s="38"/>
      <c r="WNO99" s="38"/>
      <c r="WNP99" s="38"/>
      <c r="WNQ99" s="38"/>
      <c r="WNR99" s="38"/>
      <c r="WNS99" s="38"/>
      <c r="WNT99" s="38"/>
      <c r="WNU99" s="38"/>
      <c r="WNV99" s="38"/>
      <c r="WNW99" s="38"/>
      <c r="WNX99" s="38"/>
      <c r="WNY99" s="38"/>
      <c r="WNZ99" s="38"/>
      <c r="WOA99" s="38"/>
      <c r="WOB99" s="38"/>
      <c r="WOC99" s="38"/>
      <c r="WOD99" s="38"/>
      <c r="WOE99" s="38"/>
      <c r="WOF99" s="38"/>
      <c r="WOG99" s="38"/>
      <c r="WOH99" s="38"/>
      <c r="WOI99" s="38"/>
      <c r="WOJ99" s="38"/>
      <c r="WOK99" s="38"/>
      <c r="WOL99" s="38"/>
      <c r="WOM99" s="38"/>
      <c r="WON99" s="38"/>
      <c r="WOO99" s="38"/>
      <c r="WOP99" s="38"/>
      <c r="WOQ99" s="38"/>
      <c r="WOR99" s="38"/>
      <c r="WOS99" s="38"/>
      <c r="WOT99" s="38"/>
      <c r="WOU99" s="38"/>
      <c r="WOV99" s="38"/>
      <c r="WOW99" s="38"/>
      <c r="WOX99" s="38"/>
      <c r="WOY99" s="38"/>
      <c r="WOZ99" s="38"/>
      <c r="WPA99" s="38"/>
      <c r="WPB99" s="38"/>
      <c r="WPC99" s="38"/>
      <c r="WPD99" s="38"/>
      <c r="WPE99" s="38"/>
      <c r="WPF99" s="38"/>
      <c r="WPG99" s="38"/>
      <c r="WPH99" s="38"/>
      <c r="WPI99" s="38"/>
      <c r="WPJ99" s="38"/>
      <c r="WPK99" s="38"/>
      <c r="WPL99" s="38"/>
      <c r="WPM99" s="38"/>
      <c r="WPN99" s="38"/>
      <c r="WPO99" s="38"/>
      <c r="WPP99" s="38"/>
      <c r="WPQ99" s="38"/>
      <c r="WPR99" s="38"/>
      <c r="WPS99" s="38"/>
      <c r="WPT99" s="38"/>
      <c r="WPU99" s="38"/>
      <c r="WPV99" s="38"/>
      <c r="WPW99" s="38"/>
      <c r="WPX99" s="38"/>
      <c r="WPY99" s="38"/>
      <c r="WPZ99" s="38"/>
      <c r="WQA99" s="38"/>
      <c r="WQB99" s="38"/>
      <c r="WQC99" s="38"/>
      <c r="WQD99" s="38"/>
      <c r="WQE99" s="38"/>
      <c r="WQF99" s="38"/>
      <c r="WQG99" s="38"/>
      <c r="WQH99" s="38"/>
      <c r="WQI99" s="38"/>
      <c r="WQJ99" s="38"/>
      <c r="WQK99" s="38"/>
      <c r="WQL99" s="38"/>
      <c r="WQM99" s="38"/>
      <c r="WQN99" s="38"/>
      <c r="WQO99" s="38"/>
      <c r="WQP99" s="38"/>
      <c r="WQQ99" s="38"/>
      <c r="WQR99" s="38"/>
      <c r="WQS99" s="38"/>
      <c r="WQT99" s="38"/>
      <c r="WQU99" s="38"/>
      <c r="WQV99" s="38"/>
      <c r="WQW99" s="38"/>
      <c r="WQX99" s="38"/>
      <c r="WQY99" s="38"/>
      <c r="WQZ99" s="38"/>
      <c r="WRA99" s="38"/>
      <c r="WRB99" s="38"/>
      <c r="WRC99" s="38"/>
      <c r="WRD99" s="38"/>
      <c r="WRE99" s="38"/>
      <c r="WRF99" s="38"/>
      <c r="WRG99" s="38"/>
      <c r="WRH99" s="38"/>
      <c r="WRI99" s="38"/>
      <c r="WRJ99" s="38"/>
      <c r="WRK99" s="38"/>
      <c r="WRL99" s="38"/>
      <c r="WRM99" s="38"/>
      <c r="WRN99" s="38"/>
      <c r="WRO99" s="38"/>
      <c r="WRP99" s="38"/>
      <c r="WRQ99" s="38"/>
      <c r="WRR99" s="38"/>
      <c r="WRS99" s="38"/>
      <c r="WRT99" s="38"/>
      <c r="WRU99" s="38"/>
      <c r="WRV99" s="38"/>
      <c r="WRW99" s="38"/>
      <c r="WRX99" s="38"/>
      <c r="WRY99" s="38"/>
      <c r="WRZ99" s="38"/>
      <c r="WSA99" s="38"/>
      <c r="WSB99" s="38"/>
      <c r="WSC99" s="38"/>
      <c r="WSD99" s="38"/>
      <c r="WSE99" s="38"/>
      <c r="WSF99" s="38"/>
      <c r="WSG99" s="38"/>
      <c r="WSH99" s="38"/>
      <c r="WSI99" s="38"/>
      <c r="WSJ99" s="38"/>
      <c r="WSK99" s="38"/>
      <c r="WSL99" s="38"/>
      <c r="WSM99" s="38"/>
      <c r="WSN99" s="38"/>
      <c r="WSO99" s="38"/>
      <c r="WSP99" s="38"/>
      <c r="WSQ99" s="38"/>
      <c r="WSR99" s="38"/>
      <c r="WSS99" s="38"/>
      <c r="WST99" s="38"/>
      <c r="WSU99" s="38"/>
      <c r="WSV99" s="38"/>
      <c r="WSW99" s="38"/>
      <c r="WSX99" s="38"/>
      <c r="WSY99" s="38"/>
      <c r="WSZ99" s="38"/>
      <c r="WTA99" s="38"/>
      <c r="WTB99" s="38"/>
      <c r="WTC99" s="38"/>
      <c r="WTD99" s="38"/>
      <c r="WTE99" s="38"/>
      <c r="WTF99" s="38"/>
      <c r="WTG99" s="38"/>
      <c r="WTH99" s="38"/>
      <c r="WTI99" s="38"/>
      <c r="WTJ99" s="38"/>
      <c r="WTK99" s="38"/>
      <c r="WTL99" s="38"/>
      <c r="WTM99" s="38"/>
      <c r="WTN99" s="38"/>
      <c r="WTO99" s="38"/>
      <c r="WTP99" s="38"/>
      <c r="WTQ99" s="38"/>
      <c r="WTR99" s="38"/>
      <c r="WTS99" s="38"/>
      <c r="WTT99" s="38"/>
      <c r="WTU99" s="38"/>
      <c r="WTV99" s="38"/>
      <c r="WTW99" s="38"/>
      <c r="WTX99" s="38"/>
      <c r="WTY99" s="38"/>
      <c r="WTZ99" s="38"/>
      <c r="WUA99" s="38"/>
      <c r="WUB99" s="38"/>
      <c r="WUC99" s="38"/>
      <c r="WUD99" s="38"/>
      <c r="WUE99" s="38"/>
      <c r="WUF99" s="38"/>
      <c r="WUG99" s="38"/>
      <c r="WUH99" s="38"/>
      <c r="WUI99" s="38"/>
      <c r="WUJ99" s="38"/>
      <c r="WUK99" s="38"/>
      <c r="WUL99" s="38"/>
      <c r="WUM99" s="38"/>
      <c r="WUN99" s="38"/>
      <c r="WUO99" s="38"/>
      <c r="WUP99" s="38"/>
      <c r="WUQ99" s="38"/>
      <c r="WUR99" s="38"/>
      <c r="WUS99" s="38"/>
      <c r="WUT99" s="38"/>
      <c r="WUU99" s="38"/>
      <c r="WUV99" s="38"/>
      <c r="WUW99" s="38"/>
      <c r="WUX99" s="38"/>
      <c r="WUY99" s="38"/>
      <c r="WUZ99" s="38"/>
      <c r="WVA99" s="38"/>
      <c r="WVB99" s="38"/>
      <c r="WVC99" s="38"/>
      <c r="WVD99" s="38"/>
      <c r="WVE99" s="38"/>
      <c r="WVF99" s="38"/>
      <c r="WVG99" s="38"/>
      <c r="WVH99" s="38"/>
      <c r="WVI99" s="38"/>
      <c r="WVJ99" s="38"/>
      <c r="WVK99" s="38"/>
      <c r="WVL99" s="38"/>
      <c r="WVM99" s="38"/>
      <c r="WVN99" s="38"/>
      <c r="WVO99" s="38"/>
      <c r="WVP99" s="38"/>
      <c r="WVQ99" s="38"/>
      <c r="WVR99" s="38"/>
      <c r="WVS99" s="38"/>
      <c r="WVT99" s="38"/>
      <c r="WVU99" s="38"/>
      <c r="WVV99" s="38"/>
      <c r="WVW99" s="38"/>
      <c r="WVX99" s="38"/>
      <c r="WVY99" s="38"/>
      <c r="WVZ99" s="38"/>
      <c r="WWA99" s="38"/>
      <c r="WWB99" s="38"/>
      <c r="WWC99" s="38"/>
      <c r="WWD99" s="38"/>
      <c r="WWE99" s="38"/>
      <c r="WWF99" s="38"/>
      <c r="WWG99" s="38"/>
      <c r="WWH99" s="38"/>
      <c r="WWI99" s="38"/>
      <c r="WWJ99" s="38"/>
      <c r="WWK99" s="38"/>
      <c r="WWL99" s="38"/>
      <c r="WWM99" s="38"/>
      <c r="WWN99" s="38"/>
      <c r="WWO99" s="38"/>
      <c r="WWP99" s="38"/>
      <c r="WWQ99" s="38"/>
      <c r="WWR99" s="38"/>
      <c r="WWS99" s="38"/>
      <c r="WWT99" s="38"/>
      <c r="WWU99" s="38"/>
      <c r="WWV99" s="38"/>
      <c r="WWW99" s="38"/>
      <c r="WWX99" s="38"/>
      <c r="WWY99" s="38"/>
      <c r="WWZ99" s="38"/>
      <c r="WXA99" s="38"/>
      <c r="WXB99" s="38"/>
      <c r="WXC99" s="38"/>
      <c r="WXD99" s="38"/>
      <c r="WXE99" s="38"/>
      <c r="WXF99" s="38"/>
      <c r="WXG99" s="38"/>
      <c r="WXH99" s="38"/>
      <c r="WXI99" s="38"/>
      <c r="WXJ99" s="38"/>
      <c r="WXK99" s="38"/>
      <c r="WXL99" s="38"/>
      <c r="WXM99" s="38"/>
      <c r="WXN99" s="38"/>
      <c r="WXO99" s="38"/>
      <c r="WXP99" s="38"/>
      <c r="WXQ99" s="38"/>
      <c r="WXR99" s="38"/>
      <c r="WXS99" s="38"/>
      <c r="WXT99" s="38"/>
      <c r="WXU99" s="38"/>
      <c r="WXV99" s="38"/>
      <c r="WXW99" s="38"/>
      <c r="WXX99" s="38"/>
      <c r="WXY99" s="38"/>
      <c r="WXZ99" s="38"/>
      <c r="WYA99" s="38"/>
      <c r="WYB99" s="38"/>
      <c r="WYC99" s="38"/>
      <c r="WYD99" s="38"/>
      <c r="WYE99" s="38"/>
      <c r="WYF99" s="38"/>
      <c r="WYG99" s="38"/>
      <c r="WYH99" s="38"/>
      <c r="WYI99" s="38"/>
      <c r="WYJ99" s="38"/>
      <c r="WYK99" s="38"/>
      <c r="WYL99" s="38"/>
      <c r="WYM99" s="38"/>
      <c r="WYN99" s="38"/>
      <c r="WYO99" s="38"/>
      <c r="WYP99" s="38"/>
      <c r="WYQ99" s="38"/>
      <c r="WYR99" s="38"/>
      <c r="WYS99" s="38"/>
      <c r="WYT99" s="38"/>
      <c r="WYU99" s="38"/>
      <c r="WYV99" s="38"/>
      <c r="WYW99" s="38"/>
      <c r="WYX99" s="38"/>
      <c r="WYY99" s="38"/>
      <c r="WYZ99" s="38"/>
      <c r="WZA99" s="38"/>
      <c r="WZB99" s="38"/>
      <c r="WZC99" s="38"/>
      <c r="WZD99" s="38"/>
      <c r="WZE99" s="38"/>
      <c r="WZF99" s="38"/>
      <c r="WZG99" s="38"/>
      <c r="WZH99" s="38"/>
      <c r="WZI99" s="38"/>
      <c r="WZJ99" s="38"/>
      <c r="WZK99" s="38"/>
      <c r="WZL99" s="38"/>
      <c r="WZM99" s="38"/>
      <c r="WZN99" s="38"/>
      <c r="WZO99" s="38"/>
      <c r="WZP99" s="38"/>
      <c r="WZQ99" s="38"/>
      <c r="WZR99" s="38"/>
      <c r="WZS99" s="38"/>
      <c r="WZT99" s="38"/>
      <c r="WZU99" s="38"/>
      <c r="WZV99" s="38"/>
      <c r="WZW99" s="38"/>
      <c r="WZX99" s="38"/>
      <c r="WZY99" s="38"/>
      <c r="WZZ99" s="38"/>
      <c r="XAA99" s="38"/>
      <c r="XAB99" s="38"/>
      <c r="XAC99" s="38"/>
      <c r="XAD99" s="38"/>
      <c r="XAE99" s="38"/>
      <c r="XAF99" s="38"/>
      <c r="XAG99" s="38"/>
      <c r="XAH99" s="38"/>
      <c r="XAI99" s="38"/>
      <c r="XAJ99" s="38"/>
      <c r="XAK99" s="38"/>
      <c r="XAL99" s="38"/>
      <c r="XAM99" s="38"/>
      <c r="XAN99" s="38"/>
      <c r="XAO99" s="38"/>
      <c r="XAP99" s="38"/>
      <c r="XAQ99" s="38"/>
      <c r="XAR99" s="38"/>
      <c r="XAS99" s="38"/>
      <c r="XAT99" s="38"/>
      <c r="XAU99" s="38"/>
      <c r="XAV99" s="38"/>
      <c r="XAW99" s="38"/>
      <c r="XAX99" s="38"/>
      <c r="XAY99" s="38"/>
      <c r="XAZ99" s="38"/>
      <c r="XBA99" s="38"/>
      <c r="XBB99" s="38"/>
      <c r="XBC99" s="38"/>
      <c r="XBD99" s="38"/>
      <c r="XBE99" s="38"/>
      <c r="XBF99" s="38"/>
      <c r="XBG99" s="38"/>
      <c r="XBH99" s="38"/>
      <c r="XBI99" s="38"/>
      <c r="XBJ99" s="38"/>
      <c r="XBK99" s="38"/>
      <c r="XBL99" s="38"/>
      <c r="XBM99" s="38"/>
      <c r="XBN99" s="38"/>
      <c r="XBO99" s="38"/>
      <c r="XBP99" s="38"/>
      <c r="XBQ99" s="38"/>
      <c r="XBR99" s="38"/>
      <c r="XBS99" s="38"/>
      <c r="XBT99" s="38"/>
      <c r="XBU99" s="38"/>
      <c r="XBV99" s="38"/>
      <c r="XBW99" s="38"/>
      <c r="XBX99" s="38"/>
      <c r="XBY99" s="38"/>
      <c r="XBZ99" s="38"/>
      <c r="XCA99" s="38"/>
      <c r="XCB99" s="38"/>
      <c r="XCC99" s="38"/>
      <c r="XCD99" s="38"/>
      <c r="XCE99" s="38"/>
      <c r="XCF99" s="38"/>
      <c r="XCG99" s="38"/>
      <c r="XCH99" s="38"/>
      <c r="XCI99" s="38"/>
      <c r="XCJ99" s="38"/>
      <c r="XCK99" s="38"/>
      <c r="XCL99" s="38"/>
      <c r="XCM99" s="38"/>
      <c r="XCN99" s="38"/>
      <c r="XCO99" s="38"/>
      <c r="XCP99" s="38"/>
      <c r="XCQ99" s="38"/>
      <c r="XCR99" s="38"/>
      <c r="XCS99" s="38"/>
      <c r="XCT99" s="38"/>
      <c r="XCU99" s="38"/>
      <c r="XCV99" s="38"/>
      <c r="XCW99" s="38"/>
      <c r="XCX99" s="38"/>
      <c r="XCY99" s="38"/>
      <c r="XCZ99" s="38"/>
      <c r="XDA99" s="38"/>
      <c r="XDB99" s="38"/>
      <c r="XDC99" s="38"/>
      <c r="XDD99" s="38"/>
      <c r="XDE99" s="38"/>
      <c r="XDF99" s="38"/>
      <c r="XDG99" s="38"/>
      <c r="XDH99" s="38"/>
      <c r="XDI99" s="38"/>
      <c r="XDJ99" s="38"/>
      <c r="XDK99" s="38"/>
      <c r="XDL99" s="38"/>
      <c r="XDM99" s="38"/>
      <c r="XDN99" s="38"/>
      <c r="XDO99" s="38"/>
      <c r="XDP99" s="38"/>
      <c r="XDQ99" s="38"/>
      <c r="XDR99" s="38"/>
      <c r="XDS99" s="38"/>
      <c r="XDT99" s="38"/>
      <c r="XDU99" s="38"/>
      <c r="XDV99" s="38"/>
      <c r="XDW99" s="38"/>
      <c r="XDX99" s="38"/>
      <c r="XDY99" s="38"/>
      <c r="XDZ99" s="38"/>
      <c r="XEA99" s="38"/>
      <c r="XEB99" s="38"/>
      <c r="XEC99" s="38"/>
      <c r="XED99" s="38"/>
      <c r="XEE99" s="38"/>
      <c r="XEF99" s="38"/>
      <c r="XEG99" s="38"/>
      <c r="XEH99" s="38"/>
      <c r="XEI99" s="38"/>
      <c r="XEJ99" s="38"/>
      <c r="XEK99" s="38"/>
      <c r="XEL99" s="38"/>
      <c r="XEM99" s="38"/>
      <c r="XEN99" s="38"/>
      <c r="XEO99" s="38"/>
      <c r="XEP99" s="38"/>
      <c r="XEQ99" s="38"/>
      <c r="XER99" s="38"/>
      <c r="XES99" s="38"/>
      <c r="XET99" s="38"/>
      <c r="XEU99" s="38"/>
      <c r="XEV99" s="38"/>
      <c r="XEW99" s="38"/>
      <c r="XEX99" s="38"/>
      <c r="XEY99" s="38"/>
      <c r="XEZ99" s="38"/>
      <c r="XFA99" s="38"/>
      <c r="XFB99" s="38"/>
      <c r="XFC99" s="38"/>
    </row>
    <row r="100" spans="1:16383" s="2" customFormat="1" ht="30" customHeight="1" x14ac:dyDescent="0.4">
      <c r="A100" s="287" t="s">
        <v>85</v>
      </c>
      <c r="B100" s="288"/>
      <c r="C100" s="288"/>
      <c r="D100" s="289"/>
      <c r="E100" s="277"/>
      <c r="F100" s="277"/>
      <c r="G100" s="274" t="s">
        <v>109</v>
      </c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6"/>
      <c r="AC100" s="1"/>
      <c r="AD100" s="1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  <c r="AIM100" s="38"/>
      <c r="AIN100" s="38"/>
      <c r="AIO100" s="38"/>
      <c r="AIP100" s="38"/>
      <c r="AIQ100" s="38"/>
      <c r="AIR100" s="38"/>
      <c r="AIS100" s="38"/>
      <c r="AIT100" s="38"/>
      <c r="AIU100" s="38"/>
      <c r="AIV100" s="38"/>
      <c r="AIW100" s="38"/>
      <c r="AIX100" s="38"/>
      <c r="AIY100" s="38"/>
      <c r="AIZ100" s="38"/>
      <c r="AJA100" s="38"/>
      <c r="AJB100" s="38"/>
      <c r="AJC100" s="38"/>
      <c r="AJD100" s="38"/>
      <c r="AJE100" s="38"/>
      <c r="AJF100" s="38"/>
      <c r="AJG100" s="38"/>
      <c r="AJH100" s="38"/>
      <c r="AJI100" s="38"/>
      <c r="AJJ100" s="38"/>
      <c r="AJK100" s="38"/>
      <c r="AJL100" s="38"/>
      <c r="AJM100" s="38"/>
      <c r="AJN100" s="38"/>
      <c r="AJO100" s="38"/>
      <c r="AJP100" s="38"/>
      <c r="AJQ100" s="38"/>
      <c r="AJR100" s="38"/>
      <c r="AJS100" s="38"/>
      <c r="AJT100" s="38"/>
      <c r="AJU100" s="38"/>
      <c r="AJV100" s="38"/>
      <c r="AJW100" s="38"/>
      <c r="AJX100" s="38"/>
      <c r="AJY100" s="38"/>
      <c r="AJZ100" s="38"/>
      <c r="AKA100" s="38"/>
      <c r="AKB100" s="38"/>
      <c r="AKC100" s="38"/>
      <c r="AKD100" s="38"/>
      <c r="AKE100" s="38"/>
      <c r="AKF100" s="38"/>
      <c r="AKG100" s="38"/>
      <c r="AKH100" s="38"/>
      <c r="AKI100" s="38"/>
      <c r="AKJ100" s="38"/>
      <c r="AKK100" s="38"/>
      <c r="AKL100" s="38"/>
      <c r="AKM100" s="38"/>
      <c r="AKN100" s="38"/>
      <c r="AKO100" s="38"/>
      <c r="AKP100" s="38"/>
      <c r="AKQ100" s="38"/>
      <c r="AKR100" s="38"/>
      <c r="AKS100" s="38"/>
      <c r="AKT100" s="38"/>
      <c r="AKU100" s="38"/>
      <c r="AKV100" s="38"/>
      <c r="AKW100" s="38"/>
      <c r="AKX100" s="38"/>
      <c r="AKY100" s="38"/>
      <c r="AKZ100" s="38"/>
      <c r="ALA100" s="38"/>
      <c r="ALB100" s="38"/>
      <c r="ALC100" s="38"/>
      <c r="ALD100" s="38"/>
      <c r="ALE100" s="38"/>
      <c r="ALF100" s="38"/>
      <c r="ALG100" s="38"/>
      <c r="ALH100" s="38"/>
      <c r="ALI100" s="38"/>
      <c r="ALJ100" s="38"/>
      <c r="ALK100" s="38"/>
      <c r="ALL100" s="38"/>
      <c r="ALM100" s="38"/>
      <c r="ALN100" s="38"/>
      <c r="ALO100" s="38"/>
      <c r="ALP100" s="38"/>
      <c r="ALQ100" s="38"/>
      <c r="ALR100" s="38"/>
      <c r="ALS100" s="38"/>
      <c r="ALT100" s="38"/>
      <c r="ALU100" s="38"/>
      <c r="ALV100" s="38"/>
      <c r="ALW100" s="38"/>
      <c r="ALX100" s="38"/>
      <c r="ALY100" s="38"/>
      <c r="ALZ100" s="38"/>
      <c r="AMA100" s="38"/>
      <c r="AMB100" s="38"/>
      <c r="AMC100" s="38"/>
      <c r="AMD100" s="38"/>
      <c r="AME100" s="38"/>
      <c r="AMF100" s="38"/>
      <c r="AMG100" s="38"/>
      <c r="AMH100" s="38"/>
      <c r="AMI100" s="38"/>
      <c r="AMJ100" s="38"/>
      <c r="AMK100" s="38"/>
      <c r="AML100" s="38"/>
      <c r="AMM100" s="38"/>
      <c r="AMN100" s="38"/>
      <c r="AMO100" s="38"/>
      <c r="AMP100" s="38"/>
      <c r="AMQ100" s="38"/>
      <c r="AMR100" s="38"/>
      <c r="AMS100" s="38"/>
      <c r="AMT100" s="38"/>
      <c r="AMU100" s="38"/>
      <c r="AMV100" s="38"/>
      <c r="AMW100" s="38"/>
      <c r="AMX100" s="38"/>
      <c r="AMY100" s="38"/>
      <c r="AMZ100" s="38"/>
      <c r="ANA100" s="38"/>
      <c r="ANB100" s="38"/>
      <c r="ANC100" s="38"/>
      <c r="AND100" s="38"/>
      <c r="ANE100" s="38"/>
      <c r="ANF100" s="38"/>
      <c r="ANG100" s="38"/>
      <c r="ANH100" s="38"/>
      <c r="ANI100" s="38"/>
      <c r="ANJ100" s="38"/>
      <c r="ANK100" s="38"/>
      <c r="ANL100" s="38"/>
      <c r="ANM100" s="38"/>
      <c r="ANN100" s="38"/>
      <c r="ANO100" s="38"/>
      <c r="ANP100" s="38"/>
      <c r="ANQ100" s="38"/>
      <c r="ANR100" s="38"/>
      <c r="ANS100" s="38"/>
      <c r="ANT100" s="38"/>
      <c r="ANU100" s="38"/>
      <c r="ANV100" s="38"/>
      <c r="ANW100" s="38"/>
      <c r="ANX100" s="38"/>
      <c r="ANY100" s="38"/>
      <c r="ANZ100" s="38"/>
      <c r="AOA100" s="38"/>
      <c r="AOB100" s="38"/>
      <c r="AOC100" s="38"/>
      <c r="AOD100" s="38"/>
      <c r="AOE100" s="38"/>
      <c r="AOF100" s="38"/>
      <c r="AOG100" s="38"/>
      <c r="AOH100" s="38"/>
      <c r="AOI100" s="38"/>
      <c r="AOJ100" s="38"/>
      <c r="AOK100" s="38"/>
      <c r="AOL100" s="38"/>
      <c r="AOM100" s="38"/>
      <c r="AON100" s="38"/>
      <c r="AOO100" s="38"/>
      <c r="AOP100" s="38"/>
      <c r="AOQ100" s="38"/>
      <c r="AOR100" s="38"/>
      <c r="AOS100" s="38"/>
      <c r="AOT100" s="38"/>
      <c r="AOU100" s="38"/>
      <c r="AOV100" s="38"/>
      <c r="AOW100" s="38"/>
      <c r="AOX100" s="38"/>
      <c r="AOY100" s="38"/>
      <c r="AOZ100" s="38"/>
      <c r="APA100" s="38"/>
      <c r="APB100" s="38"/>
      <c r="APC100" s="38"/>
      <c r="APD100" s="38"/>
      <c r="APE100" s="38"/>
      <c r="APF100" s="38"/>
      <c r="APG100" s="38"/>
      <c r="APH100" s="38"/>
      <c r="API100" s="38"/>
      <c r="APJ100" s="38"/>
      <c r="APK100" s="38"/>
      <c r="APL100" s="38"/>
      <c r="APM100" s="38"/>
      <c r="APN100" s="38"/>
      <c r="APO100" s="38"/>
      <c r="APP100" s="38"/>
      <c r="APQ100" s="38"/>
      <c r="APR100" s="38"/>
      <c r="APS100" s="38"/>
      <c r="APT100" s="38"/>
      <c r="APU100" s="38"/>
      <c r="APV100" s="38"/>
      <c r="APW100" s="38"/>
      <c r="APX100" s="38"/>
      <c r="APY100" s="38"/>
      <c r="APZ100" s="38"/>
      <c r="AQA100" s="38"/>
      <c r="AQB100" s="38"/>
      <c r="AQC100" s="38"/>
      <c r="AQD100" s="38"/>
      <c r="AQE100" s="38"/>
      <c r="AQF100" s="38"/>
      <c r="AQG100" s="38"/>
      <c r="AQH100" s="38"/>
      <c r="AQI100" s="38"/>
      <c r="AQJ100" s="38"/>
      <c r="AQK100" s="38"/>
      <c r="AQL100" s="38"/>
      <c r="AQM100" s="38"/>
      <c r="AQN100" s="38"/>
      <c r="AQO100" s="38"/>
      <c r="AQP100" s="38"/>
      <c r="AQQ100" s="38"/>
      <c r="AQR100" s="38"/>
      <c r="AQS100" s="38"/>
      <c r="AQT100" s="38"/>
      <c r="AQU100" s="38"/>
      <c r="AQV100" s="38"/>
      <c r="AQW100" s="38"/>
      <c r="AQX100" s="38"/>
      <c r="AQY100" s="38"/>
      <c r="AQZ100" s="38"/>
      <c r="ARA100" s="38"/>
      <c r="ARB100" s="38"/>
      <c r="ARC100" s="38"/>
      <c r="ARD100" s="38"/>
      <c r="ARE100" s="38"/>
      <c r="ARF100" s="38"/>
      <c r="ARG100" s="38"/>
      <c r="ARH100" s="38"/>
      <c r="ARI100" s="38"/>
      <c r="ARJ100" s="38"/>
      <c r="ARK100" s="38"/>
      <c r="ARL100" s="38"/>
      <c r="ARM100" s="38"/>
      <c r="ARN100" s="38"/>
      <c r="ARO100" s="38"/>
      <c r="ARP100" s="38"/>
      <c r="ARQ100" s="38"/>
      <c r="ARR100" s="38"/>
      <c r="ARS100" s="38"/>
      <c r="ART100" s="38"/>
      <c r="ARU100" s="38"/>
      <c r="ARV100" s="38"/>
      <c r="ARW100" s="38"/>
      <c r="ARX100" s="38"/>
      <c r="ARY100" s="38"/>
      <c r="ARZ100" s="38"/>
      <c r="ASA100" s="38"/>
      <c r="ASB100" s="38"/>
      <c r="ASC100" s="38"/>
      <c r="ASD100" s="38"/>
      <c r="ASE100" s="38"/>
      <c r="ASF100" s="38"/>
      <c r="ASG100" s="38"/>
      <c r="ASH100" s="38"/>
      <c r="ASI100" s="38"/>
      <c r="ASJ100" s="38"/>
      <c r="ASK100" s="38"/>
      <c r="ASL100" s="38"/>
      <c r="ASM100" s="38"/>
      <c r="ASN100" s="38"/>
      <c r="ASO100" s="38"/>
      <c r="ASP100" s="38"/>
      <c r="ASQ100" s="38"/>
      <c r="ASR100" s="38"/>
      <c r="ASS100" s="38"/>
      <c r="AST100" s="38"/>
      <c r="ASU100" s="38"/>
      <c r="ASV100" s="38"/>
      <c r="ASW100" s="38"/>
      <c r="ASX100" s="38"/>
      <c r="ASY100" s="38"/>
      <c r="ASZ100" s="38"/>
      <c r="ATA100" s="38"/>
      <c r="ATB100" s="38"/>
      <c r="ATC100" s="38"/>
      <c r="ATD100" s="38"/>
      <c r="ATE100" s="38"/>
      <c r="ATF100" s="38"/>
      <c r="ATG100" s="38"/>
      <c r="ATH100" s="38"/>
      <c r="ATI100" s="38"/>
      <c r="ATJ100" s="38"/>
      <c r="ATK100" s="38"/>
      <c r="ATL100" s="38"/>
      <c r="ATM100" s="38"/>
      <c r="ATN100" s="38"/>
      <c r="ATO100" s="38"/>
      <c r="ATP100" s="38"/>
      <c r="ATQ100" s="38"/>
      <c r="ATR100" s="38"/>
      <c r="ATS100" s="38"/>
      <c r="ATT100" s="38"/>
      <c r="ATU100" s="38"/>
      <c r="ATV100" s="38"/>
      <c r="ATW100" s="38"/>
      <c r="ATX100" s="38"/>
      <c r="ATY100" s="38"/>
      <c r="ATZ100" s="38"/>
      <c r="AUA100" s="38"/>
      <c r="AUB100" s="38"/>
      <c r="AUC100" s="38"/>
      <c r="AUD100" s="38"/>
      <c r="AUE100" s="38"/>
      <c r="AUF100" s="38"/>
      <c r="AUG100" s="38"/>
      <c r="AUH100" s="38"/>
      <c r="AUI100" s="38"/>
      <c r="AUJ100" s="38"/>
      <c r="AUK100" s="38"/>
      <c r="AUL100" s="38"/>
      <c r="AUM100" s="38"/>
      <c r="AUN100" s="38"/>
      <c r="AUO100" s="38"/>
      <c r="AUP100" s="38"/>
      <c r="AUQ100" s="38"/>
      <c r="AUR100" s="38"/>
      <c r="AUS100" s="38"/>
      <c r="AUT100" s="38"/>
      <c r="AUU100" s="38"/>
      <c r="AUV100" s="38"/>
      <c r="AUW100" s="38"/>
      <c r="AUX100" s="38"/>
      <c r="AUY100" s="38"/>
      <c r="AUZ100" s="38"/>
      <c r="AVA100" s="38"/>
      <c r="AVB100" s="38"/>
      <c r="AVC100" s="38"/>
      <c r="AVD100" s="38"/>
      <c r="AVE100" s="38"/>
      <c r="AVF100" s="38"/>
      <c r="AVG100" s="38"/>
      <c r="AVH100" s="38"/>
      <c r="AVI100" s="38"/>
      <c r="AVJ100" s="38"/>
      <c r="AVK100" s="38"/>
      <c r="AVL100" s="38"/>
      <c r="AVM100" s="38"/>
      <c r="AVN100" s="38"/>
      <c r="AVO100" s="38"/>
      <c r="AVP100" s="38"/>
      <c r="AVQ100" s="38"/>
      <c r="AVR100" s="38"/>
      <c r="AVS100" s="38"/>
      <c r="AVT100" s="38"/>
      <c r="AVU100" s="38"/>
      <c r="AVV100" s="38"/>
      <c r="AVW100" s="38"/>
      <c r="AVX100" s="38"/>
      <c r="AVY100" s="38"/>
      <c r="AVZ100" s="38"/>
      <c r="AWA100" s="38"/>
      <c r="AWB100" s="38"/>
      <c r="AWC100" s="38"/>
      <c r="AWD100" s="38"/>
      <c r="AWE100" s="38"/>
      <c r="AWF100" s="38"/>
      <c r="AWG100" s="38"/>
      <c r="AWH100" s="38"/>
      <c r="AWI100" s="38"/>
      <c r="AWJ100" s="38"/>
      <c r="AWK100" s="38"/>
      <c r="AWL100" s="38"/>
      <c r="AWM100" s="38"/>
      <c r="AWN100" s="38"/>
      <c r="AWO100" s="38"/>
      <c r="AWP100" s="38"/>
      <c r="AWQ100" s="38"/>
      <c r="AWR100" s="38"/>
      <c r="AWS100" s="38"/>
      <c r="AWT100" s="38"/>
      <c r="AWU100" s="38"/>
      <c r="AWV100" s="38"/>
      <c r="AWW100" s="38"/>
      <c r="AWX100" s="38"/>
      <c r="AWY100" s="38"/>
      <c r="AWZ100" s="38"/>
      <c r="AXA100" s="38"/>
      <c r="AXB100" s="38"/>
      <c r="AXC100" s="38"/>
      <c r="AXD100" s="38"/>
      <c r="AXE100" s="38"/>
      <c r="AXF100" s="38"/>
      <c r="AXG100" s="38"/>
      <c r="AXH100" s="38"/>
      <c r="AXI100" s="38"/>
      <c r="AXJ100" s="38"/>
      <c r="AXK100" s="38"/>
      <c r="AXL100" s="38"/>
      <c r="AXM100" s="38"/>
      <c r="AXN100" s="38"/>
      <c r="AXO100" s="38"/>
      <c r="AXP100" s="38"/>
      <c r="AXQ100" s="38"/>
      <c r="AXR100" s="38"/>
      <c r="AXS100" s="38"/>
      <c r="AXT100" s="38"/>
      <c r="AXU100" s="38"/>
      <c r="AXV100" s="38"/>
      <c r="AXW100" s="38"/>
      <c r="AXX100" s="38"/>
      <c r="AXY100" s="38"/>
      <c r="AXZ100" s="38"/>
      <c r="AYA100" s="38"/>
      <c r="AYB100" s="38"/>
      <c r="AYC100" s="38"/>
      <c r="AYD100" s="38"/>
      <c r="AYE100" s="38"/>
      <c r="AYF100" s="38"/>
      <c r="AYG100" s="38"/>
      <c r="AYH100" s="38"/>
      <c r="AYI100" s="38"/>
      <c r="AYJ100" s="38"/>
      <c r="AYK100" s="38"/>
      <c r="AYL100" s="38"/>
      <c r="AYM100" s="38"/>
      <c r="AYN100" s="38"/>
      <c r="AYO100" s="38"/>
      <c r="AYP100" s="38"/>
      <c r="AYQ100" s="38"/>
      <c r="AYR100" s="38"/>
      <c r="AYS100" s="38"/>
      <c r="AYT100" s="38"/>
      <c r="AYU100" s="38"/>
      <c r="AYV100" s="38"/>
      <c r="AYW100" s="38"/>
      <c r="AYX100" s="38"/>
      <c r="AYY100" s="38"/>
      <c r="AYZ100" s="38"/>
      <c r="AZA100" s="38"/>
      <c r="AZB100" s="38"/>
      <c r="AZC100" s="38"/>
      <c r="AZD100" s="38"/>
      <c r="AZE100" s="38"/>
      <c r="AZF100" s="38"/>
      <c r="AZG100" s="38"/>
      <c r="AZH100" s="38"/>
      <c r="AZI100" s="38"/>
      <c r="AZJ100" s="38"/>
      <c r="AZK100" s="38"/>
      <c r="AZL100" s="38"/>
      <c r="AZM100" s="38"/>
      <c r="AZN100" s="38"/>
      <c r="AZO100" s="38"/>
      <c r="AZP100" s="38"/>
      <c r="AZQ100" s="38"/>
      <c r="AZR100" s="38"/>
      <c r="AZS100" s="38"/>
      <c r="AZT100" s="38"/>
      <c r="AZU100" s="38"/>
      <c r="AZV100" s="38"/>
      <c r="AZW100" s="38"/>
      <c r="AZX100" s="38"/>
      <c r="AZY100" s="38"/>
      <c r="AZZ100" s="38"/>
      <c r="BAA100" s="38"/>
      <c r="BAB100" s="38"/>
      <c r="BAC100" s="38"/>
      <c r="BAD100" s="38"/>
      <c r="BAE100" s="38"/>
      <c r="BAF100" s="38"/>
      <c r="BAG100" s="38"/>
      <c r="BAH100" s="38"/>
      <c r="BAI100" s="38"/>
      <c r="BAJ100" s="38"/>
      <c r="BAK100" s="38"/>
      <c r="BAL100" s="38"/>
      <c r="BAM100" s="38"/>
      <c r="BAN100" s="38"/>
      <c r="BAO100" s="38"/>
      <c r="BAP100" s="38"/>
      <c r="BAQ100" s="38"/>
      <c r="BAR100" s="38"/>
      <c r="BAS100" s="38"/>
      <c r="BAT100" s="38"/>
      <c r="BAU100" s="38"/>
      <c r="BAV100" s="38"/>
      <c r="BAW100" s="38"/>
      <c r="BAX100" s="38"/>
      <c r="BAY100" s="38"/>
      <c r="BAZ100" s="38"/>
      <c r="BBA100" s="38"/>
      <c r="BBB100" s="38"/>
      <c r="BBC100" s="38"/>
      <c r="BBD100" s="38"/>
      <c r="BBE100" s="38"/>
      <c r="BBF100" s="38"/>
      <c r="BBG100" s="38"/>
      <c r="BBH100" s="38"/>
      <c r="BBI100" s="38"/>
      <c r="BBJ100" s="38"/>
      <c r="BBK100" s="38"/>
      <c r="BBL100" s="38"/>
      <c r="BBM100" s="38"/>
      <c r="BBN100" s="38"/>
      <c r="BBO100" s="38"/>
      <c r="BBP100" s="38"/>
      <c r="BBQ100" s="38"/>
      <c r="BBR100" s="38"/>
      <c r="BBS100" s="38"/>
      <c r="BBT100" s="38"/>
      <c r="BBU100" s="38"/>
      <c r="BBV100" s="38"/>
      <c r="BBW100" s="38"/>
      <c r="BBX100" s="38"/>
      <c r="BBY100" s="38"/>
      <c r="BBZ100" s="38"/>
      <c r="BCA100" s="38"/>
      <c r="BCB100" s="38"/>
      <c r="BCC100" s="38"/>
      <c r="BCD100" s="38"/>
      <c r="BCE100" s="38"/>
      <c r="BCF100" s="38"/>
      <c r="BCG100" s="38"/>
      <c r="BCH100" s="38"/>
      <c r="BCI100" s="38"/>
      <c r="BCJ100" s="38"/>
      <c r="BCK100" s="38"/>
      <c r="BCL100" s="38"/>
      <c r="BCM100" s="38"/>
      <c r="BCN100" s="38"/>
      <c r="BCO100" s="38"/>
      <c r="BCP100" s="38"/>
      <c r="BCQ100" s="38"/>
      <c r="BCR100" s="38"/>
      <c r="BCS100" s="38"/>
      <c r="BCT100" s="38"/>
      <c r="BCU100" s="38"/>
      <c r="BCV100" s="38"/>
      <c r="BCW100" s="38"/>
      <c r="BCX100" s="38"/>
      <c r="BCY100" s="38"/>
      <c r="BCZ100" s="38"/>
      <c r="BDA100" s="38"/>
      <c r="BDB100" s="38"/>
      <c r="BDC100" s="38"/>
      <c r="BDD100" s="38"/>
      <c r="BDE100" s="38"/>
      <c r="BDF100" s="38"/>
      <c r="BDG100" s="38"/>
      <c r="BDH100" s="38"/>
      <c r="BDI100" s="38"/>
      <c r="BDJ100" s="38"/>
      <c r="BDK100" s="38"/>
      <c r="BDL100" s="38"/>
      <c r="BDM100" s="38"/>
      <c r="BDN100" s="38"/>
      <c r="BDO100" s="38"/>
      <c r="BDP100" s="38"/>
      <c r="BDQ100" s="38"/>
      <c r="BDR100" s="38"/>
      <c r="BDS100" s="38"/>
      <c r="BDT100" s="38"/>
      <c r="BDU100" s="38"/>
      <c r="BDV100" s="38"/>
      <c r="BDW100" s="38"/>
      <c r="BDX100" s="38"/>
      <c r="BDY100" s="38"/>
      <c r="BDZ100" s="38"/>
      <c r="BEA100" s="38"/>
      <c r="BEB100" s="38"/>
      <c r="BEC100" s="38"/>
      <c r="BED100" s="38"/>
      <c r="BEE100" s="38"/>
      <c r="BEF100" s="38"/>
      <c r="BEG100" s="38"/>
      <c r="BEH100" s="38"/>
      <c r="BEI100" s="38"/>
      <c r="BEJ100" s="38"/>
      <c r="BEK100" s="38"/>
      <c r="BEL100" s="38"/>
      <c r="BEM100" s="38"/>
      <c r="BEN100" s="38"/>
      <c r="BEO100" s="38"/>
      <c r="BEP100" s="38"/>
      <c r="BEQ100" s="38"/>
      <c r="BER100" s="38"/>
      <c r="BES100" s="38"/>
      <c r="BET100" s="38"/>
      <c r="BEU100" s="38"/>
      <c r="BEV100" s="38"/>
      <c r="BEW100" s="38"/>
      <c r="BEX100" s="38"/>
      <c r="BEY100" s="38"/>
      <c r="BEZ100" s="38"/>
      <c r="BFA100" s="38"/>
      <c r="BFB100" s="38"/>
      <c r="BFC100" s="38"/>
      <c r="BFD100" s="38"/>
      <c r="BFE100" s="38"/>
      <c r="BFF100" s="38"/>
      <c r="BFG100" s="38"/>
      <c r="BFH100" s="38"/>
      <c r="BFI100" s="38"/>
      <c r="BFJ100" s="38"/>
      <c r="BFK100" s="38"/>
      <c r="BFL100" s="38"/>
      <c r="BFM100" s="38"/>
      <c r="BFN100" s="38"/>
      <c r="BFO100" s="38"/>
      <c r="BFP100" s="38"/>
      <c r="BFQ100" s="38"/>
      <c r="BFR100" s="38"/>
      <c r="BFS100" s="38"/>
      <c r="BFT100" s="38"/>
      <c r="BFU100" s="38"/>
      <c r="BFV100" s="38"/>
      <c r="BFW100" s="38"/>
      <c r="BFX100" s="38"/>
      <c r="BFY100" s="38"/>
      <c r="BFZ100" s="38"/>
      <c r="BGA100" s="38"/>
      <c r="BGB100" s="38"/>
      <c r="BGC100" s="38"/>
      <c r="BGD100" s="38"/>
      <c r="BGE100" s="38"/>
      <c r="BGF100" s="38"/>
      <c r="BGG100" s="38"/>
      <c r="BGH100" s="38"/>
      <c r="BGI100" s="38"/>
      <c r="BGJ100" s="38"/>
      <c r="BGK100" s="38"/>
      <c r="BGL100" s="38"/>
      <c r="BGM100" s="38"/>
      <c r="BGN100" s="38"/>
      <c r="BGO100" s="38"/>
      <c r="BGP100" s="38"/>
      <c r="BGQ100" s="38"/>
      <c r="BGR100" s="38"/>
      <c r="BGS100" s="38"/>
      <c r="BGT100" s="38"/>
      <c r="BGU100" s="38"/>
      <c r="BGV100" s="38"/>
      <c r="BGW100" s="38"/>
      <c r="BGX100" s="38"/>
      <c r="BGY100" s="38"/>
      <c r="BGZ100" s="38"/>
      <c r="BHA100" s="38"/>
      <c r="BHB100" s="38"/>
      <c r="BHC100" s="38"/>
      <c r="BHD100" s="38"/>
      <c r="BHE100" s="38"/>
      <c r="BHF100" s="38"/>
      <c r="BHG100" s="38"/>
      <c r="BHH100" s="38"/>
      <c r="BHI100" s="38"/>
      <c r="BHJ100" s="38"/>
      <c r="BHK100" s="38"/>
      <c r="BHL100" s="38"/>
      <c r="BHM100" s="38"/>
      <c r="BHN100" s="38"/>
      <c r="BHO100" s="38"/>
      <c r="BHP100" s="38"/>
      <c r="BHQ100" s="38"/>
      <c r="BHR100" s="38"/>
      <c r="BHS100" s="38"/>
      <c r="BHT100" s="38"/>
      <c r="BHU100" s="38"/>
      <c r="BHV100" s="38"/>
      <c r="BHW100" s="38"/>
      <c r="BHX100" s="38"/>
      <c r="BHY100" s="38"/>
      <c r="BHZ100" s="38"/>
      <c r="BIA100" s="38"/>
      <c r="BIB100" s="38"/>
      <c r="BIC100" s="38"/>
      <c r="BID100" s="38"/>
      <c r="BIE100" s="38"/>
      <c r="BIF100" s="38"/>
      <c r="BIG100" s="38"/>
      <c r="BIH100" s="38"/>
      <c r="BII100" s="38"/>
      <c r="BIJ100" s="38"/>
      <c r="BIK100" s="38"/>
      <c r="BIL100" s="38"/>
      <c r="BIM100" s="38"/>
      <c r="BIN100" s="38"/>
      <c r="BIO100" s="38"/>
      <c r="BIP100" s="38"/>
      <c r="BIQ100" s="38"/>
      <c r="BIR100" s="38"/>
      <c r="BIS100" s="38"/>
      <c r="BIT100" s="38"/>
      <c r="BIU100" s="38"/>
      <c r="BIV100" s="38"/>
      <c r="BIW100" s="38"/>
      <c r="BIX100" s="38"/>
      <c r="BIY100" s="38"/>
      <c r="BIZ100" s="38"/>
      <c r="BJA100" s="38"/>
      <c r="BJB100" s="38"/>
      <c r="BJC100" s="38"/>
      <c r="BJD100" s="38"/>
      <c r="BJE100" s="38"/>
      <c r="BJF100" s="38"/>
      <c r="BJG100" s="38"/>
      <c r="BJH100" s="38"/>
      <c r="BJI100" s="38"/>
      <c r="BJJ100" s="38"/>
      <c r="BJK100" s="38"/>
      <c r="BJL100" s="38"/>
      <c r="BJM100" s="38"/>
      <c r="BJN100" s="38"/>
      <c r="BJO100" s="38"/>
      <c r="BJP100" s="38"/>
      <c r="BJQ100" s="38"/>
      <c r="BJR100" s="38"/>
      <c r="BJS100" s="38"/>
      <c r="BJT100" s="38"/>
      <c r="BJU100" s="38"/>
      <c r="BJV100" s="38"/>
      <c r="BJW100" s="38"/>
      <c r="BJX100" s="38"/>
      <c r="BJY100" s="38"/>
      <c r="BJZ100" s="38"/>
      <c r="BKA100" s="38"/>
      <c r="BKB100" s="38"/>
      <c r="BKC100" s="38"/>
      <c r="BKD100" s="38"/>
      <c r="BKE100" s="38"/>
      <c r="BKF100" s="38"/>
      <c r="BKG100" s="38"/>
      <c r="BKH100" s="38"/>
      <c r="BKI100" s="38"/>
      <c r="BKJ100" s="38"/>
      <c r="BKK100" s="38"/>
      <c r="BKL100" s="38"/>
      <c r="BKM100" s="38"/>
      <c r="BKN100" s="38"/>
      <c r="BKO100" s="38"/>
      <c r="BKP100" s="38"/>
      <c r="BKQ100" s="38"/>
      <c r="BKR100" s="38"/>
      <c r="BKS100" s="38"/>
      <c r="BKT100" s="38"/>
      <c r="BKU100" s="38"/>
      <c r="BKV100" s="38"/>
      <c r="BKW100" s="38"/>
      <c r="BKX100" s="38"/>
      <c r="BKY100" s="38"/>
      <c r="BKZ100" s="38"/>
      <c r="BLA100" s="38"/>
      <c r="BLB100" s="38"/>
      <c r="BLC100" s="38"/>
      <c r="BLD100" s="38"/>
      <c r="BLE100" s="38"/>
      <c r="BLF100" s="38"/>
      <c r="BLG100" s="38"/>
      <c r="BLH100" s="38"/>
      <c r="BLI100" s="38"/>
      <c r="BLJ100" s="38"/>
      <c r="BLK100" s="38"/>
      <c r="BLL100" s="38"/>
      <c r="BLM100" s="38"/>
      <c r="BLN100" s="38"/>
      <c r="BLO100" s="38"/>
      <c r="BLP100" s="38"/>
      <c r="BLQ100" s="38"/>
      <c r="BLR100" s="38"/>
      <c r="BLS100" s="38"/>
      <c r="BLT100" s="38"/>
      <c r="BLU100" s="38"/>
      <c r="BLV100" s="38"/>
      <c r="BLW100" s="38"/>
      <c r="BLX100" s="38"/>
      <c r="BLY100" s="38"/>
      <c r="BLZ100" s="38"/>
      <c r="BMA100" s="38"/>
      <c r="BMB100" s="38"/>
      <c r="BMC100" s="38"/>
      <c r="BMD100" s="38"/>
      <c r="BME100" s="38"/>
      <c r="BMF100" s="38"/>
      <c r="BMG100" s="38"/>
      <c r="BMH100" s="38"/>
      <c r="BMI100" s="38"/>
      <c r="BMJ100" s="38"/>
      <c r="BMK100" s="38"/>
      <c r="BML100" s="38"/>
      <c r="BMM100" s="38"/>
      <c r="BMN100" s="38"/>
      <c r="BMO100" s="38"/>
      <c r="BMP100" s="38"/>
      <c r="BMQ100" s="38"/>
      <c r="BMR100" s="38"/>
      <c r="BMS100" s="38"/>
      <c r="BMT100" s="38"/>
      <c r="BMU100" s="38"/>
      <c r="BMV100" s="38"/>
      <c r="BMW100" s="38"/>
      <c r="BMX100" s="38"/>
      <c r="BMY100" s="38"/>
      <c r="BMZ100" s="38"/>
      <c r="BNA100" s="38"/>
      <c r="BNB100" s="38"/>
      <c r="BNC100" s="38"/>
      <c r="BND100" s="38"/>
      <c r="BNE100" s="38"/>
      <c r="BNF100" s="38"/>
      <c r="BNG100" s="38"/>
      <c r="BNH100" s="38"/>
      <c r="BNI100" s="38"/>
      <c r="BNJ100" s="38"/>
      <c r="BNK100" s="38"/>
      <c r="BNL100" s="38"/>
      <c r="BNM100" s="38"/>
      <c r="BNN100" s="38"/>
      <c r="BNO100" s="38"/>
      <c r="BNP100" s="38"/>
      <c r="BNQ100" s="38"/>
      <c r="BNR100" s="38"/>
      <c r="BNS100" s="38"/>
      <c r="BNT100" s="38"/>
      <c r="BNU100" s="38"/>
      <c r="BNV100" s="38"/>
      <c r="BNW100" s="38"/>
      <c r="BNX100" s="38"/>
      <c r="BNY100" s="38"/>
      <c r="BNZ100" s="38"/>
      <c r="BOA100" s="38"/>
      <c r="BOB100" s="38"/>
      <c r="BOC100" s="38"/>
      <c r="BOD100" s="38"/>
      <c r="BOE100" s="38"/>
      <c r="BOF100" s="38"/>
      <c r="BOG100" s="38"/>
      <c r="BOH100" s="38"/>
      <c r="BOI100" s="38"/>
      <c r="BOJ100" s="38"/>
      <c r="BOK100" s="38"/>
      <c r="BOL100" s="38"/>
      <c r="BOM100" s="38"/>
      <c r="BON100" s="38"/>
      <c r="BOO100" s="38"/>
      <c r="BOP100" s="38"/>
      <c r="BOQ100" s="38"/>
      <c r="BOR100" s="38"/>
      <c r="BOS100" s="38"/>
      <c r="BOT100" s="38"/>
      <c r="BOU100" s="38"/>
      <c r="BOV100" s="38"/>
      <c r="BOW100" s="38"/>
      <c r="BOX100" s="38"/>
      <c r="BOY100" s="38"/>
      <c r="BOZ100" s="38"/>
      <c r="BPA100" s="38"/>
      <c r="BPB100" s="38"/>
      <c r="BPC100" s="38"/>
      <c r="BPD100" s="38"/>
      <c r="BPE100" s="38"/>
      <c r="BPF100" s="38"/>
      <c r="BPG100" s="38"/>
      <c r="BPH100" s="38"/>
      <c r="BPI100" s="38"/>
      <c r="BPJ100" s="38"/>
      <c r="BPK100" s="38"/>
      <c r="BPL100" s="38"/>
      <c r="BPM100" s="38"/>
      <c r="BPN100" s="38"/>
      <c r="BPO100" s="38"/>
      <c r="BPP100" s="38"/>
      <c r="BPQ100" s="38"/>
      <c r="BPR100" s="38"/>
      <c r="BPS100" s="38"/>
      <c r="BPT100" s="38"/>
      <c r="BPU100" s="38"/>
      <c r="BPV100" s="38"/>
      <c r="BPW100" s="38"/>
      <c r="BPX100" s="38"/>
      <c r="BPY100" s="38"/>
      <c r="BPZ100" s="38"/>
      <c r="BQA100" s="38"/>
      <c r="BQB100" s="38"/>
      <c r="BQC100" s="38"/>
      <c r="BQD100" s="38"/>
      <c r="BQE100" s="38"/>
      <c r="BQF100" s="38"/>
      <c r="BQG100" s="38"/>
      <c r="BQH100" s="38"/>
      <c r="BQI100" s="38"/>
      <c r="BQJ100" s="38"/>
      <c r="BQK100" s="38"/>
      <c r="BQL100" s="38"/>
      <c r="BQM100" s="38"/>
      <c r="BQN100" s="38"/>
      <c r="BQO100" s="38"/>
      <c r="BQP100" s="38"/>
      <c r="BQQ100" s="38"/>
      <c r="BQR100" s="38"/>
      <c r="BQS100" s="38"/>
      <c r="BQT100" s="38"/>
      <c r="BQU100" s="38"/>
      <c r="BQV100" s="38"/>
      <c r="BQW100" s="38"/>
      <c r="BQX100" s="38"/>
      <c r="BQY100" s="38"/>
      <c r="BQZ100" s="38"/>
      <c r="BRA100" s="38"/>
      <c r="BRB100" s="38"/>
      <c r="BRC100" s="38"/>
      <c r="BRD100" s="38"/>
      <c r="BRE100" s="38"/>
      <c r="BRF100" s="38"/>
      <c r="BRG100" s="38"/>
      <c r="BRH100" s="38"/>
      <c r="BRI100" s="38"/>
      <c r="BRJ100" s="38"/>
      <c r="BRK100" s="38"/>
      <c r="BRL100" s="38"/>
      <c r="BRM100" s="38"/>
      <c r="BRN100" s="38"/>
      <c r="BRO100" s="38"/>
      <c r="BRP100" s="38"/>
      <c r="BRQ100" s="38"/>
      <c r="BRR100" s="38"/>
      <c r="BRS100" s="38"/>
      <c r="BRT100" s="38"/>
      <c r="BRU100" s="38"/>
      <c r="BRV100" s="38"/>
      <c r="BRW100" s="38"/>
      <c r="BRX100" s="38"/>
      <c r="BRY100" s="38"/>
      <c r="BRZ100" s="38"/>
      <c r="BSA100" s="38"/>
      <c r="BSB100" s="38"/>
      <c r="BSC100" s="38"/>
      <c r="BSD100" s="38"/>
      <c r="BSE100" s="38"/>
      <c r="BSF100" s="38"/>
      <c r="BSG100" s="38"/>
      <c r="BSH100" s="38"/>
      <c r="BSI100" s="38"/>
      <c r="BSJ100" s="38"/>
      <c r="BSK100" s="38"/>
      <c r="BSL100" s="38"/>
      <c r="BSM100" s="38"/>
      <c r="BSN100" s="38"/>
      <c r="BSO100" s="38"/>
      <c r="BSP100" s="38"/>
      <c r="BSQ100" s="38"/>
      <c r="BSR100" s="38"/>
      <c r="BSS100" s="38"/>
      <c r="BST100" s="38"/>
      <c r="BSU100" s="38"/>
      <c r="BSV100" s="38"/>
      <c r="BSW100" s="38"/>
      <c r="BSX100" s="38"/>
      <c r="BSY100" s="38"/>
      <c r="BSZ100" s="38"/>
      <c r="BTA100" s="38"/>
      <c r="BTB100" s="38"/>
      <c r="BTC100" s="38"/>
      <c r="BTD100" s="38"/>
      <c r="BTE100" s="38"/>
      <c r="BTF100" s="38"/>
      <c r="BTG100" s="38"/>
      <c r="BTH100" s="38"/>
      <c r="BTI100" s="38"/>
      <c r="BTJ100" s="38"/>
      <c r="BTK100" s="38"/>
      <c r="BTL100" s="38"/>
      <c r="BTM100" s="38"/>
      <c r="BTN100" s="38"/>
      <c r="BTO100" s="38"/>
      <c r="BTP100" s="38"/>
      <c r="BTQ100" s="38"/>
      <c r="BTR100" s="38"/>
      <c r="BTS100" s="38"/>
      <c r="BTT100" s="38"/>
      <c r="BTU100" s="38"/>
      <c r="BTV100" s="38"/>
      <c r="BTW100" s="38"/>
      <c r="BTX100" s="38"/>
      <c r="BTY100" s="38"/>
      <c r="BTZ100" s="38"/>
      <c r="BUA100" s="38"/>
      <c r="BUB100" s="38"/>
      <c r="BUC100" s="38"/>
      <c r="BUD100" s="38"/>
      <c r="BUE100" s="38"/>
      <c r="BUF100" s="38"/>
      <c r="BUG100" s="38"/>
      <c r="BUH100" s="38"/>
      <c r="BUI100" s="38"/>
      <c r="BUJ100" s="38"/>
      <c r="BUK100" s="38"/>
      <c r="BUL100" s="38"/>
      <c r="BUM100" s="38"/>
      <c r="BUN100" s="38"/>
      <c r="BUO100" s="38"/>
      <c r="BUP100" s="38"/>
      <c r="BUQ100" s="38"/>
      <c r="BUR100" s="38"/>
      <c r="BUS100" s="38"/>
      <c r="BUT100" s="38"/>
      <c r="BUU100" s="38"/>
      <c r="BUV100" s="38"/>
      <c r="BUW100" s="38"/>
      <c r="BUX100" s="38"/>
      <c r="BUY100" s="38"/>
      <c r="BUZ100" s="38"/>
      <c r="BVA100" s="38"/>
      <c r="BVB100" s="38"/>
      <c r="BVC100" s="38"/>
      <c r="BVD100" s="38"/>
      <c r="BVE100" s="38"/>
      <c r="BVF100" s="38"/>
      <c r="BVG100" s="38"/>
      <c r="BVH100" s="38"/>
      <c r="BVI100" s="38"/>
      <c r="BVJ100" s="38"/>
      <c r="BVK100" s="38"/>
      <c r="BVL100" s="38"/>
      <c r="BVM100" s="38"/>
      <c r="BVN100" s="38"/>
      <c r="BVO100" s="38"/>
      <c r="BVP100" s="38"/>
      <c r="BVQ100" s="38"/>
      <c r="BVR100" s="38"/>
      <c r="BVS100" s="38"/>
      <c r="BVT100" s="38"/>
      <c r="BVU100" s="38"/>
      <c r="BVV100" s="38"/>
      <c r="BVW100" s="38"/>
      <c r="BVX100" s="38"/>
      <c r="BVY100" s="38"/>
      <c r="BVZ100" s="38"/>
      <c r="BWA100" s="38"/>
      <c r="BWB100" s="38"/>
      <c r="BWC100" s="38"/>
      <c r="BWD100" s="38"/>
      <c r="BWE100" s="38"/>
      <c r="BWF100" s="38"/>
      <c r="BWG100" s="38"/>
      <c r="BWH100" s="38"/>
      <c r="BWI100" s="38"/>
      <c r="BWJ100" s="38"/>
      <c r="BWK100" s="38"/>
      <c r="BWL100" s="38"/>
      <c r="BWM100" s="38"/>
      <c r="BWN100" s="38"/>
      <c r="BWO100" s="38"/>
      <c r="BWP100" s="38"/>
      <c r="BWQ100" s="38"/>
      <c r="BWR100" s="38"/>
      <c r="BWS100" s="38"/>
      <c r="BWT100" s="38"/>
      <c r="BWU100" s="38"/>
      <c r="BWV100" s="38"/>
      <c r="BWW100" s="38"/>
      <c r="BWX100" s="38"/>
      <c r="BWY100" s="38"/>
      <c r="BWZ100" s="38"/>
      <c r="BXA100" s="38"/>
      <c r="BXB100" s="38"/>
      <c r="BXC100" s="38"/>
      <c r="BXD100" s="38"/>
      <c r="BXE100" s="38"/>
      <c r="BXF100" s="38"/>
      <c r="BXG100" s="38"/>
      <c r="BXH100" s="38"/>
      <c r="BXI100" s="38"/>
      <c r="BXJ100" s="38"/>
      <c r="BXK100" s="38"/>
      <c r="BXL100" s="38"/>
      <c r="BXM100" s="38"/>
      <c r="BXN100" s="38"/>
      <c r="BXO100" s="38"/>
      <c r="BXP100" s="38"/>
      <c r="BXQ100" s="38"/>
      <c r="BXR100" s="38"/>
      <c r="BXS100" s="38"/>
      <c r="BXT100" s="38"/>
      <c r="BXU100" s="38"/>
      <c r="BXV100" s="38"/>
      <c r="BXW100" s="38"/>
      <c r="BXX100" s="38"/>
      <c r="BXY100" s="38"/>
      <c r="BXZ100" s="38"/>
      <c r="BYA100" s="38"/>
      <c r="BYB100" s="38"/>
      <c r="BYC100" s="38"/>
      <c r="BYD100" s="38"/>
      <c r="BYE100" s="38"/>
      <c r="BYF100" s="38"/>
      <c r="BYG100" s="38"/>
      <c r="BYH100" s="38"/>
      <c r="BYI100" s="38"/>
      <c r="BYJ100" s="38"/>
      <c r="BYK100" s="38"/>
      <c r="BYL100" s="38"/>
      <c r="BYM100" s="38"/>
      <c r="BYN100" s="38"/>
      <c r="BYO100" s="38"/>
      <c r="BYP100" s="38"/>
      <c r="BYQ100" s="38"/>
      <c r="BYR100" s="38"/>
      <c r="BYS100" s="38"/>
      <c r="BYT100" s="38"/>
      <c r="BYU100" s="38"/>
      <c r="BYV100" s="38"/>
      <c r="BYW100" s="38"/>
      <c r="BYX100" s="38"/>
      <c r="BYY100" s="38"/>
      <c r="BYZ100" s="38"/>
      <c r="BZA100" s="38"/>
      <c r="BZB100" s="38"/>
      <c r="BZC100" s="38"/>
      <c r="BZD100" s="38"/>
      <c r="BZE100" s="38"/>
      <c r="BZF100" s="38"/>
      <c r="BZG100" s="38"/>
      <c r="BZH100" s="38"/>
      <c r="BZI100" s="38"/>
      <c r="BZJ100" s="38"/>
      <c r="BZK100" s="38"/>
      <c r="BZL100" s="38"/>
      <c r="BZM100" s="38"/>
      <c r="BZN100" s="38"/>
      <c r="BZO100" s="38"/>
      <c r="BZP100" s="38"/>
      <c r="BZQ100" s="38"/>
      <c r="BZR100" s="38"/>
      <c r="BZS100" s="38"/>
      <c r="BZT100" s="38"/>
      <c r="BZU100" s="38"/>
      <c r="BZV100" s="38"/>
      <c r="BZW100" s="38"/>
      <c r="BZX100" s="38"/>
      <c r="BZY100" s="38"/>
      <c r="BZZ100" s="38"/>
      <c r="CAA100" s="38"/>
      <c r="CAB100" s="38"/>
      <c r="CAC100" s="38"/>
      <c r="CAD100" s="38"/>
      <c r="CAE100" s="38"/>
      <c r="CAF100" s="38"/>
      <c r="CAG100" s="38"/>
      <c r="CAH100" s="38"/>
      <c r="CAI100" s="38"/>
      <c r="CAJ100" s="38"/>
      <c r="CAK100" s="38"/>
      <c r="CAL100" s="38"/>
      <c r="CAM100" s="38"/>
      <c r="CAN100" s="38"/>
      <c r="CAO100" s="38"/>
      <c r="CAP100" s="38"/>
      <c r="CAQ100" s="38"/>
      <c r="CAR100" s="38"/>
      <c r="CAS100" s="38"/>
      <c r="CAT100" s="38"/>
      <c r="CAU100" s="38"/>
      <c r="CAV100" s="38"/>
      <c r="CAW100" s="38"/>
      <c r="CAX100" s="38"/>
      <c r="CAY100" s="38"/>
      <c r="CAZ100" s="38"/>
      <c r="CBA100" s="38"/>
      <c r="CBB100" s="38"/>
      <c r="CBC100" s="38"/>
      <c r="CBD100" s="38"/>
      <c r="CBE100" s="38"/>
      <c r="CBF100" s="38"/>
      <c r="CBG100" s="38"/>
      <c r="CBH100" s="38"/>
      <c r="CBI100" s="38"/>
      <c r="CBJ100" s="38"/>
      <c r="CBK100" s="38"/>
      <c r="CBL100" s="38"/>
      <c r="CBM100" s="38"/>
      <c r="CBN100" s="38"/>
      <c r="CBO100" s="38"/>
      <c r="CBP100" s="38"/>
      <c r="CBQ100" s="38"/>
      <c r="CBR100" s="38"/>
      <c r="CBS100" s="38"/>
      <c r="CBT100" s="38"/>
      <c r="CBU100" s="38"/>
      <c r="CBV100" s="38"/>
      <c r="CBW100" s="38"/>
      <c r="CBX100" s="38"/>
      <c r="CBY100" s="38"/>
      <c r="CBZ100" s="38"/>
      <c r="CCA100" s="38"/>
      <c r="CCB100" s="38"/>
      <c r="CCC100" s="38"/>
      <c r="CCD100" s="38"/>
      <c r="CCE100" s="38"/>
      <c r="CCF100" s="38"/>
      <c r="CCG100" s="38"/>
      <c r="CCH100" s="38"/>
      <c r="CCI100" s="38"/>
      <c r="CCJ100" s="38"/>
      <c r="CCK100" s="38"/>
      <c r="CCL100" s="38"/>
      <c r="CCM100" s="38"/>
      <c r="CCN100" s="38"/>
      <c r="CCO100" s="38"/>
      <c r="CCP100" s="38"/>
      <c r="CCQ100" s="38"/>
      <c r="CCR100" s="38"/>
      <c r="CCS100" s="38"/>
      <c r="CCT100" s="38"/>
      <c r="CCU100" s="38"/>
      <c r="CCV100" s="38"/>
      <c r="CCW100" s="38"/>
      <c r="CCX100" s="38"/>
      <c r="CCY100" s="38"/>
      <c r="CCZ100" s="38"/>
      <c r="CDA100" s="38"/>
      <c r="CDB100" s="38"/>
      <c r="CDC100" s="38"/>
      <c r="CDD100" s="38"/>
      <c r="CDE100" s="38"/>
      <c r="CDF100" s="38"/>
      <c r="CDG100" s="38"/>
      <c r="CDH100" s="38"/>
      <c r="CDI100" s="38"/>
      <c r="CDJ100" s="38"/>
      <c r="CDK100" s="38"/>
      <c r="CDL100" s="38"/>
      <c r="CDM100" s="38"/>
      <c r="CDN100" s="38"/>
      <c r="CDO100" s="38"/>
      <c r="CDP100" s="38"/>
      <c r="CDQ100" s="38"/>
      <c r="CDR100" s="38"/>
      <c r="CDS100" s="38"/>
      <c r="CDT100" s="38"/>
      <c r="CDU100" s="38"/>
      <c r="CDV100" s="38"/>
      <c r="CDW100" s="38"/>
      <c r="CDX100" s="38"/>
      <c r="CDY100" s="38"/>
      <c r="CDZ100" s="38"/>
      <c r="CEA100" s="38"/>
      <c r="CEB100" s="38"/>
      <c r="CEC100" s="38"/>
      <c r="CED100" s="38"/>
      <c r="CEE100" s="38"/>
      <c r="CEF100" s="38"/>
      <c r="CEG100" s="38"/>
      <c r="CEH100" s="38"/>
      <c r="CEI100" s="38"/>
      <c r="CEJ100" s="38"/>
      <c r="CEK100" s="38"/>
      <c r="CEL100" s="38"/>
      <c r="CEM100" s="38"/>
      <c r="CEN100" s="38"/>
      <c r="CEO100" s="38"/>
      <c r="CEP100" s="38"/>
      <c r="CEQ100" s="38"/>
      <c r="CER100" s="38"/>
      <c r="CES100" s="38"/>
      <c r="CET100" s="38"/>
      <c r="CEU100" s="38"/>
      <c r="CEV100" s="38"/>
      <c r="CEW100" s="38"/>
      <c r="CEX100" s="38"/>
      <c r="CEY100" s="38"/>
      <c r="CEZ100" s="38"/>
      <c r="CFA100" s="38"/>
      <c r="CFB100" s="38"/>
      <c r="CFC100" s="38"/>
      <c r="CFD100" s="38"/>
      <c r="CFE100" s="38"/>
      <c r="CFF100" s="38"/>
      <c r="CFG100" s="38"/>
      <c r="CFH100" s="38"/>
      <c r="CFI100" s="38"/>
      <c r="CFJ100" s="38"/>
      <c r="CFK100" s="38"/>
      <c r="CFL100" s="38"/>
      <c r="CFM100" s="38"/>
      <c r="CFN100" s="38"/>
      <c r="CFO100" s="38"/>
      <c r="CFP100" s="38"/>
      <c r="CFQ100" s="38"/>
      <c r="CFR100" s="38"/>
      <c r="CFS100" s="38"/>
      <c r="CFT100" s="38"/>
      <c r="CFU100" s="38"/>
      <c r="CFV100" s="38"/>
      <c r="CFW100" s="38"/>
      <c r="CFX100" s="38"/>
      <c r="CFY100" s="38"/>
      <c r="CFZ100" s="38"/>
      <c r="CGA100" s="38"/>
      <c r="CGB100" s="38"/>
      <c r="CGC100" s="38"/>
      <c r="CGD100" s="38"/>
      <c r="CGE100" s="38"/>
      <c r="CGF100" s="38"/>
      <c r="CGG100" s="38"/>
      <c r="CGH100" s="38"/>
      <c r="CGI100" s="38"/>
      <c r="CGJ100" s="38"/>
      <c r="CGK100" s="38"/>
      <c r="CGL100" s="38"/>
      <c r="CGM100" s="38"/>
      <c r="CGN100" s="38"/>
      <c r="CGO100" s="38"/>
      <c r="CGP100" s="38"/>
      <c r="CGQ100" s="38"/>
      <c r="CGR100" s="38"/>
      <c r="CGS100" s="38"/>
      <c r="CGT100" s="38"/>
      <c r="CGU100" s="38"/>
      <c r="CGV100" s="38"/>
      <c r="CGW100" s="38"/>
      <c r="CGX100" s="38"/>
      <c r="CGY100" s="38"/>
      <c r="CGZ100" s="38"/>
      <c r="CHA100" s="38"/>
      <c r="CHB100" s="38"/>
      <c r="CHC100" s="38"/>
      <c r="CHD100" s="38"/>
      <c r="CHE100" s="38"/>
      <c r="CHF100" s="38"/>
      <c r="CHG100" s="38"/>
      <c r="CHH100" s="38"/>
      <c r="CHI100" s="38"/>
      <c r="CHJ100" s="38"/>
      <c r="CHK100" s="38"/>
      <c r="CHL100" s="38"/>
      <c r="CHM100" s="38"/>
      <c r="CHN100" s="38"/>
      <c r="CHO100" s="38"/>
      <c r="CHP100" s="38"/>
      <c r="CHQ100" s="38"/>
      <c r="CHR100" s="38"/>
      <c r="CHS100" s="38"/>
      <c r="CHT100" s="38"/>
      <c r="CHU100" s="38"/>
      <c r="CHV100" s="38"/>
      <c r="CHW100" s="38"/>
      <c r="CHX100" s="38"/>
      <c r="CHY100" s="38"/>
      <c r="CHZ100" s="38"/>
      <c r="CIA100" s="38"/>
      <c r="CIB100" s="38"/>
      <c r="CIC100" s="38"/>
      <c r="CID100" s="38"/>
      <c r="CIE100" s="38"/>
      <c r="CIF100" s="38"/>
      <c r="CIG100" s="38"/>
      <c r="CIH100" s="38"/>
      <c r="CII100" s="38"/>
      <c r="CIJ100" s="38"/>
      <c r="CIK100" s="38"/>
      <c r="CIL100" s="38"/>
      <c r="CIM100" s="38"/>
      <c r="CIN100" s="38"/>
      <c r="CIO100" s="38"/>
      <c r="CIP100" s="38"/>
      <c r="CIQ100" s="38"/>
      <c r="CIR100" s="38"/>
      <c r="CIS100" s="38"/>
      <c r="CIT100" s="38"/>
      <c r="CIU100" s="38"/>
      <c r="CIV100" s="38"/>
      <c r="CIW100" s="38"/>
      <c r="CIX100" s="38"/>
      <c r="CIY100" s="38"/>
      <c r="CIZ100" s="38"/>
      <c r="CJA100" s="38"/>
      <c r="CJB100" s="38"/>
      <c r="CJC100" s="38"/>
      <c r="CJD100" s="38"/>
      <c r="CJE100" s="38"/>
      <c r="CJF100" s="38"/>
      <c r="CJG100" s="38"/>
      <c r="CJH100" s="38"/>
      <c r="CJI100" s="38"/>
      <c r="CJJ100" s="38"/>
      <c r="CJK100" s="38"/>
      <c r="CJL100" s="38"/>
      <c r="CJM100" s="38"/>
      <c r="CJN100" s="38"/>
      <c r="CJO100" s="38"/>
      <c r="CJP100" s="38"/>
      <c r="CJQ100" s="38"/>
      <c r="CJR100" s="38"/>
      <c r="CJS100" s="38"/>
      <c r="CJT100" s="38"/>
      <c r="CJU100" s="38"/>
      <c r="CJV100" s="38"/>
      <c r="CJW100" s="38"/>
      <c r="CJX100" s="38"/>
      <c r="CJY100" s="38"/>
      <c r="CJZ100" s="38"/>
      <c r="CKA100" s="38"/>
      <c r="CKB100" s="38"/>
      <c r="CKC100" s="38"/>
      <c r="CKD100" s="38"/>
      <c r="CKE100" s="38"/>
      <c r="CKF100" s="38"/>
      <c r="CKG100" s="38"/>
      <c r="CKH100" s="38"/>
      <c r="CKI100" s="38"/>
      <c r="CKJ100" s="38"/>
      <c r="CKK100" s="38"/>
      <c r="CKL100" s="38"/>
      <c r="CKM100" s="38"/>
      <c r="CKN100" s="38"/>
      <c r="CKO100" s="38"/>
      <c r="CKP100" s="38"/>
      <c r="CKQ100" s="38"/>
      <c r="CKR100" s="38"/>
      <c r="CKS100" s="38"/>
      <c r="CKT100" s="38"/>
      <c r="CKU100" s="38"/>
      <c r="CKV100" s="38"/>
      <c r="CKW100" s="38"/>
      <c r="CKX100" s="38"/>
      <c r="CKY100" s="38"/>
      <c r="CKZ100" s="38"/>
      <c r="CLA100" s="38"/>
      <c r="CLB100" s="38"/>
      <c r="CLC100" s="38"/>
      <c r="CLD100" s="38"/>
      <c r="CLE100" s="38"/>
      <c r="CLF100" s="38"/>
      <c r="CLG100" s="38"/>
      <c r="CLH100" s="38"/>
      <c r="CLI100" s="38"/>
      <c r="CLJ100" s="38"/>
      <c r="CLK100" s="38"/>
      <c r="CLL100" s="38"/>
      <c r="CLM100" s="38"/>
      <c r="CLN100" s="38"/>
      <c r="CLO100" s="38"/>
      <c r="CLP100" s="38"/>
      <c r="CLQ100" s="38"/>
      <c r="CLR100" s="38"/>
      <c r="CLS100" s="38"/>
      <c r="CLT100" s="38"/>
      <c r="CLU100" s="38"/>
      <c r="CLV100" s="38"/>
      <c r="CLW100" s="38"/>
      <c r="CLX100" s="38"/>
      <c r="CLY100" s="38"/>
      <c r="CLZ100" s="38"/>
      <c r="CMA100" s="38"/>
      <c r="CMB100" s="38"/>
      <c r="CMC100" s="38"/>
      <c r="CMD100" s="38"/>
      <c r="CME100" s="38"/>
      <c r="CMF100" s="38"/>
      <c r="CMG100" s="38"/>
      <c r="CMH100" s="38"/>
      <c r="CMI100" s="38"/>
      <c r="CMJ100" s="38"/>
      <c r="CMK100" s="38"/>
      <c r="CML100" s="38"/>
      <c r="CMM100" s="38"/>
      <c r="CMN100" s="38"/>
      <c r="CMO100" s="38"/>
      <c r="CMP100" s="38"/>
      <c r="CMQ100" s="38"/>
      <c r="CMR100" s="38"/>
      <c r="CMS100" s="38"/>
      <c r="CMT100" s="38"/>
      <c r="CMU100" s="38"/>
      <c r="CMV100" s="38"/>
      <c r="CMW100" s="38"/>
      <c r="CMX100" s="38"/>
      <c r="CMY100" s="38"/>
      <c r="CMZ100" s="38"/>
      <c r="CNA100" s="38"/>
      <c r="CNB100" s="38"/>
      <c r="CNC100" s="38"/>
      <c r="CND100" s="38"/>
      <c r="CNE100" s="38"/>
      <c r="CNF100" s="38"/>
      <c r="CNG100" s="38"/>
      <c r="CNH100" s="38"/>
      <c r="CNI100" s="38"/>
      <c r="CNJ100" s="38"/>
      <c r="CNK100" s="38"/>
      <c r="CNL100" s="38"/>
      <c r="CNM100" s="38"/>
      <c r="CNN100" s="38"/>
      <c r="CNO100" s="38"/>
      <c r="CNP100" s="38"/>
      <c r="CNQ100" s="38"/>
      <c r="CNR100" s="38"/>
      <c r="CNS100" s="38"/>
      <c r="CNT100" s="38"/>
      <c r="CNU100" s="38"/>
      <c r="CNV100" s="38"/>
      <c r="CNW100" s="38"/>
      <c r="CNX100" s="38"/>
      <c r="CNY100" s="38"/>
      <c r="CNZ100" s="38"/>
      <c r="COA100" s="38"/>
      <c r="COB100" s="38"/>
      <c r="COC100" s="38"/>
      <c r="COD100" s="38"/>
      <c r="COE100" s="38"/>
      <c r="COF100" s="38"/>
      <c r="COG100" s="38"/>
      <c r="COH100" s="38"/>
      <c r="COI100" s="38"/>
      <c r="COJ100" s="38"/>
      <c r="COK100" s="38"/>
      <c r="COL100" s="38"/>
      <c r="COM100" s="38"/>
      <c r="CON100" s="38"/>
      <c r="COO100" s="38"/>
      <c r="COP100" s="38"/>
      <c r="COQ100" s="38"/>
      <c r="COR100" s="38"/>
      <c r="COS100" s="38"/>
      <c r="COT100" s="38"/>
      <c r="COU100" s="38"/>
      <c r="COV100" s="38"/>
      <c r="COW100" s="38"/>
      <c r="COX100" s="38"/>
      <c r="COY100" s="38"/>
      <c r="COZ100" s="38"/>
      <c r="CPA100" s="38"/>
      <c r="CPB100" s="38"/>
      <c r="CPC100" s="38"/>
      <c r="CPD100" s="38"/>
      <c r="CPE100" s="38"/>
      <c r="CPF100" s="38"/>
      <c r="CPG100" s="38"/>
      <c r="CPH100" s="38"/>
      <c r="CPI100" s="38"/>
      <c r="CPJ100" s="38"/>
      <c r="CPK100" s="38"/>
      <c r="CPL100" s="38"/>
      <c r="CPM100" s="38"/>
      <c r="CPN100" s="38"/>
      <c r="CPO100" s="38"/>
      <c r="CPP100" s="38"/>
      <c r="CPQ100" s="38"/>
      <c r="CPR100" s="38"/>
      <c r="CPS100" s="38"/>
      <c r="CPT100" s="38"/>
      <c r="CPU100" s="38"/>
      <c r="CPV100" s="38"/>
      <c r="CPW100" s="38"/>
      <c r="CPX100" s="38"/>
      <c r="CPY100" s="38"/>
      <c r="CPZ100" s="38"/>
      <c r="CQA100" s="38"/>
      <c r="CQB100" s="38"/>
      <c r="CQC100" s="38"/>
      <c r="CQD100" s="38"/>
      <c r="CQE100" s="38"/>
      <c r="CQF100" s="38"/>
      <c r="CQG100" s="38"/>
      <c r="CQH100" s="38"/>
      <c r="CQI100" s="38"/>
      <c r="CQJ100" s="38"/>
      <c r="CQK100" s="38"/>
      <c r="CQL100" s="38"/>
      <c r="CQM100" s="38"/>
      <c r="CQN100" s="38"/>
      <c r="CQO100" s="38"/>
      <c r="CQP100" s="38"/>
      <c r="CQQ100" s="38"/>
      <c r="CQR100" s="38"/>
      <c r="CQS100" s="38"/>
      <c r="CQT100" s="38"/>
      <c r="CQU100" s="38"/>
      <c r="CQV100" s="38"/>
      <c r="CQW100" s="38"/>
      <c r="CQX100" s="38"/>
      <c r="CQY100" s="38"/>
      <c r="CQZ100" s="38"/>
      <c r="CRA100" s="38"/>
      <c r="CRB100" s="38"/>
      <c r="CRC100" s="38"/>
      <c r="CRD100" s="38"/>
      <c r="CRE100" s="38"/>
      <c r="CRF100" s="38"/>
      <c r="CRG100" s="38"/>
      <c r="CRH100" s="38"/>
      <c r="CRI100" s="38"/>
      <c r="CRJ100" s="38"/>
      <c r="CRK100" s="38"/>
      <c r="CRL100" s="38"/>
      <c r="CRM100" s="38"/>
      <c r="CRN100" s="38"/>
      <c r="CRO100" s="38"/>
      <c r="CRP100" s="38"/>
      <c r="CRQ100" s="38"/>
      <c r="CRR100" s="38"/>
      <c r="CRS100" s="38"/>
      <c r="CRT100" s="38"/>
      <c r="CRU100" s="38"/>
      <c r="CRV100" s="38"/>
      <c r="CRW100" s="38"/>
      <c r="CRX100" s="38"/>
      <c r="CRY100" s="38"/>
      <c r="CRZ100" s="38"/>
      <c r="CSA100" s="38"/>
      <c r="CSB100" s="38"/>
      <c r="CSC100" s="38"/>
      <c r="CSD100" s="38"/>
      <c r="CSE100" s="38"/>
      <c r="CSF100" s="38"/>
      <c r="CSG100" s="38"/>
      <c r="CSH100" s="38"/>
      <c r="CSI100" s="38"/>
      <c r="CSJ100" s="38"/>
      <c r="CSK100" s="38"/>
      <c r="CSL100" s="38"/>
      <c r="CSM100" s="38"/>
      <c r="CSN100" s="38"/>
      <c r="CSO100" s="38"/>
      <c r="CSP100" s="38"/>
      <c r="CSQ100" s="38"/>
      <c r="CSR100" s="38"/>
      <c r="CSS100" s="38"/>
      <c r="CST100" s="38"/>
      <c r="CSU100" s="38"/>
      <c r="CSV100" s="38"/>
      <c r="CSW100" s="38"/>
      <c r="CSX100" s="38"/>
      <c r="CSY100" s="38"/>
      <c r="CSZ100" s="38"/>
      <c r="CTA100" s="38"/>
      <c r="CTB100" s="38"/>
      <c r="CTC100" s="38"/>
      <c r="CTD100" s="38"/>
      <c r="CTE100" s="38"/>
      <c r="CTF100" s="38"/>
      <c r="CTG100" s="38"/>
      <c r="CTH100" s="38"/>
      <c r="CTI100" s="38"/>
      <c r="CTJ100" s="38"/>
      <c r="CTK100" s="38"/>
      <c r="CTL100" s="38"/>
      <c r="CTM100" s="38"/>
      <c r="CTN100" s="38"/>
      <c r="CTO100" s="38"/>
      <c r="CTP100" s="38"/>
      <c r="CTQ100" s="38"/>
      <c r="CTR100" s="38"/>
      <c r="CTS100" s="38"/>
      <c r="CTT100" s="38"/>
      <c r="CTU100" s="38"/>
      <c r="CTV100" s="38"/>
      <c r="CTW100" s="38"/>
      <c r="CTX100" s="38"/>
      <c r="CTY100" s="38"/>
      <c r="CTZ100" s="38"/>
      <c r="CUA100" s="38"/>
      <c r="CUB100" s="38"/>
      <c r="CUC100" s="38"/>
      <c r="CUD100" s="38"/>
      <c r="CUE100" s="38"/>
      <c r="CUF100" s="38"/>
      <c r="CUG100" s="38"/>
      <c r="CUH100" s="38"/>
      <c r="CUI100" s="38"/>
      <c r="CUJ100" s="38"/>
      <c r="CUK100" s="38"/>
      <c r="CUL100" s="38"/>
      <c r="CUM100" s="38"/>
      <c r="CUN100" s="38"/>
      <c r="CUO100" s="38"/>
      <c r="CUP100" s="38"/>
      <c r="CUQ100" s="38"/>
      <c r="CUR100" s="38"/>
      <c r="CUS100" s="38"/>
      <c r="CUT100" s="38"/>
      <c r="CUU100" s="38"/>
      <c r="CUV100" s="38"/>
      <c r="CUW100" s="38"/>
      <c r="CUX100" s="38"/>
      <c r="CUY100" s="38"/>
      <c r="CUZ100" s="38"/>
      <c r="CVA100" s="38"/>
      <c r="CVB100" s="38"/>
      <c r="CVC100" s="38"/>
      <c r="CVD100" s="38"/>
      <c r="CVE100" s="38"/>
      <c r="CVF100" s="38"/>
      <c r="CVG100" s="38"/>
      <c r="CVH100" s="38"/>
      <c r="CVI100" s="38"/>
      <c r="CVJ100" s="38"/>
      <c r="CVK100" s="38"/>
      <c r="CVL100" s="38"/>
      <c r="CVM100" s="38"/>
      <c r="CVN100" s="38"/>
      <c r="CVO100" s="38"/>
      <c r="CVP100" s="38"/>
      <c r="CVQ100" s="38"/>
      <c r="CVR100" s="38"/>
      <c r="CVS100" s="38"/>
      <c r="CVT100" s="38"/>
      <c r="CVU100" s="38"/>
      <c r="CVV100" s="38"/>
      <c r="CVW100" s="38"/>
      <c r="CVX100" s="38"/>
      <c r="CVY100" s="38"/>
      <c r="CVZ100" s="38"/>
      <c r="CWA100" s="38"/>
      <c r="CWB100" s="38"/>
      <c r="CWC100" s="38"/>
      <c r="CWD100" s="38"/>
      <c r="CWE100" s="38"/>
      <c r="CWF100" s="38"/>
      <c r="CWG100" s="38"/>
      <c r="CWH100" s="38"/>
      <c r="CWI100" s="38"/>
      <c r="CWJ100" s="38"/>
      <c r="CWK100" s="38"/>
      <c r="CWL100" s="38"/>
      <c r="CWM100" s="38"/>
      <c r="CWN100" s="38"/>
      <c r="CWO100" s="38"/>
      <c r="CWP100" s="38"/>
      <c r="CWQ100" s="38"/>
      <c r="CWR100" s="38"/>
      <c r="CWS100" s="38"/>
      <c r="CWT100" s="38"/>
      <c r="CWU100" s="38"/>
      <c r="CWV100" s="38"/>
      <c r="CWW100" s="38"/>
      <c r="CWX100" s="38"/>
      <c r="CWY100" s="38"/>
      <c r="CWZ100" s="38"/>
      <c r="CXA100" s="38"/>
      <c r="CXB100" s="38"/>
      <c r="CXC100" s="38"/>
      <c r="CXD100" s="38"/>
      <c r="CXE100" s="38"/>
      <c r="CXF100" s="38"/>
      <c r="CXG100" s="38"/>
      <c r="CXH100" s="38"/>
      <c r="CXI100" s="38"/>
      <c r="CXJ100" s="38"/>
      <c r="CXK100" s="38"/>
      <c r="CXL100" s="38"/>
      <c r="CXM100" s="38"/>
      <c r="CXN100" s="38"/>
      <c r="CXO100" s="38"/>
      <c r="CXP100" s="38"/>
      <c r="CXQ100" s="38"/>
      <c r="CXR100" s="38"/>
      <c r="CXS100" s="38"/>
      <c r="CXT100" s="38"/>
      <c r="CXU100" s="38"/>
      <c r="CXV100" s="38"/>
      <c r="CXW100" s="38"/>
      <c r="CXX100" s="38"/>
      <c r="CXY100" s="38"/>
      <c r="CXZ100" s="38"/>
      <c r="CYA100" s="38"/>
      <c r="CYB100" s="38"/>
      <c r="CYC100" s="38"/>
      <c r="CYD100" s="38"/>
      <c r="CYE100" s="38"/>
      <c r="CYF100" s="38"/>
      <c r="CYG100" s="38"/>
      <c r="CYH100" s="38"/>
      <c r="CYI100" s="38"/>
      <c r="CYJ100" s="38"/>
      <c r="CYK100" s="38"/>
      <c r="CYL100" s="38"/>
      <c r="CYM100" s="38"/>
      <c r="CYN100" s="38"/>
      <c r="CYO100" s="38"/>
      <c r="CYP100" s="38"/>
      <c r="CYQ100" s="38"/>
      <c r="CYR100" s="38"/>
      <c r="CYS100" s="38"/>
      <c r="CYT100" s="38"/>
      <c r="CYU100" s="38"/>
      <c r="CYV100" s="38"/>
      <c r="CYW100" s="38"/>
      <c r="CYX100" s="38"/>
      <c r="CYY100" s="38"/>
      <c r="CYZ100" s="38"/>
      <c r="CZA100" s="38"/>
      <c r="CZB100" s="38"/>
      <c r="CZC100" s="38"/>
      <c r="CZD100" s="38"/>
      <c r="CZE100" s="38"/>
      <c r="CZF100" s="38"/>
      <c r="CZG100" s="38"/>
      <c r="CZH100" s="38"/>
      <c r="CZI100" s="38"/>
      <c r="CZJ100" s="38"/>
      <c r="CZK100" s="38"/>
      <c r="CZL100" s="38"/>
      <c r="CZM100" s="38"/>
      <c r="CZN100" s="38"/>
      <c r="CZO100" s="38"/>
      <c r="CZP100" s="38"/>
      <c r="CZQ100" s="38"/>
      <c r="CZR100" s="38"/>
      <c r="CZS100" s="38"/>
      <c r="CZT100" s="38"/>
      <c r="CZU100" s="38"/>
      <c r="CZV100" s="38"/>
      <c r="CZW100" s="38"/>
      <c r="CZX100" s="38"/>
      <c r="CZY100" s="38"/>
      <c r="CZZ100" s="38"/>
      <c r="DAA100" s="38"/>
      <c r="DAB100" s="38"/>
      <c r="DAC100" s="38"/>
      <c r="DAD100" s="38"/>
      <c r="DAE100" s="38"/>
      <c r="DAF100" s="38"/>
      <c r="DAG100" s="38"/>
      <c r="DAH100" s="38"/>
      <c r="DAI100" s="38"/>
      <c r="DAJ100" s="38"/>
      <c r="DAK100" s="38"/>
      <c r="DAL100" s="38"/>
      <c r="DAM100" s="38"/>
      <c r="DAN100" s="38"/>
      <c r="DAO100" s="38"/>
      <c r="DAP100" s="38"/>
      <c r="DAQ100" s="38"/>
      <c r="DAR100" s="38"/>
      <c r="DAS100" s="38"/>
      <c r="DAT100" s="38"/>
      <c r="DAU100" s="38"/>
      <c r="DAV100" s="38"/>
      <c r="DAW100" s="38"/>
      <c r="DAX100" s="38"/>
      <c r="DAY100" s="38"/>
      <c r="DAZ100" s="38"/>
      <c r="DBA100" s="38"/>
      <c r="DBB100" s="38"/>
      <c r="DBC100" s="38"/>
      <c r="DBD100" s="38"/>
      <c r="DBE100" s="38"/>
      <c r="DBF100" s="38"/>
      <c r="DBG100" s="38"/>
      <c r="DBH100" s="38"/>
      <c r="DBI100" s="38"/>
      <c r="DBJ100" s="38"/>
      <c r="DBK100" s="38"/>
      <c r="DBL100" s="38"/>
      <c r="DBM100" s="38"/>
      <c r="DBN100" s="38"/>
      <c r="DBO100" s="38"/>
      <c r="DBP100" s="38"/>
      <c r="DBQ100" s="38"/>
      <c r="DBR100" s="38"/>
      <c r="DBS100" s="38"/>
      <c r="DBT100" s="38"/>
      <c r="DBU100" s="38"/>
      <c r="DBV100" s="38"/>
      <c r="DBW100" s="38"/>
      <c r="DBX100" s="38"/>
      <c r="DBY100" s="38"/>
      <c r="DBZ100" s="38"/>
      <c r="DCA100" s="38"/>
      <c r="DCB100" s="38"/>
      <c r="DCC100" s="38"/>
      <c r="DCD100" s="38"/>
      <c r="DCE100" s="38"/>
      <c r="DCF100" s="38"/>
      <c r="DCG100" s="38"/>
      <c r="DCH100" s="38"/>
      <c r="DCI100" s="38"/>
      <c r="DCJ100" s="38"/>
      <c r="DCK100" s="38"/>
      <c r="DCL100" s="38"/>
      <c r="DCM100" s="38"/>
      <c r="DCN100" s="38"/>
      <c r="DCO100" s="38"/>
      <c r="DCP100" s="38"/>
      <c r="DCQ100" s="38"/>
      <c r="DCR100" s="38"/>
      <c r="DCS100" s="38"/>
      <c r="DCT100" s="38"/>
      <c r="DCU100" s="38"/>
      <c r="DCV100" s="38"/>
      <c r="DCW100" s="38"/>
      <c r="DCX100" s="38"/>
      <c r="DCY100" s="38"/>
      <c r="DCZ100" s="38"/>
      <c r="DDA100" s="38"/>
      <c r="DDB100" s="38"/>
      <c r="DDC100" s="38"/>
      <c r="DDD100" s="38"/>
      <c r="DDE100" s="38"/>
      <c r="DDF100" s="38"/>
      <c r="DDG100" s="38"/>
      <c r="DDH100" s="38"/>
      <c r="DDI100" s="38"/>
      <c r="DDJ100" s="38"/>
      <c r="DDK100" s="38"/>
      <c r="DDL100" s="38"/>
      <c r="DDM100" s="38"/>
      <c r="DDN100" s="38"/>
      <c r="DDO100" s="38"/>
      <c r="DDP100" s="38"/>
      <c r="DDQ100" s="38"/>
      <c r="DDR100" s="38"/>
      <c r="DDS100" s="38"/>
      <c r="DDT100" s="38"/>
      <c r="DDU100" s="38"/>
      <c r="DDV100" s="38"/>
      <c r="DDW100" s="38"/>
      <c r="DDX100" s="38"/>
      <c r="DDY100" s="38"/>
      <c r="DDZ100" s="38"/>
      <c r="DEA100" s="38"/>
      <c r="DEB100" s="38"/>
      <c r="DEC100" s="38"/>
      <c r="DED100" s="38"/>
      <c r="DEE100" s="38"/>
      <c r="DEF100" s="38"/>
      <c r="DEG100" s="38"/>
      <c r="DEH100" s="38"/>
      <c r="DEI100" s="38"/>
      <c r="DEJ100" s="38"/>
      <c r="DEK100" s="38"/>
      <c r="DEL100" s="38"/>
      <c r="DEM100" s="38"/>
      <c r="DEN100" s="38"/>
      <c r="DEO100" s="38"/>
      <c r="DEP100" s="38"/>
      <c r="DEQ100" s="38"/>
      <c r="DER100" s="38"/>
      <c r="DES100" s="38"/>
      <c r="DET100" s="38"/>
      <c r="DEU100" s="38"/>
      <c r="DEV100" s="38"/>
      <c r="DEW100" s="38"/>
      <c r="DEX100" s="38"/>
      <c r="DEY100" s="38"/>
      <c r="DEZ100" s="38"/>
      <c r="DFA100" s="38"/>
      <c r="DFB100" s="38"/>
      <c r="DFC100" s="38"/>
      <c r="DFD100" s="38"/>
      <c r="DFE100" s="38"/>
      <c r="DFF100" s="38"/>
      <c r="DFG100" s="38"/>
      <c r="DFH100" s="38"/>
      <c r="DFI100" s="38"/>
      <c r="DFJ100" s="38"/>
      <c r="DFK100" s="38"/>
      <c r="DFL100" s="38"/>
      <c r="DFM100" s="38"/>
      <c r="DFN100" s="38"/>
      <c r="DFO100" s="38"/>
      <c r="DFP100" s="38"/>
      <c r="DFQ100" s="38"/>
      <c r="DFR100" s="38"/>
      <c r="DFS100" s="38"/>
      <c r="DFT100" s="38"/>
      <c r="DFU100" s="38"/>
      <c r="DFV100" s="38"/>
      <c r="DFW100" s="38"/>
      <c r="DFX100" s="38"/>
      <c r="DFY100" s="38"/>
      <c r="DFZ100" s="38"/>
      <c r="DGA100" s="38"/>
      <c r="DGB100" s="38"/>
      <c r="DGC100" s="38"/>
      <c r="DGD100" s="38"/>
      <c r="DGE100" s="38"/>
      <c r="DGF100" s="38"/>
      <c r="DGG100" s="38"/>
      <c r="DGH100" s="38"/>
      <c r="DGI100" s="38"/>
      <c r="DGJ100" s="38"/>
      <c r="DGK100" s="38"/>
      <c r="DGL100" s="38"/>
      <c r="DGM100" s="38"/>
      <c r="DGN100" s="38"/>
      <c r="DGO100" s="38"/>
      <c r="DGP100" s="38"/>
      <c r="DGQ100" s="38"/>
      <c r="DGR100" s="38"/>
      <c r="DGS100" s="38"/>
      <c r="DGT100" s="38"/>
      <c r="DGU100" s="38"/>
      <c r="DGV100" s="38"/>
      <c r="DGW100" s="38"/>
      <c r="DGX100" s="38"/>
      <c r="DGY100" s="38"/>
      <c r="DGZ100" s="38"/>
      <c r="DHA100" s="38"/>
      <c r="DHB100" s="38"/>
      <c r="DHC100" s="38"/>
      <c r="DHD100" s="38"/>
      <c r="DHE100" s="38"/>
      <c r="DHF100" s="38"/>
      <c r="DHG100" s="38"/>
      <c r="DHH100" s="38"/>
      <c r="DHI100" s="38"/>
      <c r="DHJ100" s="38"/>
      <c r="DHK100" s="38"/>
      <c r="DHL100" s="38"/>
      <c r="DHM100" s="38"/>
      <c r="DHN100" s="38"/>
      <c r="DHO100" s="38"/>
      <c r="DHP100" s="38"/>
      <c r="DHQ100" s="38"/>
      <c r="DHR100" s="38"/>
      <c r="DHS100" s="38"/>
      <c r="DHT100" s="38"/>
      <c r="DHU100" s="38"/>
      <c r="DHV100" s="38"/>
      <c r="DHW100" s="38"/>
      <c r="DHX100" s="38"/>
      <c r="DHY100" s="38"/>
      <c r="DHZ100" s="38"/>
      <c r="DIA100" s="38"/>
      <c r="DIB100" s="38"/>
      <c r="DIC100" s="38"/>
      <c r="DID100" s="38"/>
      <c r="DIE100" s="38"/>
      <c r="DIF100" s="38"/>
      <c r="DIG100" s="38"/>
      <c r="DIH100" s="38"/>
      <c r="DII100" s="38"/>
      <c r="DIJ100" s="38"/>
      <c r="DIK100" s="38"/>
      <c r="DIL100" s="38"/>
      <c r="DIM100" s="38"/>
      <c r="DIN100" s="38"/>
      <c r="DIO100" s="38"/>
      <c r="DIP100" s="38"/>
      <c r="DIQ100" s="38"/>
      <c r="DIR100" s="38"/>
      <c r="DIS100" s="38"/>
      <c r="DIT100" s="38"/>
      <c r="DIU100" s="38"/>
      <c r="DIV100" s="38"/>
      <c r="DIW100" s="38"/>
      <c r="DIX100" s="38"/>
      <c r="DIY100" s="38"/>
      <c r="DIZ100" s="38"/>
      <c r="DJA100" s="38"/>
      <c r="DJB100" s="38"/>
      <c r="DJC100" s="38"/>
      <c r="DJD100" s="38"/>
      <c r="DJE100" s="38"/>
      <c r="DJF100" s="38"/>
      <c r="DJG100" s="38"/>
      <c r="DJH100" s="38"/>
      <c r="DJI100" s="38"/>
      <c r="DJJ100" s="38"/>
      <c r="DJK100" s="38"/>
      <c r="DJL100" s="38"/>
      <c r="DJM100" s="38"/>
      <c r="DJN100" s="38"/>
      <c r="DJO100" s="38"/>
      <c r="DJP100" s="38"/>
      <c r="DJQ100" s="38"/>
      <c r="DJR100" s="38"/>
      <c r="DJS100" s="38"/>
      <c r="DJT100" s="38"/>
      <c r="DJU100" s="38"/>
      <c r="DJV100" s="38"/>
      <c r="DJW100" s="38"/>
      <c r="DJX100" s="38"/>
      <c r="DJY100" s="38"/>
      <c r="DJZ100" s="38"/>
      <c r="DKA100" s="38"/>
      <c r="DKB100" s="38"/>
      <c r="DKC100" s="38"/>
      <c r="DKD100" s="38"/>
      <c r="DKE100" s="38"/>
      <c r="DKF100" s="38"/>
      <c r="DKG100" s="38"/>
      <c r="DKH100" s="38"/>
      <c r="DKI100" s="38"/>
      <c r="DKJ100" s="38"/>
      <c r="DKK100" s="38"/>
      <c r="DKL100" s="38"/>
      <c r="DKM100" s="38"/>
      <c r="DKN100" s="38"/>
      <c r="DKO100" s="38"/>
      <c r="DKP100" s="38"/>
      <c r="DKQ100" s="38"/>
      <c r="DKR100" s="38"/>
      <c r="DKS100" s="38"/>
      <c r="DKT100" s="38"/>
      <c r="DKU100" s="38"/>
      <c r="DKV100" s="38"/>
      <c r="DKW100" s="38"/>
      <c r="DKX100" s="38"/>
      <c r="DKY100" s="38"/>
      <c r="DKZ100" s="38"/>
      <c r="DLA100" s="38"/>
      <c r="DLB100" s="38"/>
      <c r="DLC100" s="38"/>
      <c r="DLD100" s="38"/>
      <c r="DLE100" s="38"/>
      <c r="DLF100" s="38"/>
      <c r="DLG100" s="38"/>
      <c r="DLH100" s="38"/>
      <c r="DLI100" s="38"/>
      <c r="DLJ100" s="38"/>
      <c r="DLK100" s="38"/>
      <c r="DLL100" s="38"/>
      <c r="DLM100" s="38"/>
      <c r="DLN100" s="38"/>
      <c r="DLO100" s="38"/>
      <c r="DLP100" s="38"/>
      <c r="DLQ100" s="38"/>
      <c r="DLR100" s="38"/>
      <c r="DLS100" s="38"/>
      <c r="DLT100" s="38"/>
      <c r="DLU100" s="38"/>
      <c r="DLV100" s="38"/>
      <c r="DLW100" s="38"/>
      <c r="DLX100" s="38"/>
      <c r="DLY100" s="38"/>
      <c r="DLZ100" s="38"/>
      <c r="DMA100" s="38"/>
      <c r="DMB100" s="38"/>
      <c r="DMC100" s="38"/>
      <c r="DMD100" s="38"/>
      <c r="DME100" s="38"/>
      <c r="DMF100" s="38"/>
      <c r="DMG100" s="38"/>
      <c r="DMH100" s="38"/>
      <c r="DMI100" s="38"/>
      <c r="DMJ100" s="38"/>
      <c r="DMK100" s="38"/>
      <c r="DML100" s="38"/>
      <c r="DMM100" s="38"/>
      <c r="DMN100" s="38"/>
      <c r="DMO100" s="38"/>
      <c r="DMP100" s="38"/>
      <c r="DMQ100" s="38"/>
      <c r="DMR100" s="38"/>
      <c r="DMS100" s="38"/>
      <c r="DMT100" s="38"/>
      <c r="DMU100" s="38"/>
      <c r="DMV100" s="38"/>
      <c r="DMW100" s="38"/>
      <c r="DMX100" s="38"/>
      <c r="DMY100" s="38"/>
      <c r="DMZ100" s="38"/>
      <c r="DNA100" s="38"/>
      <c r="DNB100" s="38"/>
      <c r="DNC100" s="38"/>
      <c r="DND100" s="38"/>
      <c r="DNE100" s="38"/>
      <c r="DNF100" s="38"/>
      <c r="DNG100" s="38"/>
      <c r="DNH100" s="38"/>
      <c r="DNI100" s="38"/>
      <c r="DNJ100" s="38"/>
      <c r="DNK100" s="38"/>
      <c r="DNL100" s="38"/>
      <c r="DNM100" s="38"/>
      <c r="DNN100" s="38"/>
      <c r="DNO100" s="38"/>
      <c r="DNP100" s="38"/>
      <c r="DNQ100" s="38"/>
      <c r="DNR100" s="38"/>
      <c r="DNS100" s="38"/>
      <c r="DNT100" s="38"/>
      <c r="DNU100" s="38"/>
      <c r="DNV100" s="38"/>
      <c r="DNW100" s="38"/>
      <c r="DNX100" s="38"/>
      <c r="DNY100" s="38"/>
      <c r="DNZ100" s="38"/>
      <c r="DOA100" s="38"/>
      <c r="DOB100" s="38"/>
      <c r="DOC100" s="38"/>
      <c r="DOD100" s="38"/>
      <c r="DOE100" s="38"/>
      <c r="DOF100" s="38"/>
      <c r="DOG100" s="38"/>
      <c r="DOH100" s="38"/>
      <c r="DOI100" s="38"/>
      <c r="DOJ100" s="38"/>
      <c r="DOK100" s="38"/>
      <c r="DOL100" s="38"/>
      <c r="DOM100" s="38"/>
      <c r="DON100" s="38"/>
      <c r="DOO100" s="38"/>
      <c r="DOP100" s="38"/>
      <c r="DOQ100" s="38"/>
      <c r="DOR100" s="38"/>
      <c r="DOS100" s="38"/>
      <c r="DOT100" s="38"/>
      <c r="DOU100" s="38"/>
      <c r="DOV100" s="38"/>
      <c r="DOW100" s="38"/>
      <c r="DOX100" s="38"/>
      <c r="DOY100" s="38"/>
      <c r="DOZ100" s="38"/>
      <c r="DPA100" s="38"/>
      <c r="DPB100" s="38"/>
      <c r="DPC100" s="38"/>
      <c r="DPD100" s="38"/>
      <c r="DPE100" s="38"/>
      <c r="DPF100" s="38"/>
      <c r="DPG100" s="38"/>
      <c r="DPH100" s="38"/>
      <c r="DPI100" s="38"/>
      <c r="DPJ100" s="38"/>
      <c r="DPK100" s="38"/>
      <c r="DPL100" s="38"/>
      <c r="DPM100" s="38"/>
      <c r="DPN100" s="38"/>
      <c r="DPO100" s="38"/>
      <c r="DPP100" s="38"/>
      <c r="DPQ100" s="38"/>
      <c r="DPR100" s="38"/>
      <c r="DPS100" s="38"/>
      <c r="DPT100" s="38"/>
      <c r="DPU100" s="38"/>
      <c r="DPV100" s="38"/>
      <c r="DPW100" s="38"/>
      <c r="DPX100" s="38"/>
      <c r="DPY100" s="38"/>
      <c r="DPZ100" s="38"/>
      <c r="DQA100" s="38"/>
      <c r="DQB100" s="38"/>
      <c r="DQC100" s="38"/>
      <c r="DQD100" s="38"/>
      <c r="DQE100" s="38"/>
      <c r="DQF100" s="38"/>
      <c r="DQG100" s="38"/>
      <c r="DQH100" s="38"/>
      <c r="DQI100" s="38"/>
      <c r="DQJ100" s="38"/>
      <c r="DQK100" s="38"/>
      <c r="DQL100" s="38"/>
      <c r="DQM100" s="38"/>
      <c r="DQN100" s="38"/>
      <c r="DQO100" s="38"/>
      <c r="DQP100" s="38"/>
      <c r="DQQ100" s="38"/>
      <c r="DQR100" s="38"/>
      <c r="DQS100" s="38"/>
      <c r="DQT100" s="38"/>
      <c r="DQU100" s="38"/>
      <c r="DQV100" s="38"/>
      <c r="DQW100" s="38"/>
      <c r="DQX100" s="38"/>
      <c r="DQY100" s="38"/>
      <c r="DQZ100" s="38"/>
      <c r="DRA100" s="38"/>
      <c r="DRB100" s="38"/>
      <c r="DRC100" s="38"/>
      <c r="DRD100" s="38"/>
      <c r="DRE100" s="38"/>
      <c r="DRF100" s="38"/>
      <c r="DRG100" s="38"/>
      <c r="DRH100" s="38"/>
      <c r="DRI100" s="38"/>
      <c r="DRJ100" s="38"/>
      <c r="DRK100" s="38"/>
      <c r="DRL100" s="38"/>
      <c r="DRM100" s="38"/>
      <c r="DRN100" s="38"/>
      <c r="DRO100" s="38"/>
      <c r="DRP100" s="38"/>
      <c r="DRQ100" s="38"/>
      <c r="DRR100" s="38"/>
      <c r="DRS100" s="38"/>
      <c r="DRT100" s="38"/>
      <c r="DRU100" s="38"/>
      <c r="DRV100" s="38"/>
      <c r="DRW100" s="38"/>
      <c r="DRX100" s="38"/>
      <c r="DRY100" s="38"/>
      <c r="DRZ100" s="38"/>
      <c r="DSA100" s="38"/>
      <c r="DSB100" s="38"/>
      <c r="DSC100" s="38"/>
      <c r="DSD100" s="38"/>
      <c r="DSE100" s="38"/>
      <c r="DSF100" s="38"/>
      <c r="DSG100" s="38"/>
      <c r="DSH100" s="38"/>
      <c r="DSI100" s="38"/>
      <c r="DSJ100" s="38"/>
      <c r="DSK100" s="38"/>
      <c r="DSL100" s="38"/>
      <c r="DSM100" s="38"/>
      <c r="DSN100" s="38"/>
      <c r="DSO100" s="38"/>
      <c r="DSP100" s="38"/>
      <c r="DSQ100" s="38"/>
      <c r="DSR100" s="38"/>
      <c r="DSS100" s="38"/>
      <c r="DST100" s="38"/>
      <c r="DSU100" s="38"/>
      <c r="DSV100" s="38"/>
      <c r="DSW100" s="38"/>
      <c r="DSX100" s="38"/>
      <c r="DSY100" s="38"/>
      <c r="DSZ100" s="38"/>
      <c r="DTA100" s="38"/>
      <c r="DTB100" s="38"/>
      <c r="DTC100" s="38"/>
      <c r="DTD100" s="38"/>
      <c r="DTE100" s="38"/>
      <c r="DTF100" s="38"/>
      <c r="DTG100" s="38"/>
      <c r="DTH100" s="38"/>
      <c r="DTI100" s="38"/>
      <c r="DTJ100" s="38"/>
      <c r="DTK100" s="38"/>
      <c r="DTL100" s="38"/>
      <c r="DTM100" s="38"/>
      <c r="DTN100" s="38"/>
      <c r="DTO100" s="38"/>
      <c r="DTP100" s="38"/>
      <c r="DTQ100" s="38"/>
      <c r="DTR100" s="38"/>
      <c r="DTS100" s="38"/>
      <c r="DTT100" s="38"/>
      <c r="DTU100" s="38"/>
      <c r="DTV100" s="38"/>
      <c r="DTW100" s="38"/>
      <c r="DTX100" s="38"/>
      <c r="DTY100" s="38"/>
      <c r="DTZ100" s="38"/>
      <c r="DUA100" s="38"/>
      <c r="DUB100" s="38"/>
      <c r="DUC100" s="38"/>
      <c r="DUD100" s="38"/>
      <c r="DUE100" s="38"/>
      <c r="DUF100" s="38"/>
      <c r="DUG100" s="38"/>
      <c r="DUH100" s="38"/>
      <c r="DUI100" s="38"/>
      <c r="DUJ100" s="38"/>
      <c r="DUK100" s="38"/>
      <c r="DUL100" s="38"/>
      <c r="DUM100" s="38"/>
      <c r="DUN100" s="38"/>
      <c r="DUO100" s="38"/>
      <c r="DUP100" s="38"/>
      <c r="DUQ100" s="38"/>
      <c r="DUR100" s="38"/>
      <c r="DUS100" s="38"/>
      <c r="DUT100" s="38"/>
      <c r="DUU100" s="38"/>
      <c r="DUV100" s="38"/>
      <c r="DUW100" s="38"/>
      <c r="DUX100" s="38"/>
      <c r="DUY100" s="38"/>
      <c r="DUZ100" s="38"/>
      <c r="DVA100" s="38"/>
      <c r="DVB100" s="38"/>
      <c r="DVC100" s="38"/>
      <c r="DVD100" s="38"/>
      <c r="DVE100" s="38"/>
      <c r="DVF100" s="38"/>
      <c r="DVG100" s="38"/>
      <c r="DVH100" s="38"/>
      <c r="DVI100" s="38"/>
      <c r="DVJ100" s="38"/>
      <c r="DVK100" s="38"/>
      <c r="DVL100" s="38"/>
      <c r="DVM100" s="38"/>
      <c r="DVN100" s="38"/>
      <c r="DVO100" s="38"/>
      <c r="DVP100" s="38"/>
      <c r="DVQ100" s="38"/>
      <c r="DVR100" s="38"/>
      <c r="DVS100" s="38"/>
      <c r="DVT100" s="38"/>
      <c r="DVU100" s="38"/>
      <c r="DVV100" s="38"/>
      <c r="DVW100" s="38"/>
      <c r="DVX100" s="38"/>
      <c r="DVY100" s="38"/>
      <c r="DVZ100" s="38"/>
      <c r="DWA100" s="38"/>
      <c r="DWB100" s="38"/>
      <c r="DWC100" s="38"/>
      <c r="DWD100" s="38"/>
      <c r="DWE100" s="38"/>
      <c r="DWF100" s="38"/>
      <c r="DWG100" s="38"/>
      <c r="DWH100" s="38"/>
      <c r="DWI100" s="38"/>
      <c r="DWJ100" s="38"/>
      <c r="DWK100" s="38"/>
      <c r="DWL100" s="38"/>
      <c r="DWM100" s="38"/>
      <c r="DWN100" s="38"/>
      <c r="DWO100" s="38"/>
      <c r="DWP100" s="38"/>
      <c r="DWQ100" s="38"/>
      <c r="DWR100" s="38"/>
      <c r="DWS100" s="38"/>
      <c r="DWT100" s="38"/>
      <c r="DWU100" s="38"/>
      <c r="DWV100" s="38"/>
      <c r="DWW100" s="38"/>
      <c r="DWX100" s="38"/>
      <c r="DWY100" s="38"/>
      <c r="DWZ100" s="38"/>
      <c r="DXA100" s="38"/>
      <c r="DXB100" s="38"/>
      <c r="DXC100" s="38"/>
      <c r="DXD100" s="38"/>
      <c r="DXE100" s="38"/>
      <c r="DXF100" s="38"/>
      <c r="DXG100" s="38"/>
      <c r="DXH100" s="38"/>
      <c r="DXI100" s="38"/>
      <c r="DXJ100" s="38"/>
      <c r="DXK100" s="38"/>
      <c r="DXL100" s="38"/>
      <c r="DXM100" s="38"/>
      <c r="DXN100" s="38"/>
      <c r="DXO100" s="38"/>
      <c r="DXP100" s="38"/>
      <c r="DXQ100" s="38"/>
      <c r="DXR100" s="38"/>
      <c r="DXS100" s="38"/>
      <c r="DXT100" s="38"/>
      <c r="DXU100" s="38"/>
      <c r="DXV100" s="38"/>
      <c r="DXW100" s="38"/>
      <c r="DXX100" s="38"/>
      <c r="DXY100" s="38"/>
      <c r="DXZ100" s="38"/>
      <c r="DYA100" s="38"/>
      <c r="DYB100" s="38"/>
      <c r="DYC100" s="38"/>
      <c r="DYD100" s="38"/>
      <c r="DYE100" s="38"/>
      <c r="DYF100" s="38"/>
      <c r="DYG100" s="38"/>
      <c r="DYH100" s="38"/>
      <c r="DYI100" s="38"/>
      <c r="DYJ100" s="38"/>
      <c r="DYK100" s="38"/>
      <c r="DYL100" s="38"/>
      <c r="DYM100" s="38"/>
      <c r="DYN100" s="38"/>
      <c r="DYO100" s="38"/>
      <c r="DYP100" s="38"/>
      <c r="DYQ100" s="38"/>
      <c r="DYR100" s="38"/>
      <c r="DYS100" s="38"/>
      <c r="DYT100" s="38"/>
      <c r="DYU100" s="38"/>
      <c r="DYV100" s="38"/>
      <c r="DYW100" s="38"/>
      <c r="DYX100" s="38"/>
      <c r="DYY100" s="38"/>
      <c r="DYZ100" s="38"/>
      <c r="DZA100" s="38"/>
      <c r="DZB100" s="38"/>
      <c r="DZC100" s="38"/>
      <c r="DZD100" s="38"/>
      <c r="DZE100" s="38"/>
      <c r="DZF100" s="38"/>
      <c r="DZG100" s="38"/>
      <c r="DZH100" s="38"/>
      <c r="DZI100" s="38"/>
      <c r="DZJ100" s="38"/>
      <c r="DZK100" s="38"/>
      <c r="DZL100" s="38"/>
      <c r="DZM100" s="38"/>
      <c r="DZN100" s="38"/>
      <c r="DZO100" s="38"/>
      <c r="DZP100" s="38"/>
      <c r="DZQ100" s="38"/>
      <c r="DZR100" s="38"/>
      <c r="DZS100" s="38"/>
      <c r="DZT100" s="38"/>
      <c r="DZU100" s="38"/>
      <c r="DZV100" s="38"/>
      <c r="DZW100" s="38"/>
      <c r="DZX100" s="38"/>
      <c r="DZY100" s="38"/>
      <c r="DZZ100" s="38"/>
      <c r="EAA100" s="38"/>
      <c r="EAB100" s="38"/>
      <c r="EAC100" s="38"/>
      <c r="EAD100" s="38"/>
      <c r="EAE100" s="38"/>
      <c r="EAF100" s="38"/>
      <c r="EAG100" s="38"/>
      <c r="EAH100" s="38"/>
      <c r="EAI100" s="38"/>
      <c r="EAJ100" s="38"/>
      <c r="EAK100" s="38"/>
      <c r="EAL100" s="38"/>
      <c r="EAM100" s="38"/>
      <c r="EAN100" s="38"/>
      <c r="EAO100" s="38"/>
      <c r="EAP100" s="38"/>
      <c r="EAQ100" s="38"/>
      <c r="EAR100" s="38"/>
      <c r="EAS100" s="38"/>
      <c r="EAT100" s="38"/>
      <c r="EAU100" s="38"/>
      <c r="EAV100" s="38"/>
      <c r="EAW100" s="38"/>
      <c r="EAX100" s="38"/>
      <c r="EAY100" s="38"/>
      <c r="EAZ100" s="38"/>
      <c r="EBA100" s="38"/>
      <c r="EBB100" s="38"/>
      <c r="EBC100" s="38"/>
      <c r="EBD100" s="38"/>
      <c r="EBE100" s="38"/>
      <c r="EBF100" s="38"/>
      <c r="EBG100" s="38"/>
      <c r="EBH100" s="38"/>
      <c r="EBI100" s="38"/>
      <c r="EBJ100" s="38"/>
      <c r="EBK100" s="38"/>
      <c r="EBL100" s="38"/>
      <c r="EBM100" s="38"/>
      <c r="EBN100" s="38"/>
      <c r="EBO100" s="38"/>
      <c r="EBP100" s="38"/>
      <c r="EBQ100" s="38"/>
      <c r="EBR100" s="38"/>
      <c r="EBS100" s="38"/>
      <c r="EBT100" s="38"/>
      <c r="EBU100" s="38"/>
      <c r="EBV100" s="38"/>
      <c r="EBW100" s="38"/>
      <c r="EBX100" s="38"/>
      <c r="EBY100" s="38"/>
      <c r="EBZ100" s="38"/>
      <c r="ECA100" s="38"/>
      <c r="ECB100" s="38"/>
      <c r="ECC100" s="38"/>
      <c r="ECD100" s="38"/>
      <c r="ECE100" s="38"/>
      <c r="ECF100" s="38"/>
      <c r="ECG100" s="38"/>
      <c r="ECH100" s="38"/>
      <c r="ECI100" s="38"/>
      <c r="ECJ100" s="38"/>
      <c r="ECK100" s="38"/>
      <c r="ECL100" s="38"/>
      <c r="ECM100" s="38"/>
      <c r="ECN100" s="38"/>
      <c r="ECO100" s="38"/>
      <c r="ECP100" s="38"/>
      <c r="ECQ100" s="38"/>
      <c r="ECR100" s="38"/>
      <c r="ECS100" s="38"/>
      <c r="ECT100" s="38"/>
      <c r="ECU100" s="38"/>
      <c r="ECV100" s="38"/>
      <c r="ECW100" s="38"/>
      <c r="ECX100" s="38"/>
      <c r="ECY100" s="38"/>
      <c r="ECZ100" s="38"/>
      <c r="EDA100" s="38"/>
      <c r="EDB100" s="38"/>
      <c r="EDC100" s="38"/>
      <c r="EDD100" s="38"/>
      <c r="EDE100" s="38"/>
      <c r="EDF100" s="38"/>
      <c r="EDG100" s="38"/>
      <c r="EDH100" s="38"/>
      <c r="EDI100" s="38"/>
      <c r="EDJ100" s="38"/>
      <c r="EDK100" s="38"/>
      <c r="EDL100" s="38"/>
      <c r="EDM100" s="38"/>
      <c r="EDN100" s="38"/>
      <c r="EDO100" s="38"/>
      <c r="EDP100" s="38"/>
      <c r="EDQ100" s="38"/>
      <c r="EDR100" s="38"/>
      <c r="EDS100" s="38"/>
      <c r="EDT100" s="38"/>
      <c r="EDU100" s="38"/>
      <c r="EDV100" s="38"/>
      <c r="EDW100" s="38"/>
      <c r="EDX100" s="38"/>
      <c r="EDY100" s="38"/>
      <c r="EDZ100" s="38"/>
      <c r="EEA100" s="38"/>
      <c r="EEB100" s="38"/>
      <c r="EEC100" s="38"/>
      <c r="EED100" s="38"/>
      <c r="EEE100" s="38"/>
      <c r="EEF100" s="38"/>
      <c r="EEG100" s="38"/>
      <c r="EEH100" s="38"/>
      <c r="EEI100" s="38"/>
      <c r="EEJ100" s="38"/>
      <c r="EEK100" s="38"/>
      <c r="EEL100" s="38"/>
      <c r="EEM100" s="38"/>
      <c r="EEN100" s="38"/>
      <c r="EEO100" s="38"/>
      <c r="EEP100" s="38"/>
      <c r="EEQ100" s="38"/>
      <c r="EER100" s="38"/>
      <c r="EES100" s="38"/>
      <c r="EET100" s="38"/>
      <c r="EEU100" s="38"/>
      <c r="EEV100" s="38"/>
      <c r="EEW100" s="38"/>
      <c r="EEX100" s="38"/>
      <c r="EEY100" s="38"/>
      <c r="EEZ100" s="38"/>
      <c r="EFA100" s="38"/>
      <c r="EFB100" s="38"/>
      <c r="EFC100" s="38"/>
      <c r="EFD100" s="38"/>
      <c r="EFE100" s="38"/>
      <c r="EFF100" s="38"/>
      <c r="EFG100" s="38"/>
      <c r="EFH100" s="38"/>
      <c r="EFI100" s="38"/>
      <c r="EFJ100" s="38"/>
      <c r="EFK100" s="38"/>
      <c r="EFL100" s="38"/>
      <c r="EFM100" s="38"/>
      <c r="EFN100" s="38"/>
      <c r="EFO100" s="38"/>
      <c r="EFP100" s="38"/>
      <c r="EFQ100" s="38"/>
      <c r="EFR100" s="38"/>
      <c r="EFS100" s="38"/>
      <c r="EFT100" s="38"/>
      <c r="EFU100" s="38"/>
      <c r="EFV100" s="38"/>
      <c r="EFW100" s="38"/>
      <c r="EFX100" s="38"/>
      <c r="EFY100" s="38"/>
      <c r="EFZ100" s="38"/>
      <c r="EGA100" s="38"/>
      <c r="EGB100" s="38"/>
      <c r="EGC100" s="38"/>
      <c r="EGD100" s="38"/>
      <c r="EGE100" s="38"/>
      <c r="EGF100" s="38"/>
      <c r="EGG100" s="38"/>
      <c r="EGH100" s="38"/>
      <c r="EGI100" s="38"/>
      <c r="EGJ100" s="38"/>
      <c r="EGK100" s="38"/>
      <c r="EGL100" s="38"/>
      <c r="EGM100" s="38"/>
      <c r="EGN100" s="38"/>
      <c r="EGO100" s="38"/>
      <c r="EGP100" s="38"/>
      <c r="EGQ100" s="38"/>
      <c r="EGR100" s="38"/>
      <c r="EGS100" s="38"/>
      <c r="EGT100" s="38"/>
      <c r="EGU100" s="38"/>
      <c r="EGV100" s="38"/>
      <c r="EGW100" s="38"/>
      <c r="EGX100" s="38"/>
      <c r="EGY100" s="38"/>
      <c r="EGZ100" s="38"/>
      <c r="EHA100" s="38"/>
      <c r="EHB100" s="38"/>
      <c r="EHC100" s="38"/>
      <c r="EHD100" s="38"/>
      <c r="EHE100" s="38"/>
      <c r="EHF100" s="38"/>
      <c r="EHG100" s="38"/>
      <c r="EHH100" s="38"/>
      <c r="EHI100" s="38"/>
      <c r="EHJ100" s="38"/>
      <c r="EHK100" s="38"/>
      <c r="EHL100" s="38"/>
      <c r="EHM100" s="38"/>
      <c r="EHN100" s="38"/>
      <c r="EHO100" s="38"/>
      <c r="EHP100" s="38"/>
      <c r="EHQ100" s="38"/>
      <c r="EHR100" s="38"/>
      <c r="EHS100" s="38"/>
      <c r="EHT100" s="38"/>
      <c r="EHU100" s="38"/>
      <c r="EHV100" s="38"/>
      <c r="EHW100" s="38"/>
      <c r="EHX100" s="38"/>
      <c r="EHY100" s="38"/>
      <c r="EHZ100" s="38"/>
      <c r="EIA100" s="38"/>
      <c r="EIB100" s="38"/>
      <c r="EIC100" s="38"/>
      <c r="EID100" s="38"/>
      <c r="EIE100" s="38"/>
      <c r="EIF100" s="38"/>
      <c r="EIG100" s="38"/>
      <c r="EIH100" s="38"/>
      <c r="EII100" s="38"/>
      <c r="EIJ100" s="38"/>
      <c r="EIK100" s="38"/>
      <c r="EIL100" s="38"/>
      <c r="EIM100" s="38"/>
      <c r="EIN100" s="38"/>
      <c r="EIO100" s="38"/>
      <c r="EIP100" s="38"/>
      <c r="EIQ100" s="38"/>
      <c r="EIR100" s="38"/>
      <c r="EIS100" s="38"/>
      <c r="EIT100" s="38"/>
      <c r="EIU100" s="38"/>
      <c r="EIV100" s="38"/>
      <c r="EIW100" s="38"/>
      <c r="EIX100" s="38"/>
      <c r="EIY100" s="38"/>
      <c r="EIZ100" s="38"/>
      <c r="EJA100" s="38"/>
      <c r="EJB100" s="38"/>
      <c r="EJC100" s="38"/>
      <c r="EJD100" s="38"/>
      <c r="EJE100" s="38"/>
      <c r="EJF100" s="38"/>
      <c r="EJG100" s="38"/>
      <c r="EJH100" s="38"/>
      <c r="EJI100" s="38"/>
      <c r="EJJ100" s="38"/>
      <c r="EJK100" s="38"/>
      <c r="EJL100" s="38"/>
      <c r="EJM100" s="38"/>
      <c r="EJN100" s="38"/>
      <c r="EJO100" s="38"/>
      <c r="EJP100" s="38"/>
      <c r="EJQ100" s="38"/>
      <c r="EJR100" s="38"/>
      <c r="EJS100" s="38"/>
      <c r="EJT100" s="38"/>
      <c r="EJU100" s="38"/>
      <c r="EJV100" s="38"/>
      <c r="EJW100" s="38"/>
      <c r="EJX100" s="38"/>
      <c r="EJY100" s="38"/>
      <c r="EJZ100" s="38"/>
      <c r="EKA100" s="38"/>
      <c r="EKB100" s="38"/>
      <c r="EKC100" s="38"/>
      <c r="EKD100" s="38"/>
      <c r="EKE100" s="38"/>
      <c r="EKF100" s="38"/>
      <c r="EKG100" s="38"/>
      <c r="EKH100" s="38"/>
      <c r="EKI100" s="38"/>
      <c r="EKJ100" s="38"/>
      <c r="EKK100" s="38"/>
      <c r="EKL100" s="38"/>
      <c r="EKM100" s="38"/>
      <c r="EKN100" s="38"/>
      <c r="EKO100" s="38"/>
      <c r="EKP100" s="38"/>
      <c r="EKQ100" s="38"/>
      <c r="EKR100" s="38"/>
      <c r="EKS100" s="38"/>
      <c r="EKT100" s="38"/>
      <c r="EKU100" s="38"/>
      <c r="EKV100" s="38"/>
      <c r="EKW100" s="38"/>
      <c r="EKX100" s="38"/>
      <c r="EKY100" s="38"/>
      <c r="EKZ100" s="38"/>
      <c r="ELA100" s="38"/>
      <c r="ELB100" s="38"/>
      <c r="ELC100" s="38"/>
      <c r="ELD100" s="38"/>
      <c r="ELE100" s="38"/>
      <c r="ELF100" s="38"/>
      <c r="ELG100" s="38"/>
      <c r="ELH100" s="38"/>
      <c r="ELI100" s="38"/>
      <c r="ELJ100" s="38"/>
      <c r="ELK100" s="38"/>
      <c r="ELL100" s="38"/>
      <c r="ELM100" s="38"/>
      <c r="ELN100" s="38"/>
      <c r="ELO100" s="38"/>
      <c r="ELP100" s="38"/>
      <c r="ELQ100" s="38"/>
      <c r="ELR100" s="38"/>
      <c r="ELS100" s="38"/>
      <c r="ELT100" s="38"/>
      <c r="ELU100" s="38"/>
      <c r="ELV100" s="38"/>
      <c r="ELW100" s="38"/>
      <c r="ELX100" s="38"/>
      <c r="ELY100" s="38"/>
      <c r="ELZ100" s="38"/>
      <c r="EMA100" s="38"/>
      <c r="EMB100" s="38"/>
      <c r="EMC100" s="38"/>
      <c r="EMD100" s="38"/>
      <c r="EME100" s="38"/>
      <c r="EMF100" s="38"/>
      <c r="EMG100" s="38"/>
      <c r="EMH100" s="38"/>
      <c r="EMI100" s="38"/>
      <c r="EMJ100" s="38"/>
      <c r="EMK100" s="38"/>
      <c r="EML100" s="38"/>
      <c r="EMM100" s="38"/>
      <c r="EMN100" s="38"/>
      <c r="EMO100" s="38"/>
      <c r="EMP100" s="38"/>
      <c r="EMQ100" s="38"/>
      <c r="EMR100" s="38"/>
      <c r="EMS100" s="38"/>
      <c r="EMT100" s="38"/>
      <c r="EMU100" s="38"/>
      <c r="EMV100" s="38"/>
      <c r="EMW100" s="38"/>
      <c r="EMX100" s="38"/>
      <c r="EMY100" s="38"/>
      <c r="EMZ100" s="38"/>
      <c r="ENA100" s="38"/>
      <c r="ENB100" s="38"/>
      <c r="ENC100" s="38"/>
      <c r="END100" s="38"/>
      <c r="ENE100" s="38"/>
      <c r="ENF100" s="38"/>
      <c r="ENG100" s="38"/>
      <c r="ENH100" s="38"/>
      <c r="ENI100" s="38"/>
      <c r="ENJ100" s="38"/>
      <c r="ENK100" s="38"/>
      <c r="ENL100" s="38"/>
      <c r="ENM100" s="38"/>
      <c r="ENN100" s="38"/>
      <c r="ENO100" s="38"/>
      <c r="ENP100" s="38"/>
      <c r="ENQ100" s="38"/>
      <c r="ENR100" s="38"/>
      <c r="ENS100" s="38"/>
      <c r="ENT100" s="38"/>
      <c r="ENU100" s="38"/>
      <c r="ENV100" s="38"/>
      <c r="ENW100" s="38"/>
      <c r="ENX100" s="38"/>
      <c r="ENY100" s="38"/>
      <c r="ENZ100" s="38"/>
      <c r="EOA100" s="38"/>
      <c r="EOB100" s="38"/>
      <c r="EOC100" s="38"/>
      <c r="EOD100" s="38"/>
      <c r="EOE100" s="38"/>
      <c r="EOF100" s="38"/>
      <c r="EOG100" s="38"/>
      <c r="EOH100" s="38"/>
      <c r="EOI100" s="38"/>
      <c r="EOJ100" s="38"/>
      <c r="EOK100" s="38"/>
      <c r="EOL100" s="38"/>
      <c r="EOM100" s="38"/>
      <c r="EON100" s="38"/>
      <c r="EOO100" s="38"/>
      <c r="EOP100" s="38"/>
      <c r="EOQ100" s="38"/>
      <c r="EOR100" s="38"/>
      <c r="EOS100" s="38"/>
      <c r="EOT100" s="38"/>
      <c r="EOU100" s="38"/>
      <c r="EOV100" s="38"/>
      <c r="EOW100" s="38"/>
      <c r="EOX100" s="38"/>
      <c r="EOY100" s="38"/>
      <c r="EOZ100" s="38"/>
      <c r="EPA100" s="38"/>
      <c r="EPB100" s="38"/>
      <c r="EPC100" s="38"/>
      <c r="EPD100" s="38"/>
      <c r="EPE100" s="38"/>
      <c r="EPF100" s="38"/>
      <c r="EPG100" s="38"/>
      <c r="EPH100" s="38"/>
      <c r="EPI100" s="38"/>
      <c r="EPJ100" s="38"/>
      <c r="EPK100" s="38"/>
      <c r="EPL100" s="38"/>
      <c r="EPM100" s="38"/>
      <c r="EPN100" s="38"/>
      <c r="EPO100" s="38"/>
      <c r="EPP100" s="38"/>
      <c r="EPQ100" s="38"/>
      <c r="EPR100" s="38"/>
      <c r="EPS100" s="38"/>
      <c r="EPT100" s="38"/>
      <c r="EPU100" s="38"/>
      <c r="EPV100" s="38"/>
      <c r="EPW100" s="38"/>
      <c r="EPX100" s="38"/>
      <c r="EPY100" s="38"/>
      <c r="EPZ100" s="38"/>
      <c r="EQA100" s="38"/>
      <c r="EQB100" s="38"/>
      <c r="EQC100" s="38"/>
      <c r="EQD100" s="38"/>
      <c r="EQE100" s="38"/>
      <c r="EQF100" s="38"/>
      <c r="EQG100" s="38"/>
      <c r="EQH100" s="38"/>
      <c r="EQI100" s="38"/>
      <c r="EQJ100" s="38"/>
      <c r="EQK100" s="38"/>
      <c r="EQL100" s="38"/>
      <c r="EQM100" s="38"/>
      <c r="EQN100" s="38"/>
      <c r="EQO100" s="38"/>
      <c r="EQP100" s="38"/>
      <c r="EQQ100" s="38"/>
      <c r="EQR100" s="38"/>
      <c r="EQS100" s="38"/>
      <c r="EQT100" s="38"/>
      <c r="EQU100" s="38"/>
      <c r="EQV100" s="38"/>
      <c r="EQW100" s="38"/>
      <c r="EQX100" s="38"/>
      <c r="EQY100" s="38"/>
      <c r="EQZ100" s="38"/>
      <c r="ERA100" s="38"/>
      <c r="ERB100" s="38"/>
      <c r="ERC100" s="38"/>
      <c r="ERD100" s="38"/>
      <c r="ERE100" s="38"/>
      <c r="ERF100" s="38"/>
      <c r="ERG100" s="38"/>
      <c r="ERH100" s="38"/>
      <c r="ERI100" s="38"/>
      <c r="ERJ100" s="38"/>
      <c r="ERK100" s="38"/>
      <c r="ERL100" s="38"/>
      <c r="ERM100" s="38"/>
      <c r="ERN100" s="38"/>
      <c r="ERO100" s="38"/>
      <c r="ERP100" s="38"/>
      <c r="ERQ100" s="38"/>
      <c r="ERR100" s="38"/>
      <c r="ERS100" s="38"/>
      <c r="ERT100" s="38"/>
      <c r="ERU100" s="38"/>
      <c r="ERV100" s="38"/>
      <c r="ERW100" s="38"/>
      <c r="ERX100" s="38"/>
      <c r="ERY100" s="38"/>
      <c r="ERZ100" s="38"/>
      <c r="ESA100" s="38"/>
      <c r="ESB100" s="38"/>
      <c r="ESC100" s="38"/>
      <c r="ESD100" s="38"/>
      <c r="ESE100" s="38"/>
      <c r="ESF100" s="38"/>
      <c r="ESG100" s="38"/>
      <c r="ESH100" s="38"/>
      <c r="ESI100" s="38"/>
      <c r="ESJ100" s="38"/>
      <c r="ESK100" s="38"/>
      <c r="ESL100" s="38"/>
      <c r="ESM100" s="38"/>
      <c r="ESN100" s="38"/>
      <c r="ESO100" s="38"/>
      <c r="ESP100" s="38"/>
      <c r="ESQ100" s="38"/>
      <c r="ESR100" s="38"/>
      <c r="ESS100" s="38"/>
      <c r="EST100" s="38"/>
      <c r="ESU100" s="38"/>
      <c r="ESV100" s="38"/>
      <c r="ESW100" s="38"/>
      <c r="ESX100" s="38"/>
      <c r="ESY100" s="38"/>
      <c r="ESZ100" s="38"/>
      <c r="ETA100" s="38"/>
      <c r="ETB100" s="38"/>
      <c r="ETC100" s="38"/>
      <c r="ETD100" s="38"/>
      <c r="ETE100" s="38"/>
      <c r="ETF100" s="38"/>
      <c r="ETG100" s="38"/>
      <c r="ETH100" s="38"/>
      <c r="ETI100" s="38"/>
      <c r="ETJ100" s="38"/>
      <c r="ETK100" s="38"/>
      <c r="ETL100" s="38"/>
      <c r="ETM100" s="38"/>
      <c r="ETN100" s="38"/>
      <c r="ETO100" s="38"/>
      <c r="ETP100" s="38"/>
      <c r="ETQ100" s="38"/>
      <c r="ETR100" s="38"/>
      <c r="ETS100" s="38"/>
      <c r="ETT100" s="38"/>
      <c r="ETU100" s="38"/>
      <c r="ETV100" s="38"/>
      <c r="ETW100" s="38"/>
      <c r="ETX100" s="38"/>
      <c r="ETY100" s="38"/>
      <c r="ETZ100" s="38"/>
      <c r="EUA100" s="38"/>
      <c r="EUB100" s="38"/>
      <c r="EUC100" s="38"/>
      <c r="EUD100" s="38"/>
      <c r="EUE100" s="38"/>
      <c r="EUF100" s="38"/>
      <c r="EUG100" s="38"/>
      <c r="EUH100" s="38"/>
      <c r="EUI100" s="38"/>
      <c r="EUJ100" s="38"/>
      <c r="EUK100" s="38"/>
      <c r="EUL100" s="38"/>
      <c r="EUM100" s="38"/>
      <c r="EUN100" s="38"/>
      <c r="EUO100" s="38"/>
      <c r="EUP100" s="38"/>
      <c r="EUQ100" s="38"/>
      <c r="EUR100" s="38"/>
      <c r="EUS100" s="38"/>
      <c r="EUT100" s="38"/>
      <c r="EUU100" s="38"/>
      <c r="EUV100" s="38"/>
      <c r="EUW100" s="38"/>
      <c r="EUX100" s="38"/>
      <c r="EUY100" s="38"/>
      <c r="EUZ100" s="38"/>
      <c r="EVA100" s="38"/>
      <c r="EVB100" s="38"/>
      <c r="EVC100" s="38"/>
      <c r="EVD100" s="38"/>
      <c r="EVE100" s="38"/>
      <c r="EVF100" s="38"/>
      <c r="EVG100" s="38"/>
      <c r="EVH100" s="38"/>
      <c r="EVI100" s="38"/>
      <c r="EVJ100" s="38"/>
      <c r="EVK100" s="38"/>
      <c r="EVL100" s="38"/>
      <c r="EVM100" s="38"/>
      <c r="EVN100" s="38"/>
      <c r="EVO100" s="38"/>
      <c r="EVP100" s="38"/>
      <c r="EVQ100" s="38"/>
      <c r="EVR100" s="38"/>
      <c r="EVS100" s="38"/>
      <c r="EVT100" s="38"/>
      <c r="EVU100" s="38"/>
      <c r="EVV100" s="38"/>
      <c r="EVW100" s="38"/>
      <c r="EVX100" s="38"/>
      <c r="EVY100" s="38"/>
      <c r="EVZ100" s="38"/>
      <c r="EWA100" s="38"/>
      <c r="EWB100" s="38"/>
      <c r="EWC100" s="38"/>
      <c r="EWD100" s="38"/>
      <c r="EWE100" s="38"/>
      <c r="EWF100" s="38"/>
      <c r="EWG100" s="38"/>
      <c r="EWH100" s="38"/>
      <c r="EWI100" s="38"/>
      <c r="EWJ100" s="38"/>
      <c r="EWK100" s="38"/>
      <c r="EWL100" s="38"/>
      <c r="EWM100" s="38"/>
      <c r="EWN100" s="38"/>
      <c r="EWO100" s="38"/>
      <c r="EWP100" s="38"/>
      <c r="EWQ100" s="38"/>
      <c r="EWR100" s="38"/>
      <c r="EWS100" s="38"/>
      <c r="EWT100" s="38"/>
      <c r="EWU100" s="38"/>
      <c r="EWV100" s="38"/>
      <c r="EWW100" s="38"/>
      <c r="EWX100" s="38"/>
      <c r="EWY100" s="38"/>
      <c r="EWZ100" s="38"/>
      <c r="EXA100" s="38"/>
      <c r="EXB100" s="38"/>
      <c r="EXC100" s="38"/>
      <c r="EXD100" s="38"/>
      <c r="EXE100" s="38"/>
      <c r="EXF100" s="38"/>
      <c r="EXG100" s="38"/>
      <c r="EXH100" s="38"/>
      <c r="EXI100" s="38"/>
      <c r="EXJ100" s="38"/>
      <c r="EXK100" s="38"/>
      <c r="EXL100" s="38"/>
      <c r="EXM100" s="38"/>
      <c r="EXN100" s="38"/>
      <c r="EXO100" s="38"/>
      <c r="EXP100" s="38"/>
      <c r="EXQ100" s="38"/>
      <c r="EXR100" s="38"/>
      <c r="EXS100" s="38"/>
      <c r="EXT100" s="38"/>
      <c r="EXU100" s="38"/>
      <c r="EXV100" s="38"/>
      <c r="EXW100" s="38"/>
      <c r="EXX100" s="38"/>
      <c r="EXY100" s="38"/>
      <c r="EXZ100" s="38"/>
      <c r="EYA100" s="38"/>
      <c r="EYB100" s="38"/>
      <c r="EYC100" s="38"/>
      <c r="EYD100" s="38"/>
      <c r="EYE100" s="38"/>
      <c r="EYF100" s="38"/>
      <c r="EYG100" s="38"/>
      <c r="EYH100" s="38"/>
      <c r="EYI100" s="38"/>
      <c r="EYJ100" s="38"/>
      <c r="EYK100" s="38"/>
      <c r="EYL100" s="38"/>
      <c r="EYM100" s="38"/>
      <c r="EYN100" s="38"/>
      <c r="EYO100" s="38"/>
      <c r="EYP100" s="38"/>
      <c r="EYQ100" s="38"/>
      <c r="EYR100" s="38"/>
      <c r="EYS100" s="38"/>
      <c r="EYT100" s="38"/>
      <c r="EYU100" s="38"/>
      <c r="EYV100" s="38"/>
      <c r="EYW100" s="38"/>
      <c r="EYX100" s="38"/>
      <c r="EYY100" s="38"/>
      <c r="EYZ100" s="38"/>
      <c r="EZA100" s="38"/>
      <c r="EZB100" s="38"/>
      <c r="EZC100" s="38"/>
      <c r="EZD100" s="38"/>
      <c r="EZE100" s="38"/>
      <c r="EZF100" s="38"/>
      <c r="EZG100" s="38"/>
      <c r="EZH100" s="38"/>
      <c r="EZI100" s="38"/>
      <c r="EZJ100" s="38"/>
      <c r="EZK100" s="38"/>
      <c r="EZL100" s="38"/>
      <c r="EZM100" s="38"/>
      <c r="EZN100" s="38"/>
      <c r="EZO100" s="38"/>
      <c r="EZP100" s="38"/>
      <c r="EZQ100" s="38"/>
      <c r="EZR100" s="38"/>
      <c r="EZS100" s="38"/>
      <c r="EZT100" s="38"/>
      <c r="EZU100" s="38"/>
      <c r="EZV100" s="38"/>
      <c r="EZW100" s="38"/>
      <c r="EZX100" s="38"/>
      <c r="EZY100" s="38"/>
      <c r="EZZ100" s="38"/>
      <c r="FAA100" s="38"/>
      <c r="FAB100" s="38"/>
      <c r="FAC100" s="38"/>
      <c r="FAD100" s="38"/>
      <c r="FAE100" s="38"/>
      <c r="FAF100" s="38"/>
      <c r="FAG100" s="38"/>
      <c r="FAH100" s="38"/>
      <c r="FAI100" s="38"/>
      <c r="FAJ100" s="38"/>
      <c r="FAK100" s="38"/>
      <c r="FAL100" s="38"/>
      <c r="FAM100" s="38"/>
      <c r="FAN100" s="38"/>
      <c r="FAO100" s="38"/>
      <c r="FAP100" s="38"/>
      <c r="FAQ100" s="38"/>
      <c r="FAR100" s="38"/>
      <c r="FAS100" s="38"/>
      <c r="FAT100" s="38"/>
      <c r="FAU100" s="38"/>
      <c r="FAV100" s="38"/>
      <c r="FAW100" s="38"/>
      <c r="FAX100" s="38"/>
      <c r="FAY100" s="38"/>
      <c r="FAZ100" s="38"/>
      <c r="FBA100" s="38"/>
      <c r="FBB100" s="38"/>
      <c r="FBC100" s="38"/>
      <c r="FBD100" s="38"/>
      <c r="FBE100" s="38"/>
      <c r="FBF100" s="38"/>
      <c r="FBG100" s="38"/>
      <c r="FBH100" s="38"/>
      <c r="FBI100" s="38"/>
      <c r="FBJ100" s="38"/>
      <c r="FBK100" s="38"/>
      <c r="FBL100" s="38"/>
      <c r="FBM100" s="38"/>
      <c r="FBN100" s="38"/>
      <c r="FBO100" s="38"/>
      <c r="FBP100" s="38"/>
      <c r="FBQ100" s="38"/>
      <c r="FBR100" s="38"/>
      <c r="FBS100" s="38"/>
      <c r="FBT100" s="38"/>
      <c r="FBU100" s="38"/>
      <c r="FBV100" s="38"/>
      <c r="FBW100" s="38"/>
      <c r="FBX100" s="38"/>
      <c r="FBY100" s="38"/>
      <c r="FBZ100" s="38"/>
      <c r="FCA100" s="38"/>
      <c r="FCB100" s="38"/>
      <c r="FCC100" s="38"/>
      <c r="FCD100" s="38"/>
      <c r="FCE100" s="38"/>
      <c r="FCF100" s="38"/>
      <c r="FCG100" s="38"/>
      <c r="FCH100" s="38"/>
      <c r="FCI100" s="38"/>
      <c r="FCJ100" s="38"/>
      <c r="FCK100" s="38"/>
      <c r="FCL100" s="38"/>
      <c r="FCM100" s="38"/>
      <c r="FCN100" s="38"/>
      <c r="FCO100" s="38"/>
      <c r="FCP100" s="38"/>
      <c r="FCQ100" s="38"/>
      <c r="FCR100" s="38"/>
      <c r="FCS100" s="38"/>
      <c r="FCT100" s="38"/>
      <c r="FCU100" s="38"/>
      <c r="FCV100" s="38"/>
      <c r="FCW100" s="38"/>
      <c r="FCX100" s="38"/>
      <c r="FCY100" s="38"/>
      <c r="FCZ100" s="38"/>
      <c r="FDA100" s="38"/>
      <c r="FDB100" s="38"/>
      <c r="FDC100" s="38"/>
      <c r="FDD100" s="38"/>
      <c r="FDE100" s="38"/>
      <c r="FDF100" s="38"/>
      <c r="FDG100" s="38"/>
      <c r="FDH100" s="38"/>
      <c r="FDI100" s="38"/>
      <c r="FDJ100" s="38"/>
      <c r="FDK100" s="38"/>
      <c r="FDL100" s="38"/>
      <c r="FDM100" s="38"/>
      <c r="FDN100" s="38"/>
      <c r="FDO100" s="38"/>
      <c r="FDP100" s="38"/>
      <c r="FDQ100" s="38"/>
      <c r="FDR100" s="38"/>
      <c r="FDS100" s="38"/>
      <c r="FDT100" s="38"/>
      <c r="FDU100" s="38"/>
      <c r="FDV100" s="38"/>
      <c r="FDW100" s="38"/>
      <c r="FDX100" s="38"/>
      <c r="FDY100" s="38"/>
      <c r="FDZ100" s="38"/>
      <c r="FEA100" s="38"/>
      <c r="FEB100" s="38"/>
      <c r="FEC100" s="38"/>
      <c r="FED100" s="38"/>
      <c r="FEE100" s="38"/>
      <c r="FEF100" s="38"/>
      <c r="FEG100" s="38"/>
      <c r="FEH100" s="38"/>
      <c r="FEI100" s="38"/>
      <c r="FEJ100" s="38"/>
      <c r="FEK100" s="38"/>
      <c r="FEL100" s="38"/>
      <c r="FEM100" s="38"/>
      <c r="FEN100" s="38"/>
      <c r="FEO100" s="38"/>
      <c r="FEP100" s="38"/>
      <c r="FEQ100" s="38"/>
      <c r="FER100" s="38"/>
      <c r="FES100" s="38"/>
      <c r="FET100" s="38"/>
      <c r="FEU100" s="38"/>
      <c r="FEV100" s="38"/>
      <c r="FEW100" s="38"/>
      <c r="FEX100" s="38"/>
      <c r="FEY100" s="38"/>
      <c r="FEZ100" s="38"/>
      <c r="FFA100" s="38"/>
      <c r="FFB100" s="38"/>
      <c r="FFC100" s="38"/>
      <c r="FFD100" s="38"/>
      <c r="FFE100" s="38"/>
      <c r="FFF100" s="38"/>
      <c r="FFG100" s="38"/>
      <c r="FFH100" s="38"/>
      <c r="FFI100" s="38"/>
      <c r="FFJ100" s="38"/>
      <c r="FFK100" s="38"/>
      <c r="FFL100" s="38"/>
      <c r="FFM100" s="38"/>
      <c r="FFN100" s="38"/>
      <c r="FFO100" s="38"/>
      <c r="FFP100" s="38"/>
      <c r="FFQ100" s="38"/>
      <c r="FFR100" s="38"/>
      <c r="FFS100" s="38"/>
      <c r="FFT100" s="38"/>
      <c r="FFU100" s="38"/>
      <c r="FFV100" s="38"/>
      <c r="FFW100" s="38"/>
      <c r="FFX100" s="38"/>
      <c r="FFY100" s="38"/>
      <c r="FFZ100" s="38"/>
      <c r="FGA100" s="38"/>
      <c r="FGB100" s="38"/>
      <c r="FGC100" s="38"/>
      <c r="FGD100" s="38"/>
      <c r="FGE100" s="38"/>
      <c r="FGF100" s="38"/>
      <c r="FGG100" s="38"/>
      <c r="FGH100" s="38"/>
      <c r="FGI100" s="38"/>
      <c r="FGJ100" s="38"/>
      <c r="FGK100" s="38"/>
      <c r="FGL100" s="38"/>
      <c r="FGM100" s="38"/>
      <c r="FGN100" s="38"/>
      <c r="FGO100" s="38"/>
      <c r="FGP100" s="38"/>
      <c r="FGQ100" s="38"/>
      <c r="FGR100" s="38"/>
      <c r="FGS100" s="38"/>
      <c r="FGT100" s="38"/>
      <c r="FGU100" s="38"/>
      <c r="FGV100" s="38"/>
      <c r="FGW100" s="38"/>
      <c r="FGX100" s="38"/>
      <c r="FGY100" s="38"/>
      <c r="FGZ100" s="38"/>
      <c r="FHA100" s="38"/>
      <c r="FHB100" s="38"/>
      <c r="FHC100" s="38"/>
      <c r="FHD100" s="38"/>
      <c r="FHE100" s="38"/>
      <c r="FHF100" s="38"/>
      <c r="FHG100" s="38"/>
      <c r="FHH100" s="38"/>
      <c r="FHI100" s="38"/>
      <c r="FHJ100" s="38"/>
      <c r="FHK100" s="38"/>
      <c r="FHL100" s="38"/>
      <c r="FHM100" s="38"/>
      <c r="FHN100" s="38"/>
      <c r="FHO100" s="38"/>
      <c r="FHP100" s="38"/>
      <c r="FHQ100" s="38"/>
      <c r="FHR100" s="38"/>
      <c r="FHS100" s="38"/>
      <c r="FHT100" s="38"/>
      <c r="FHU100" s="38"/>
      <c r="FHV100" s="38"/>
      <c r="FHW100" s="38"/>
      <c r="FHX100" s="38"/>
      <c r="FHY100" s="38"/>
      <c r="FHZ100" s="38"/>
      <c r="FIA100" s="38"/>
      <c r="FIB100" s="38"/>
      <c r="FIC100" s="38"/>
      <c r="FID100" s="38"/>
      <c r="FIE100" s="38"/>
      <c r="FIF100" s="38"/>
      <c r="FIG100" s="38"/>
      <c r="FIH100" s="38"/>
      <c r="FII100" s="38"/>
      <c r="FIJ100" s="38"/>
      <c r="FIK100" s="38"/>
      <c r="FIL100" s="38"/>
      <c r="FIM100" s="38"/>
      <c r="FIN100" s="38"/>
      <c r="FIO100" s="38"/>
      <c r="FIP100" s="38"/>
      <c r="FIQ100" s="38"/>
      <c r="FIR100" s="38"/>
      <c r="FIS100" s="38"/>
      <c r="FIT100" s="38"/>
      <c r="FIU100" s="38"/>
      <c r="FIV100" s="38"/>
      <c r="FIW100" s="38"/>
      <c r="FIX100" s="38"/>
      <c r="FIY100" s="38"/>
      <c r="FIZ100" s="38"/>
      <c r="FJA100" s="38"/>
      <c r="FJB100" s="38"/>
      <c r="FJC100" s="38"/>
      <c r="FJD100" s="38"/>
      <c r="FJE100" s="38"/>
      <c r="FJF100" s="38"/>
      <c r="FJG100" s="38"/>
      <c r="FJH100" s="38"/>
      <c r="FJI100" s="38"/>
      <c r="FJJ100" s="38"/>
      <c r="FJK100" s="38"/>
      <c r="FJL100" s="38"/>
      <c r="FJM100" s="38"/>
      <c r="FJN100" s="38"/>
      <c r="FJO100" s="38"/>
      <c r="FJP100" s="38"/>
      <c r="FJQ100" s="38"/>
      <c r="FJR100" s="38"/>
      <c r="FJS100" s="38"/>
      <c r="FJT100" s="38"/>
      <c r="FJU100" s="38"/>
      <c r="FJV100" s="38"/>
      <c r="FJW100" s="38"/>
      <c r="FJX100" s="38"/>
      <c r="FJY100" s="38"/>
      <c r="FJZ100" s="38"/>
      <c r="FKA100" s="38"/>
      <c r="FKB100" s="38"/>
      <c r="FKC100" s="38"/>
      <c r="FKD100" s="38"/>
      <c r="FKE100" s="38"/>
      <c r="FKF100" s="38"/>
      <c r="FKG100" s="38"/>
      <c r="FKH100" s="38"/>
      <c r="FKI100" s="38"/>
      <c r="FKJ100" s="38"/>
      <c r="FKK100" s="38"/>
      <c r="FKL100" s="38"/>
      <c r="FKM100" s="38"/>
      <c r="FKN100" s="38"/>
      <c r="FKO100" s="38"/>
      <c r="FKP100" s="38"/>
      <c r="FKQ100" s="38"/>
      <c r="FKR100" s="38"/>
      <c r="FKS100" s="38"/>
      <c r="FKT100" s="38"/>
      <c r="FKU100" s="38"/>
      <c r="FKV100" s="38"/>
      <c r="FKW100" s="38"/>
      <c r="FKX100" s="38"/>
      <c r="FKY100" s="38"/>
      <c r="FKZ100" s="38"/>
      <c r="FLA100" s="38"/>
      <c r="FLB100" s="38"/>
      <c r="FLC100" s="38"/>
      <c r="FLD100" s="38"/>
      <c r="FLE100" s="38"/>
      <c r="FLF100" s="38"/>
      <c r="FLG100" s="38"/>
      <c r="FLH100" s="38"/>
      <c r="FLI100" s="38"/>
      <c r="FLJ100" s="38"/>
      <c r="FLK100" s="38"/>
      <c r="FLL100" s="38"/>
      <c r="FLM100" s="38"/>
      <c r="FLN100" s="38"/>
      <c r="FLO100" s="38"/>
      <c r="FLP100" s="38"/>
      <c r="FLQ100" s="38"/>
      <c r="FLR100" s="38"/>
      <c r="FLS100" s="38"/>
      <c r="FLT100" s="38"/>
      <c r="FLU100" s="38"/>
      <c r="FLV100" s="38"/>
      <c r="FLW100" s="38"/>
      <c r="FLX100" s="38"/>
      <c r="FLY100" s="38"/>
      <c r="FLZ100" s="38"/>
      <c r="FMA100" s="38"/>
      <c r="FMB100" s="38"/>
      <c r="FMC100" s="38"/>
      <c r="FMD100" s="38"/>
      <c r="FME100" s="38"/>
      <c r="FMF100" s="38"/>
      <c r="FMG100" s="38"/>
      <c r="FMH100" s="38"/>
      <c r="FMI100" s="38"/>
      <c r="FMJ100" s="38"/>
      <c r="FMK100" s="38"/>
      <c r="FML100" s="38"/>
      <c r="FMM100" s="38"/>
      <c r="FMN100" s="38"/>
      <c r="FMO100" s="38"/>
      <c r="FMP100" s="38"/>
      <c r="FMQ100" s="38"/>
      <c r="FMR100" s="38"/>
      <c r="FMS100" s="38"/>
      <c r="FMT100" s="38"/>
      <c r="FMU100" s="38"/>
      <c r="FMV100" s="38"/>
      <c r="FMW100" s="38"/>
      <c r="FMX100" s="38"/>
      <c r="FMY100" s="38"/>
      <c r="FMZ100" s="38"/>
      <c r="FNA100" s="38"/>
      <c r="FNB100" s="38"/>
      <c r="FNC100" s="38"/>
      <c r="FND100" s="38"/>
      <c r="FNE100" s="38"/>
      <c r="FNF100" s="38"/>
      <c r="FNG100" s="38"/>
      <c r="FNH100" s="38"/>
      <c r="FNI100" s="38"/>
      <c r="FNJ100" s="38"/>
      <c r="FNK100" s="38"/>
      <c r="FNL100" s="38"/>
      <c r="FNM100" s="38"/>
      <c r="FNN100" s="38"/>
      <c r="FNO100" s="38"/>
      <c r="FNP100" s="38"/>
      <c r="FNQ100" s="38"/>
      <c r="FNR100" s="38"/>
      <c r="FNS100" s="38"/>
      <c r="FNT100" s="38"/>
      <c r="FNU100" s="38"/>
      <c r="FNV100" s="38"/>
      <c r="FNW100" s="38"/>
      <c r="FNX100" s="38"/>
      <c r="FNY100" s="38"/>
      <c r="FNZ100" s="38"/>
      <c r="FOA100" s="38"/>
      <c r="FOB100" s="38"/>
      <c r="FOC100" s="38"/>
      <c r="FOD100" s="38"/>
      <c r="FOE100" s="38"/>
      <c r="FOF100" s="38"/>
      <c r="FOG100" s="38"/>
      <c r="FOH100" s="38"/>
      <c r="FOI100" s="38"/>
      <c r="FOJ100" s="38"/>
      <c r="FOK100" s="38"/>
      <c r="FOL100" s="38"/>
      <c r="FOM100" s="38"/>
      <c r="FON100" s="38"/>
      <c r="FOO100" s="38"/>
      <c r="FOP100" s="38"/>
      <c r="FOQ100" s="38"/>
      <c r="FOR100" s="38"/>
      <c r="FOS100" s="38"/>
      <c r="FOT100" s="38"/>
      <c r="FOU100" s="38"/>
      <c r="FOV100" s="38"/>
      <c r="FOW100" s="38"/>
      <c r="FOX100" s="38"/>
      <c r="FOY100" s="38"/>
      <c r="FOZ100" s="38"/>
      <c r="FPA100" s="38"/>
      <c r="FPB100" s="38"/>
      <c r="FPC100" s="38"/>
      <c r="FPD100" s="38"/>
      <c r="FPE100" s="38"/>
      <c r="FPF100" s="38"/>
      <c r="FPG100" s="38"/>
      <c r="FPH100" s="38"/>
      <c r="FPI100" s="38"/>
      <c r="FPJ100" s="38"/>
      <c r="FPK100" s="38"/>
      <c r="FPL100" s="38"/>
      <c r="FPM100" s="38"/>
      <c r="FPN100" s="38"/>
      <c r="FPO100" s="38"/>
      <c r="FPP100" s="38"/>
      <c r="FPQ100" s="38"/>
      <c r="FPR100" s="38"/>
      <c r="FPS100" s="38"/>
      <c r="FPT100" s="38"/>
      <c r="FPU100" s="38"/>
      <c r="FPV100" s="38"/>
      <c r="FPW100" s="38"/>
      <c r="FPX100" s="38"/>
      <c r="FPY100" s="38"/>
      <c r="FPZ100" s="38"/>
      <c r="FQA100" s="38"/>
      <c r="FQB100" s="38"/>
      <c r="FQC100" s="38"/>
      <c r="FQD100" s="38"/>
      <c r="FQE100" s="38"/>
      <c r="FQF100" s="38"/>
      <c r="FQG100" s="38"/>
      <c r="FQH100" s="38"/>
      <c r="FQI100" s="38"/>
      <c r="FQJ100" s="38"/>
      <c r="FQK100" s="38"/>
      <c r="FQL100" s="38"/>
      <c r="FQM100" s="38"/>
      <c r="FQN100" s="38"/>
      <c r="FQO100" s="38"/>
      <c r="FQP100" s="38"/>
      <c r="FQQ100" s="38"/>
      <c r="FQR100" s="38"/>
      <c r="FQS100" s="38"/>
      <c r="FQT100" s="38"/>
      <c r="FQU100" s="38"/>
      <c r="FQV100" s="38"/>
      <c r="FQW100" s="38"/>
      <c r="FQX100" s="38"/>
      <c r="FQY100" s="38"/>
      <c r="FQZ100" s="38"/>
      <c r="FRA100" s="38"/>
      <c r="FRB100" s="38"/>
      <c r="FRC100" s="38"/>
      <c r="FRD100" s="38"/>
      <c r="FRE100" s="38"/>
      <c r="FRF100" s="38"/>
      <c r="FRG100" s="38"/>
      <c r="FRH100" s="38"/>
      <c r="FRI100" s="38"/>
      <c r="FRJ100" s="38"/>
      <c r="FRK100" s="38"/>
      <c r="FRL100" s="38"/>
      <c r="FRM100" s="38"/>
      <c r="FRN100" s="38"/>
      <c r="FRO100" s="38"/>
      <c r="FRP100" s="38"/>
      <c r="FRQ100" s="38"/>
      <c r="FRR100" s="38"/>
      <c r="FRS100" s="38"/>
      <c r="FRT100" s="38"/>
      <c r="FRU100" s="38"/>
      <c r="FRV100" s="38"/>
      <c r="FRW100" s="38"/>
      <c r="FRX100" s="38"/>
      <c r="FRY100" s="38"/>
      <c r="FRZ100" s="38"/>
      <c r="FSA100" s="38"/>
      <c r="FSB100" s="38"/>
      <c r="FSC100" s="38"/>
      <c r="FSD100" s="38"/>
      <c r="FSE100" s="38"/>
      <c r="FSF100" s="38"/>
      <c r="FSG100" s="38"/>
      <c r="FSH100" s="38"/>
      <c r="FSI100" s="38"/>
      <c r="FSJ100" s="38"/>
      <c r="FSK100" s="38"/>
      <c r="FSL100" s="38"/>
      <c r="FSM100" s="38"/>
      <c r="FSN100" s="38"/>
      <c r="FSO100" s="38"/>
      <c r="FSP100" s="38"/>
      <c r="FSQ100" s="38"/>
      <c r="FSR100" s="38"/>
      <c r="FSS100" s="38"/>
      <c r="FST100" s="38"/>
      <c r="FSU100" s="38"/>
      <c r="FSV100" s="38"/>
      <c r="FSW100" s="38"/>
      <c r="FSX100" s="38"/>
      <c r="FSY100" s="38"/>
      <c r="FSZ100" s="38"/>
      <c r="FTA100" s="38"/>
      <c r="FTB100" s="38"/>
      <c r="FTC100" s="38"/>
      <c r="FTD100" s="38"/>
      <c r="FTE100" s="38"/>
      <c r="FTF100" s="38"/>
      <c r="FTG100" s="38"/>
      <c r="FTH100" s="38"/>
      <c r="FTI100" s="38"/>
      <c r="FTJ100" s="38"/>
      <c r="FTK100" s="38"/>
      <c r="FTL100" s="38"/>
      <c r="FTM100" s="38"/>
      <c r="FTN100" s="38"/>
      <c r="FTO100" s="38"/>
      <c r="FTP100" s="38"/>
      <c r="FTQ100" s="38"/>
      <c r="FTR100" s="38"/>
      <c r="FTS100" s="38"/>
      <c r="FTT100" s="38"/>
      <c r="FTU100" s="38"/>
      <c r="FTV100" s="38"/>
      <c r="FTW100" s="38"/>
      <c r="FTX100" s="38"/>
      <c r="FTY100" s="38"/>
      <c r="FTZ100" s="38"/>
      <c r="FUA100" s="38"/>
      <c r="FUB100" s="38"/>
      <c r="FUC100" s="38"/>
      <c r="FUD100" s="38"/>
      <c r="FUE100" s="38"/>
      <c r="FUF100" s="38"/>
      <c r="FUG100" s="38"/>
      <c r="FUH100" s="38"/>
      <c r="FUI100" s="38"/>
      <c r="FUJ100" s="38"/>
      <c r="FUK100" s="38"/>
      <c r="FUL100" s="38"/>
      <c r="FUM100" s="38"/>
      <c r="FUN100" s="38"/>
      <c r="FUO100" s="38"/>
      <c r="FUP100" s="38"/>
      <c r="FUQ100" s="38"/>
      <c r="FUR100" s="38"/>
      <c r="FUS100" s="38"/>
      <c r="FUT100" s="38"/>
      <c r="FUU100" s="38"/>
      <c r="FUV100" s="38"/>
      <c r="FUW100" s="38"/>
      <c r="FUX100" s="38"/>
      <c r="FUY100" s="38"/>
      <c r="FUZ100" s="38"/>
      <c r="FVA100" s="38"/>
      <c r="FVB100" s="38"/>
      <c r="FVC100" s="38"/>
      <c r="FVD100" s="38"/>
      <c r="FVE100" s="38"/>
      <c r="FVF100" s="38"/>
      <c r="FVG100" s="38"/>
      <c r="FVH100" s="38"/>
      <c r="FVI100" s="38"/>
      <c r="FVJ100" s="38"/>
      <c r="FVK100" s="38"/>
      <c r="FVL100" s="38"/>
      <c r="FVM100" s="38"/>
      <c r="FVN100" s="38"/>
      <c r="FVO100" s="38"/>
      <c r="FVP100" s="38"/>
      <c r="FVQ100" s="38"/>
      <c r="FVR100" s="38"/>
      <c r="FVS100" s="38"/>
      <c r="FVT100" s="38"/>
      <c r="FVU100" s="38"/>
      <c r="FVV100" s="38"/>
      <c r="FVW100" s="38"/>
      <c r="FVX100" s="38"/>
      <c r="FVY100" s="38"/>
      <c r="FVZ100" s="38"/>
      <c r="FWA100" s="38"/>
      <c r="FWB100" s="38"/>
      <c r="FWC100" s="38"/>
      <c r="FWD100" s="38"/>
      <c r="FWE100" s="38"/>
      <c r="FWF100" s="38"/>
      <c r="FWG100" s="38"/>
      <c r="FWH100" s="38"/>
      <c r="FWI100" s="38"/>
      <c r="FWJ100" s="38"/>
      <c r="FWK100" s="38"/>
      <c r="FWL100" s="38"/>
      <c r="FWM100" s="38"/>
      <c r="FWN100" s="38"/>
      <c r="FWO100" s="38"/>
      <c r="FWP100" s="38"/>
      <c r="FWQ100" s="38"/>
      <c r="FWR100" s="38"/>
      <c r="FWS100" s="38"/>
      <c r="FWT100" s="38"/>
      <c r="FWU100" s="38"/>
      <c r="FWV100" s="38"/>
      <c r="FWW100" s="38"/>
      <c r="FWX100" s="38"/>
      <c r="FWY100" s="38"/>
      <c r="FWZ100" s="38"/>
      <c r="FXA100" s="38"/>
      <c r="FXB100" s="38"/>
      <c r="FXC100" s="38"/>
      <c r="FXD100" s="38"/>
      <c r="FXE100" s="38"/>
      <c r="FXF100" s="38"/>
      <c r="FXG100" s="38"/>
      <c r="FXH100" s="38"/>
      <c r="FXI100" s="38"/>
      <c r="FXJ100" s="38"/>
      <c r="FXK100" s="38"/>
      <c r="FXL100" s="38"/>
      <c r="FXM100" s="38"/>
      <c r="FXN100" s="38"/>
      <c r="FXO100" s="38"/>
      <c r="FXP100" s="38"/>
      <c r="FXQ100" s="38"/>
      <c r="FXR100" s="38"/>
      <c r="FXS100" s="38"/>
      <c r="FXT100" s="38"/>
      <c r="FXU100" s="38"/>
      <c r="FXV100" s="38"/>
      <c r="FXW100" s="38"/>
      <c r="FXX100" s="38"/>
      <c r="FXY100" s="38"/>
      <c r="FXZ100" s="38"/>
      <c r="FYA100" s="38"/>
      <c r="FYB100" s="38"/>
      <c r="FYC100" s="38"/>
      <c r="FYD100" s="38"/>
      <c r="FYE100" s="38"/>
      <c r="FYF100" s="38"/>
      <c r="FYG100" s="38"/>
      <c r="FYH100" s="38"/>
      <c r="FYI100" s="38"/>
      <c r="FYJ100" s="38"/>
      <c r="FYK100" s="38"/>
      <c r="FYL100" s="38"/>
      <c r="FYM100" s="38"/>
      <c r="FYN100" s="38"/>
      <c r="FYO100" s="38"/>
      <c r="FYP100" s="38"/>
      <c r="FYQ100" s="38"/>
      <c r="FYR100" s="38"/>
      <c r="FYS100" s="38"/>
      <c r="FYT100" s="38"/>
      <c r="FYU100" s="38"/>
      <c r="FYV100" s="38"/>
      <c r="FYW100" s="38"/>
      <c r="FYX100" s="38"/>
      <c r="FYY100" s="38"/>
      <c r="FYZ100" s="38"/>
      <c r="FZA100" s="38"/>
      <c r="FZB100" s="38"/>
      <c r="FZC100" s="38"/>
      <c r="FZD100" s="38"/>
      <c r="FZE100" s="38"/>
      <c r="FZF100" s="38"/>
      <c r="FZG100" s="38"/>
      <c r="FZH100" s="38"/>
      <c r="FZI100" s="38"/>
      <c r="FZJ100" s="38"/>
      <c r="FZK100" s="38"/>
      <c r="FZL100" s="38"/>
      <c r="FZM100" s="38"/>
      <c r="FZN100" s="38"/>
      <c r="FZO100" s="38"/>
      <c r="FZP100" s="38"/>
      <c r="FZQ100" s="38"/>
      <c r="FZR100" s="38"/>
      <c r="FZS100" s="38"/>
      <c r="FZT100" s="38"/>
      <c r="FZU100" s="38"/>
      <c r="FZV100" s="38"/>
      <c r="FZW100" s="38"/>
      <c r="FZX100" s="38"/>
      <c r="FZY100" s="38"/>
      <c r="FZZ100" s="38"/>
      <c r="GAA100" s="38"/>
      <c r="GAB100" s="38"/>
      <c r="GAC100" s="38"/>
      <c r="GAD100" s="38"/>
      <c r="GAE100" s="38"/>
      <c r="GAF100" s="38"/>
      <c r="GAG100" s="38"/>
      <c r="GAH100" s="38"/>
      <c r="GAI100" s="38"/>
      <c r="GAJ100" s="38"/>
      <c r="GAK100" s="38"/>
      <c r="GAL100" s="38"/>
      <c r="GAM100" s="38"/>
      <c r="GAN100" s="38"/>
      <c r="GAO100" s="38"/>
      <c r="GAP100" s="38"/>
      <c r="GAQ100" s="38"/>
      <c r="GAR100" s="38"/>
      <c r="GAS100" s="38"/>
      <c r="GAT100" s="38"/>
      <c r="GAU100" s="38"/>
      <c r="GAV100" s="38"/>
      <c r="GAW100" s="38"/>
      <c r="GAX100" s="38"/>
      <c r="GAY100" s="38"/>
      <c r="GAZ100" s="38"/>
      <c r="GBA100" s="38"/>
      <c r="GBB100" s="38"/>
      <c r="GBC100" s="38"/>
      <c r="GBD100" s="38"/>
      <c r="GBE100" s="38"/>
      <c r="GBF100" s="38"/>
      <c r="GBG100" s="38"/>
      <c r="GBH100" s="38"/>
      <c r="GBI100" s="38"/>
      <c r="GBJ100" s="38"/>
      <c r="GBK100" s="38"/>
      <c r="GBL100" s="38"/>
      <c r="GBM100" s="38"/>
      <c r="GBN100" s="38"/>
      <c r="GBO100" s="38"/>
      <c r="GBP100" s="38"/>
      <c r="GBQ100" s="38"/>
      <c r="GBR100" s="38"/>
      <c r="GBS100" s="38"/>
      <c r="GBT100" s="38"/>
      <c r="GBU100" s="38"/>
      <c r="GBV100" s="38"/>
      <c r="GBW100" s="38"/>
      <c r="GBX100" s="38"/>
      <c r="GBY100" s="38"/>
      <c r="GBZ100" s="38"/>
      <c r="GCA100" s="38"/>
      <c r="GCB100" s="38"/>
      <c r="GCC100" s="38"/>
      <c r="GCD100" s="38"/>
      <c r="GCE100" s="38"/>
      <c r="GCF100" s="38"/>
      <c r="GCG100" s="38"/>
      <c r="GCH100" s="38"/>
      <c r="GCI100" s="38"/>
      <c r="GCJ100" s="38"/>
      <c r="GCK100" s="38"/>
      <c r="GCL100" s="38"/>
      <c r="GCM100" s="38"/>
      <c r="GCN100" s="38"/>
      <c r="GCO100" s="38"/>
      <c r="GCP100" s="38"/>
      <c r="GCQ100" s="38"/>
      <c r="GCR100" s="38"/>
      <c r="GCS100" s="38"/>
      <c r="GCT100" s="38"/>
      <c r="GCU100" s="38"/>
      <c r="GCV100" s="38"/>
      <c r="GCW100" s="38"/>
      <c r="GCX100" s="38"/>
      <c r="GCY100" s="38"/>
      <c r="GCZ100" s="38"/>
      <c r="GDA100" s="38"/>
      <c r="GDB100" s="38"/>
      <c r="GDC100" s="38"/>
      <c r="GDD100" s="38"/>
      <c r="GDE100" s="38"/>
      <c r="GDF100" s="38"/>
      <c r="GDG100" s="38"/>
      <c r="GDH100" s="38"/>
      <c r="GDI100" s="38"/>
      <c r="GDJ100" s="38"/>
      <c r="GDK100" s="38"/>
      <c r="GDL100" s="38"/>
      <c r="GDM100" s="38"/>
      <c r="GDN100" s="38"/>
      <c r="GDO100" s="38"/>
      <c r="GDP100" s="38"/>
      <c r="GDQ100" s="38"/>
      <c r="GDR100" s="38"/>
      <c r="GDS100" s="38"/>
      <c r="GDT100" s="38"/>
      <c r="GDU100" s="38"/>
      <c r="GDV100" s="38"/>
      <c r="GDW100" s="38"/>
      <c r="GDX100" s="38"/>
      <c r="GDY100" s="38"/>
      <c r="GDZ100" s="38"/>
      <c r="GEA100" s="38"/>
      <c r="GEB100" s="38"/>
      <c r="GEC100" s="38"/>
      <c r="GED100" s="38"/>
      <c r="GEE100" s="38"/>
      <c r="GEF100" s="38"/>
      <c r="GEG100" s="38"/>
      <c r="GEH100" s="38"/>
      <c r="GEI100" s="38"/>
      <c r="GEJ100" s="38"/>
      <c r="GEK100" s="38"/>
      <c r="GEL100" s="38"/>
      <c r="GEM100" s="38"/>
      <c r="GEN100" s="38"/>
      <c r="GEO100" s="38"/>
      <c r="GEP100" s="38"/>
      <c r="GEQ100" s="38"/>
      <c r="GER100" s="38"/>
      <c r="GES100" s="38"/>
      <c r="GET100" s="38"/>
      <c r="GEU100" s="38"/>
      <c r="GEV100" s="38"/>
      <c r="GEW100" s="38"/>
      <c r="GEX100" s="38"/>
      <c r="GEY100" s="38"/>
      <c r="GEZ100" s="38"/>
      <c r="GFA100" s="38"/>
      <c r="GFB100" s="38"/>
      <c r="GFC100" s="38"/>
      <c r="GFD100" s="38"/>
      <c r="GFE100" s="38"/>
      <c r="GFF100" s="38"/>
      <c r="GFG100" s="38"/>
      <c r="GFH100" s="38"/>
      <c r="GFI100" s="38"/>
      <c r="GFJ100" s="38"/>
      <c r="GFK100" s="38"/>
      <c r="GFL100" s="38"/>
      <c r="GFM100" s="38"/>
      <c r="GFN100" s="38"/>
      <c r="GFO100" s="38"/>
      <c r="GFP100" s="38"/>
      <c r="GFQ100" s="38"/>
      <c r="GFR100" s="38"/>
      <c r="GFS100" s="38"/>
      <c r="GFT100" s="38"/>
      <c r="GFU100" s="38"/>
      <c r="GFV100" s="38"/>
      <c r="GFW100" s="38"/>
      <c r="GFX100" s="38"/>
      <c r="GFY100" s="38"/>
      <c r="GFZ100" s="38"/>
      <c r="GGA100" s="38"/>
      <c r="GGB100" s="38"/>
      <c r="GGC100" s="38"/>
      <c r="GGD100" s="38"/>
      <c r="GGE100" s="38"/>
      <c r="GGF100" s="38"/>
      <c r="GGG100" s="38"/>
      <c r="GGH100" s="38"/>
      <c r="GGI100" s="38"/>
      <c r="GGJ100" s="38"/>
      <c r="GGK100" s="38"/>
      <c r="GGL100" s="38"/>
      <c r="GGM100" s="38"/>
      <c r="GGN100" s="38"/>
      <c r="GGO100" s="38"/>
      <c r="GGP100" s="38"/>
      <c r="GGQ100" s="38"/>
      <c r="GGR100" s="38"/>
      <c r="GGS100" s="38"/>
      <c r="GGT100" s="38"/>
      <c r="GGU100" s="38"/>
      <c r="GGV100" s="38"/>
      <c r="GGW100" s="38"/>
      <c r="GGX100" s="38"/>
      <c r="GGY100" s="38"/>
      <c r="GGZ100" s="38"/>
      <c r="GHA100" s="38"/>
      <c r="GHB100" s="38"/>
      <c r="GHC100" s="38"/>
      <c r="GHD100" s="38"/>
      <c r="GHE100" s="38"/>
      <c r="GHF100" s="38"/>
      <c r="GHG100" s="38"/>
      <c r="GHH100" s="38"/>
      <c r="GHI100" s="38"/>
      <c r="GHJ100" s="38"/>
      <c r="GHK100" s="38"/>
      <c r="GHL100" s="38"/>
      <c r="GHM100" s="38"/>
      <c r="GHN100" s="38"/>
      <c r="GHO100" s="38"/>
      <c r="GHP100" s="38"/>
      <c r="GHQ100" s="38"/>
      <c r="GHR100" s="38"/>
      <c r="GHS100" s="38"/>
      <c r="GHT100" s="38"/>
      <c r="GHU100" s="38"/>
      <c r="GHV100" s="38"/>
      <c r="GHW100" s="38"/>
      <c r="GHX100" s="38"/>
      <c r="GHY100" s="38"/>
      <c r="GHZ100" s="38"/>
      <c r="GIA100" s="38"/>
      <c r="GIB100" s="38"/>
      <c r="GIC100" s="38"/>
      <c r="GID100" s="38"/>
      <c r="GIE100" s="38"/>
      <c r="GIF100" s="38"/>
      <c r="GIG100" s="38"/>
      <c r="GIH100" s="38"/>
      <c r="GII100" s="38"/>
      <c r="GIJ100" s="38"/>
      <c r="GIK100" s="38"/>
      <c r="GIL100" s="38"/>
      <c r="GIM100" s="38"/>
      <c r="GIN100" s="38"/>
      <c r="GIO100" s="38"/>
      <c r="GIP100" s="38"/>
      <c r="GIQ100" s="38"/>
      <c r="GIR100" s="38"/>
      <c r="GIS100" s="38"/>
      <c r="GIT100" s="38"/>
      <c r="GIU100" s="38"/>
      <c r="GIV100" s="38"/>
      <c r="GIW100" s="38"/>
      <c r="GIX100" s="38"/>
      <c r="GIY100" s="38"/>
      <c r="GIZ100" s="38"/>
      <c r="GJA100" s="38"/>
      <c r="GJB100" s="38"/>
      <c r="GJC100" s="38"/>
      <c r="GJD100" s="38"/>
      <c r="GJE100" s="38"/>
      <c r="GJF100" s="38"/>
      <c r="GJG100" s="38"/>
      <c r="GJH100" s="38"/>
      <c r="GJI100" s="38"/>
      <c r="GJJ100" s="38"/>
      <c r="GJK100" s="38"/>
      <c r="GJL100" s="38"/>
      <c r="GJM100" s="38"/>
      <c r="GJN100" s="38"/>
      <c r="GJO100" s="38"/>
      <c r="GJP100" s="38"/>
      <c r="GJQ100" s="38"/>
      <c r="GJR100" s="38"/>
      <c r="GJS100" s="38"/>
      <c r="GJT100" s="38"/>
      <c r="GJU100" s="38"/>
      <c r="GJV100" s="38"/>
      <c r="GJW100" s="38"/>
      <c r="GJX100" s="38"/>
      <c r="GJY100" s="38"/>
      <c r="GJZ100" s="38"/>
      <c r="GKA100" s="38"/>
      <c r="GKB100" s="38"/>
      <c r="GKC100" s="38"/>
      <c r="GKD100" s="38"/>
      <c r="GKE100" s="38"/>
      <c r="GKF100" s="38"/>
      <c r="GKG100" s="38"/>
      <c r="GKH100" s="38"/>
      <c r="GKI100" s="38"/>
      <c r="GKJ100" s="38"/>
      <c r="GKK100" s="38"/>
      <c r="GKL100" s="38"/>
      <c r="GKM100" s="38"/>
      <c r="GKN100" s="38"/>
      <c r="GKO100" s="38"/>
      <c r="GKP100" s="38"/>
      <c r="GKQ100" s="38"/>
      <c r="GKR100" s="38"/>
      <c r="GKS100" s="38"/>
      <c r="GKT100" s="38"/>
      <c r="GKU100" s="38"/>
      <c r="GKV100" s="38"/>
      <c r="GKW100" s="38"/>
      <c r="GKX100" s="38"/>
      <c r="GKY100" s="38"/>
      <c r="GKZ100" s="38"/>
      <c r="GLA100" s="38"/>
      <c r="GLB100" s="38"/>
      <c r="GLC100" s="38"/>
      <c r="GLD100" s="38"/>
      <c r="GLE100" s="38"/>
      <c r="GLF100" s="38"/>
      <c r="GLG100" s="38"/>
      <c r="GLH100" s="38"/>
      <c r="GLI100" s="38"/>
      <c r="GLJ100" s="38"/>
      <c r="GLK100" s="38"/>
      <c r="GLL100" s="38"/>
      <c r="GLM100" s="38"/>
      <c r="GLN100" s="38"/>
      <c r="GLO100" s="38"/>
      <c r="GLP100" s="38"/>
      <c r="GLQ100" s="38"/>
      <c r="GLR100" s="38"/>
      <c r="GLS100" s="38"/>
      <c r="GLT100" s="38"/>
      <c r="GLU100" s="38"/>
      <c r="GLV100" s="38"/>
      <c r="GLW100" s="38"/>
      <c r="GLX100" s="38"/>
      <c r="GLY100" s="38"/>
      <c r="GLZ100" s="38"/>
      <c r="GMA100" s="38"/>
      <c r="GMB100" s="38"/>
      <c r="GMC100" s="38"/>
      <c r="GMD100" s="38"/>
      <c r="GME100" s="38"/>
      <c r="GMF100" s="38"/>
      <c r="GMG100" s="38"/>
      <c r="GMH100" s="38"/>
      <c r="GMI100" s="38"/>
      <c r="GMJ100" s="38"/>
      <c r="GMK100" s="38"/>
      <c r="GML100" s="38"/>
      <c r="GMM100" s="38"/>
      <c r="GMN100" s="38"/>
      <c r="GMO100" s="38"/>
      <c r="GMP100" s="38"/>
      <c r="GMQ100" s="38"/>
      <c r="GMR100" s="38"/>
      <c r="GMS100" s="38"/>
      <c r="GMT100" s="38"/>
      <c r="GMU100" s="38"/>
      <c r="GMV100" s="38"/>
      <c r="GMW100" s="38"/>
      <c r="GMX100" s="38"/>
      <c r="GMY100" s="38"/>
      <c r="GMZ100" s="38"/>
      <c r="GNA100" s="38"/>
      <c r="GNB100" s="38"/>
      <c r="GNC100" s="38"/>
      <c r="GND100" s="38"/>
      <c r="GNE100" s="38"/>
      <c r="GNF100" s="38"/>
      <c r="GNG100" s="38"/>
      <c r="GNH100" s="38"/>
      <c r="GNI100" s="38"/>
      <c r="GNJ100" s="38"/>
      <c r="GNK100" s="38"/>
      <c r="GNL100" s="38"/>
      <c r="GNM100" s="38"/>
      <c r="GNN100" s="38"/>
      <c r="GNO100" s="38"/>
      <c r="GNP100" s="38"/>
      <c r="GNQ100" s="38"/>
      <c r="GNR100" s="38"/>
      <c r="GNS100" s="38"/>
      <c r="GNT100" s="38"/>
      <c r="GNU100" s="38"/>
      <c r="GNV100" s="38"/>
      <c r="GNW100" s="38"/>
      <c r="GNX100" s="38"/>
      <c r="GNY100" s="38"/>
      <c r="GNZ100" s="38"/>
      <c r="GOA100" s="38"/>
      <c r="GOB100" s="38"/>
      <c r="GOC100" s="38"/>
      <c r="GOD100" s="38"/>
      <c r="GOE100" s="38"/>
      <c r="GOF100" s="38"/>
      <c r="GOG100" s="38"/>
      <c r="GOH100" s="38"/>
      <c r="GOI100" s="38"/>
      <c r="GOJ100" s="38"/>
      <c r="GOK100" s="38"/>
      <c r="GOL100" s="38"/>
      <c r="GOM100" s="38"/>
      <c r="GON100" s="38"/>
      <c r="GOO100" s="38"/>
      <c r="GOP100" s="38"/>
      <c r="GOQ100" s="38"/>
      <c r="GOR100" s="38"/>
      <c r="GOS100" s="38"/>
      <c r="GOT100" s="38"/>
      <c r="GOU100" s="38"/>
      <c r="GOV100" s="38"/>
      <c r="GOW100" s="38"/>
      <c r="GOX100" s="38"/>
      <c r="GOY100" s="38"/>
      <c r="GOZ100" s="38"/>
      <c r="GPA100" s="38"/>
      <c r="GPB100" s="38"/>
      <c r="GPC100" s="38"/>
      <c r="GPD100" s="38"/>
      <c r="GPE100" s="38"/>
      <c r="GPF100" s="38"/>
      <c r="GPG100" s="38"/>
      <c r="GPH100" s="38"/>
      <c r="GPI100" s="38"/>
      <c r="GPJ100" s="38"/>
      <c r="GPK100" s="38"/>
      <c r="GPL100" s="38"/>
      <c r="GPM100" s="38"/>
      <c r="GPN100" s="38"/>
      <c r="GPO100" s="38"/>
      <c r="GPP100" s="38"/>
      <c r="GPQ100" s="38"/>
      <c r="GPR100" s="38"/>
      <c r="GPS100" s="38"/>
      <c r="GPT100" s="38"/>
      <c r="GPU100" s="38"/>
      <c r="GPV100" s="38"/>
      <c r="GPW100" s="38"/>
      <c r="GPX100" s="38"/>
      <c r="GPY100" s="38"/>
      <c r="GPZ100" s="38"/>
      <c r="GQA100" s="38"/>
      <c r="GQB100" s="38"/>
      <c r="GQC100" s="38"/>
      <c r="GQD100" s="38"/>
      <c r="GQE100" s="38"/>
      <c r="GQF100" s="38"/>
      <c r="GQG100" s="38"/>
      <c r="GQH100" s="38"/>
      <c r="GQI100" s="38"/>
      <c r="GQJ100" s="38"/>
      <c r="GQK100" s="38"/>
      <c r="GQL100" s="38"/>
      <c r="GQM100" s="38"/>
      <c r="GQN100" s="38"/>
      <c r="GQO100" s="38"/>
      <c r="GQP100" s="38"/>
      <c r="GQQ100" s="38"/>
      <c r="GQR100" s="38"/>
      <c r="GQS100" s="38"/>
      <c r="GQT100" s="38"/>
      <c r="GQU100" s="38"/>
      <c r="GQV100" s="38"/>
      <c r="GQW100" s="38"/>
      <c r="GQX100" s="38"/>
      <c r="GQY100" s="38"/>
      <c r="GQZ100" s="38"/>
      <c r="GRA100" s="38"/>
      <c r="GRB100" s="38"/>
      <c r="GRC100" s="38"/>
      <c r="GRD100" s="38"/>
      <c r="GRE100" s="38"/>
      <c r="GRF100" s="38"/>
      <c r="GRG100" s="38"/>
      <c r="GRH100" s="38"/>
      <c r="GRI100" s="38"/>
      <c r="GRJ100" s="38"/>
      <c r="GRK100" s="38"/>
      <c r="GRL100" s="38"/>
      <c r="GRM100" s="38"/>
      <c r="GRN100" s="38"/>
      <c r="GRO100" s="38"/>
      <c r="GRP100" s="38"/>
      <c r="GRQ100" s="38"/>
      <c r="GRR100" s="38"/>
      <c r="GRS100" s="38"/>
      <c r="GRT100" s="38"/>
      <c r="GRU100" s="38"/>
      <c r="GRV100" s="38"/>
      <c r="GRW100" s="38"/>
      <c r="GRX100" s="38"/>
      <c r="GRY100" s="38"/>
      <c r="GRZ100" s="38"/>
      <c r="GSA100" s="38"/>
      <c r="GSB100" s="38"/>
      <c r="GSC100" s="38"/>
      <c r="GSD100" s="38"/>
      <c r="GSE100" s="38"/>
      <c r="GSF100" s="38"/>
      <c r="GSG100" s="38"/>
      <c r="GSH100" s="38"/>
      <c r="GSI100" s="38"/>
      <c r="GSJ100" s="38"/>
      <c r="GSK100" s="38"/>
      <c r="GSL100" s="38"/>
      <c r="GSM100" s="38"/>
      <c r="GSN100" s="38"/>
      <c r="GSO100" s="38"/>
      <c r="GSP100" s="38"/>
      <c r="GSQ100" s="38"/>
      <c r="GSR100" s="38"/>
      <c r="GSS100" s="38"/>
      <c r="GST100" s="38"/>
      <c r="GSU100" s="38"/>
      <c r="GSV100" s="38"/>
      <c r="GSW100" s="38"/>
      <c r="GSX100" s="38"/>
      <c r="GSY100" s="38"/>
      <c r="GSZ100" s="38"/>
      <c r="GTA100" s="38"/>
      <c r="GTB100" s="38"/>
      <c r="GTC100" s="38"/>
      <c r="GTD100" s="38"/>
      <c r="GTE100" s="38"/>
      <c r="GTF100" s="38"/>
      <c r="GTG100" s="38"/>
      <c r="GTH100" s="38"/>
      <c r="GTI100" s="38"/>
      <c r="GTJ100" s="38"/>
      <c r="GTK100" s="38"/>
      <c r="GTL100" s="38"/>
      <c r="GTM100" s="38"/>
      <c r="GTN100" s="38"/>
      <c r="GTO100" s="38"/>
      <c r="GTP100" s="38"/>
      <c r="GTQ100" s="38"/>
      <c r="GTR100" s="38"/>
      <c r="GTS100" s="38"/>
      <c r="GTT100" s="38"/>
      <c r="GTU100" s="38"/>
      <c r="GTV100" s="38"/>
      <c r="GTW100" s="38"/>
      <c r="GTX100" s="38"/>
      <c r="GTY100" s="38"/>
      <c r="GTZ100" s="38"/>
      <c r="GUA100" s="38"/>
      <c r="GUB100" s="38"/>
      <c r="GUC100" s="38"/>
      <c r="GUD100" s="38"/>
      <c r="GUE100" s="38"/>
      <c r="GUF100" s="38"/>
      <c r="GUG100" s="38"/>
      <c r="GUH100" s="38"/>
      <c r="GUI100" s="38"/>
      <c r="GUJ100" s="38"/>
      <c r="GUK100" s="38"/>
      <c r="GUL100" s="38"/>
      <c r="GUM100" s="38"/>
      <c r="GUN100" s="38"/>
      <c r="GUO100" s="38"/>
      <c r="GUP100" s="38"/>
      <c r="GUQ100" s="38"/>
      <c r="GUR100" s="38"/>
      <c r="GUS100" s="38"/>
      <c r="GUT100" s="38"/>
      <c r="GUU100" s="38"/>
      <c r="GUV100" s="38"/>
      <c r="GUW100" s="38"/>
      <c r="GUX100" s="38"/>
      <c r="GUY100" s="38"/>
      <c r="GUZ100" s="38"/>
      <c r="GVA100" s="38"/>
      <c r="GVB100" s="38"/>
      <c r="GVC100" s="38"/>
      <c r="GVD100" s="38"/>
      <c r="GVE100" s="38"/>
      <c r="GVF100" s="38"/>
      <c r="GVG100" s="38"/>
      <c r="GVH100" s="38"/>
      <c r="GVI100" s="38"/>
      <c r="GVJ100" s="38"/>
      <c r="GVK100" s="38"/>
      <c r="GVL100" s="38"/>
      <c r="GVM100" s="38"/>
      <c r="GVN100" s="38"/>
      <c r="GVO100" s="38"/>
      <c r="GVP100" s="38"/>
      <c r="GVQ100" s="38"/>
      <c r="GVR100" s="38"/>
      <c r="GVS100" s="38"/>
      <c r="GVT100" s="38"/>
      <c r="GVU100" s="38"/>
      <c r="GVV100" s="38"/>
      <c r="GVW100" s="38"/>
      <c r="GVX100" s="38"/>
      <c r="GVY100" s="38"/>
      <c r="GVZ100" s="38"/>
      <c r="GWA100" s="38"/>
      <c r="GWB100" s="38"/>
      <c r="GWC100" s="38"/>
      <c r="GWD100" s="38"/>
      <c r="GWE100" s="38"/>
      <c r="GWF100" s="38"/>
      <c r="GWG100" s="38"/>
      <c r="GWH100" s="38"/>
      <c r="GWI100" s="38"/>
      <c r="GWJ100" s="38"/>
      <c r="GWK100" s="38"/>
      <c r="GWL100" s="38"/>
      <c r="GWM100" s="38"/>
      <c r="GWN100" s="38"/>
      <c r="GWO100" s="38"/>
      <c r="GWP100" s="38"/>
      <c r="GWQ100" s="38"/>
      <c r="GWR100" s="38"/>
      <c r="GWS100" s="38"/>
      <c r="GWT100" s="38"/>
      <c r="GWU100" s="38"/>
      <c r="GWV100" s="38"/>
      <c r="GWW100" s="38"/>
      <c r="GWX100" s="38"/>
      <c r="GWY100" s="38"/>
      <c r="GWZ100" s="38"/>
      <c r="GXA100" s="38"/>
      <c r="GXB100" s="38"/>
      <c r="GXC100" s="38"/>
      <c r="GXD100" s="38"/>
      <c r="GXE100" s="38"/>
      <c r="GXF100" s="38"/>
      <c r="GXG100" s="38"/>
      <c r="GXH100" s="38"/>
      <c r="GXI100" s="38"/>
      <c r="GXJ100" s="38"/>
      <c r="GXK100" s="38"/>
      <c r="GXL100" s="38"/>
      <c r="GXM100" s="38"/>
      <c r="GXN100" s="38"/>
      <c r="GXO100" s="38"/>
      <c r="GXP100" s="38"/>
      <c r="GXQ100" s="38"/>
      <c r="GXR100" s="38"/>
      <c r="GXS100" s="38"/>
      <c r="GXT100" s="38"/>
      <c r="GXU100" s="38"/>
      <c r="GXV100" s="38"/>
      <c r="GXW100" s="38"/>
      <c r="GXX100" s="38"/>
      <c r="GXY100" s="38"/>
      <c r="GXZ100" s="38"/>
      <c r="GYA100" s="38"/>
      <c r="GYB100" s="38"/>
      <c r="GYC100" s="38"/>
      <c r="GYD100" s="38"/>
      <c r="GYE100" s="38"/>
      <c r="GYF100" s="38"/>
      <c r="GYG100" s="38"/>
      <c r="GYH100" s="38"/>
      <c r="GYI100" s="38"/>
      <c r="GYJ100" s="38"/>
      <c r="GYK100" s="38"/>
      <c r="GYL100" s="38"/>
      <c r="GYM100" s="38"/>
      <c r="GYN100" s="38"/>
      <c r="GYO100" s="38"/>
      <c r="GYP100" s="38"/>
      <c r="GYQ100" s="38"/>
      <c r="GYR100" s="38"/>
      <c r="GYS100" s="38"/>
      <c r="GYT100" s="38"/>
      <c r="GYU100" s="38"/>
      <c r="GYV100" s="38"/>
      <c r="GYW100" s="38"/>
      <c r="GYX100" s="38"/>
      <c r="GYY100" s="38"/>
      <c r="GYZ100" s="38"/>
      <c r="GZA100" s="38"/>
      <c r="GZB100" s="38"/>
      <c r="GZC100" s="38"/>
      <c r="GZD100" s="38"/>
      <c r="GZE100" s="38"/>
      <c r="GZF100" s="38"/>
      <c r="GZG100" s="38"/>
      <c r="GZH100" s="38"/>
      <c r="GZI100" s="38"/>
      <c r="GZJ100" s="38"/>
      <c r="GZK100" s="38"/>
      <c r="GZL100" s="38"/>
      <c r="GZM100" s="38"/>
      <c r="GZN100" s="38"/>
      <c r="GZO100" s="38"/>
      <c r="GZP100" s="38"/>
      <c r="GZQ100" s="38"/>
      <c r="GZR100" s="38"/>
      <c r="GZS100" s="38"/>
      <c r="GZT100" s="38"/>
      <c r="GZU100" s="38"/>
      <c r="GZV100" s="38"/>
      <c r="GZW100" s="38"/>
      <c r="GZX100" s="38"/>
      <c r="GZY100" s="38"/>
      <c r="GZZ100" s="38"/>
      <c r="HAA100" s="38"/>
      <c r="HAB100" s="38"/>
      <c r="HAC100" s="38"/>
      <c r="HAD100" s="38"/>
      <c r="HAE100" s="38"/>
      <c r="HAF100" s="38"/>
      <c r="HAG100" s="38"/>
      <c r="HAH100" s="38"/>
      <c r="HAI100" s="38"/>
      <c r="HAJ100" s="38"/>
      <c r="HAK100" s="38"/>
      <c r="HAL100" s="38"/>
      <c r="HAM100" s="38"/>
      <c r="HAN100" s="38"/>
      <c r="HAO100" s="38"/>
      <c r="HAP100" s="38"/>
      <c r="HAQ100" s="38"/>
      <c r="HAR100" s="38"/>
      <c r="HAS100" s="38"/>
      <c r="HAT100" s="38"/>
      <c r="HAU100" s="38"/>
      <c r="HAV100" s="38"/>
      <c r="HAW100" s="38"/>
      <c r="HAX100" s="38"/>
      <c r="HAY100" s="38"/>
      <c r="HAZ100" s="38"/>
      <c r="HBA100" s="38"/>
      <c r="HBB100" s="38"/>
      <c r="HBC100" s="38"/>
      <c r="HBD100" s="38"/>
      <c r="HBE100" s="38"/>
      <c r="HBF100" s="38"/>
      <c r="HBG100" s="38"/>
      <c r="HBH100" s="38"/>
      <c r="HBI100" s="38"/>
      <c r="HBJ100" s="38"/>
      <c r="HBK100" s="38"/>
      <c r="HBL100" s="38"/>
      <c r="HBM100" s="38"/>
      <c r="HBN100" s="38"/>
      <c r="HBO100" s="38"/>
      <c r="HBP100" s="38"/>
      <c r="HBQ100" s="38"/>
      <c r="HBR100" s="38"/>
      <c r="HBS100" s="38"/>
      <c r="HBT100" s="38"/>
      <c r="HBU100" s="38"/>
      <c r="HBV100" s="38"/>
      <c r="HBW100" s="38"/>
      <c r="HBX100" s="38"/>
      <c r="HBY100" s="38"/>
      <c r="HBZ100" s="38"/>
      <c r="HCA100" s="38"/>
      <c r="HCB100" s="38"/>
      <c r="HCC100" s="38"/>
      <c r="HCD100" s="38"/>
      <c r="HCE100" s="38"/>
      <c r="HCF100" s="38"/>
      <c r="HCG100" s="38"/>
      <c r="HCH100" s="38"/>
      <c r="HCI100" s="38"/>
      <c r="HCJ100" s="38"/>
      <c r="HCK100" s="38"/>
      <c r="HCL100" s="38"/>
      <c r="HCM100" s="38"/>
      <c r="HCN100" s="38"/>
      <c r="HCO100" s="38"/>
      <c r="HCP100" s="38"/>
      <c r="HCQ100" s="38"/>
      <c r="HCR100" s="38"/>
      <c r="HCS100" s="38"/>
      <c r="HCT100" s="38"/>
      <c r="HCU100" s="38"/>
      <c r="HCV100" s="38"/>
      <c r="HCW100" s="38"/>
      <c r="HCX100" s="38"/>
      <c r="HCY100" s="38"/>
      <c r="HCZ100" s="38"/>
      <c r="HDA100" s="38"/>
      <c r="HDB100" s="38"/>
      <c r="HDC100" s="38"/>
      <c r="HDD100" s="38"/>
      <c r="HDE100" s="38"/>
      <c r="HDF100" s="38"/>
      <c r="HDG100" s="38"/>
      <c r="HDH100" s="38"/>
      <c r="HDI100" s="38"/>
      <c r="HDJ100" s="38"/>
      <c r="HDK100" s="38"/>
      <c r="HDL100" s="38"/>
      <c r="HDM100" s="38"/>
      <c r="HDN100" s="38"/>
      <c r="HDO100" s="38"/>
      <c r="HDP100" s="38"/>
      <c r="HDQ100" s="38"/>
      <c r="HDR100" s="38"/>
      <c r="HDS100" s="38"/>
      <c r="HDT100" s="38"/>
      <c r="HDU100" s="38"/>
      <c r="HDV100" s="38"/>
      <c r="HDW100" s="38"/>
      <c r="HDX100" s="38"/>
      <c r="HDY100" s="38"/>
      <c r="HDZ100" s="38"/>
      <c r="HEA100" s="38"/>
      <c r="HEB100" s="38"/>
      <c r="HEC100" s="38"/>
      <c r="HED100" s="38"/>
      <c r="HEE100" s="38"/>
      <c r="HEF100" s="38"/>
      <c r="HEG100" s="38"/>
      <c r="HEH100" s="38"/>
      <c r="HEI100" s="38"/>
      <c r="HEJ100" s="38"/>
      <c r="HEK100" s="38"/>
      <c r="HEL100" s="38"/>
      <c r="HEM100" s="38"/>
      <c r="HEN100" s="38"/>
      <c r="HEO100" s="38"/>
      <c r="HEP100" s="38"/>
      <c r="HEQ100" s="38"/>
      <c r="HER100" s="38"/>
      <c r="HES100" s="38"/>
      <c r="HET100" s="38"/>
      <c r="HEU100" s="38"/>
      <c r="HEV100" s="38"/>
      <c r="HEW100" s="38"/>
      <c r="HEX100" s="38"/>
      <c r="HEY100" s="38"/>
      <c r="HEZ100" s="38"/>
      <c r="HFA100" s="38"/>
      <c r="HFB100" s="38"/>
      <c r="HFC100" s="38"/>
      <c r="HFD100" s="38"/>
      <c r="HFE100" s="38"/>
      <c r="HFF100" s="38"/>
      <c r="HFG100" s="38"/>
      <c r="HFH100" s="38"/>
      <c r="HFI100" s="38"/>
      <c r="HFJ100" s="38"/>
      <c r="HFK100" s="38"/>
      <c r="HFL100" s="38"/>
      <c r="HFM100" s="38"/>
      <c r="HFN100" s="38"/>
      <c r="HFO100" s="38"/>
      <c r="HFP100" s="38"/>
      <c r="HFQ100" s="38"/>
      <c r="HFR100" s="38"/>
      <c r="HFS100" s="38"/>
      <c r="HFT100" s="38"/>
      <c r="HFU100" s="38"/>
      <c r="HFV100" s="38"/>
      <c r="HFW100" s="38"/>
      <c r="HFX100" s="38"/>
      <c r="HFY100" s="38"/>
      <c r="HFZ100" s="38"/>
      <c r="HGA100" s="38"/>
      <c r="HGB100" s="38"/>
      <c r="HGC100" s="38"/>
      <c r="HGD100" s="38"/>
      <c r="HGE100" s="38"/>
      <c r="HGF100" s="38"/>
      <c r="HGG100" s="38"/>
      <c r="HGH100" s="38"/>
      <c r="HGI100" s="38"/>
      <c r="HGJ100" s="38"/>
      <c r="HGK100" s="38"/>
      <c r="HGL100" s="38"/>
      <c r="HGM100" s="38"/>
      <c r="HGN100" s="38"/>
      <c r="HGO100" s="38"/>
      <c r="HGP100" s="38"/>
      <c r="HGQ100" s="38"/>
      <c r="HGR100" s="38"/>
      <c r="HGS100" s="38"/>
      <c r="HGT100" s="38"/>
      <c r="HGU100" s="38"/>
      <c r="HGV100" s="38"/>
      <c r="HGW100" s="38"/>
      <c r="HGX100" s="38"/>
      <c r="HGY100" s="38"/>
      <c r="HGZ100" s="38"/>
      <c r="HHA100" s="38"/>
      <c r="HHB100" s="38"/>
      <c r="HHC100" s="38"/>
      <c r="HHD100" s="38"/>
      <c r="HHE100" s="38"/>
      <c r="HHF100" s="38"/>
      <c r="HHG100" s="38"/>
      <c r="HHH100" s="38"/>
      <c r="HHI100" s="38"/>
      <c r="HHJ100" s="38"/>
      <c r="HHK100" s="38"/>
      <c r="HHL100" s="38"/>
      <c r="HHM100" s="38"/>
      <c r="HHN100" s="38"/>
      <c r="HHO100" s="38"/>
      <c r="HHP100" s="38"/>
      <c r="HHQ100" s="38"/>
      <c r="HHR100" s="38"/>
      <c r="HHS100" s="38"/>
      <c r="HHT100" s="38"/>
      <c r="HHU100" s="38"/>
      <c r="HHV100" s="38"/>
      <c r="HHW100" s="38"/>
      <c r="HHX100" s="38"/>
      <c r="HHY100" s="38"/>
      <c r="HHZ100" s="38"/>
      <c r="HIA100" s="38"/>
      <c r="HIB100" s="38"/>
      <c r="HIC100" s="38"/>
      <c r="HID100" s="38"/>
      <c r="HIE100" s="38"/>
      <c r="HIF100" s="38"/>
      <c r="HIG100" s="38"/>
      <c r="HIH100" s="38"/>
      <c r="HII100" s="38"/>
      <c r="HIJ100" s="38"/>
      <c r="HIK100" s="38"/>
      <c r="HIL100" s="38"/>
      <c r="HIM100" s="38"/>
      <c r="HIN100" s="38"/>
      <c r="HIO100" s="38"/>
      <c r="HIP100" s="38"/>
      <c r="HIQ100" s="38"/>
      <c r="HIR100" s="38"/>
      <c r="HIS100" s="38"/>
      <c r="HIT100" s="38"/>
      <c r="HIU100" s="38"/>
      <c r="HIV100" s="38"/>
      <c r="HIW100" s="38"/>
      <c r="HIX100" s="38"/>
      <c r="HIY100" s="38"/>
      <c r="HIZ100" s="38"/>
      <c r="HJA100" s="38"/>
      <c r="HJB100" s="38"/>
      <c r="HJC100" s="38"/>
      <c r="HJD100" s="38"/>
      <c r="HJE100" s="38"/>
      <c r="HJF100" s="38"/>
      <c r="HJG100" s="38"/>
      <c r="HJH100" s="38"/>
      <c r="HJI100" s="38"/>
      <c r="HJJ100" s="38"/>
      <c r="HJK100" s="38"/>
      <c r="HJL100" s="38"/>
      <c r="HJM100" s="38"/>
      <c r="HJN100" s="38"/>
      <c r="HJO100" s="38"/>
      <c r="HJP100" s="38"/>
      <c r="HJQ100" s="38"/>
      <c r="HJR100" s="38"/>
      <c r="HJS100" s="38"/>
      <c r="HJT100" s="38"/>
      <c r="HJU100" s="38"/>
      <c r="HJV100" s="38"/>
      <c r="HJW100" s="38"/>
      <c r="HJX100" s="38"/>
      <c r="HJY100" s="38"/>
      <c r="HJZ100" s="38"/>
      <c r="HKA100" s="38"/>
      <c r="HKB100" s="38"/>
      <c r="HKC100" s="38"/>
      <c r="HKD100" s="38"/>
      <c r="HKE100" s="38"/>
      <c r="HKF100" s="38"/>
      <c r="HKG100" s="38"/>
      <c r="HKH100" s="38"/>
      <c r="HKI100" s="38"/>
      <c r="HKJ100" s="38"/>
      <c r="HKK100" s="38"/>
      <c r="HKL100" s="38"/>
      <c r="HKM100" s="38"/>
      <c r="HKN100" s="38"/>
      <c r="HKO100" s="38"/>
      <c r="HKP100" s="38"/>
      <c r="HKQ100" s="38"/>
      <c r="HKR100" s="38"/>
      <c r="HKS100" s="38"/>
      <c r="HKT100" s="38"/>
      <c r="HKU100" s="38"/>
      <c r="HKV100" s="38"/>
      <c r="HKW100" s="38"/>
      <c r="HKX100" s="38"/>
      <c r="HKY100" s="38"/>
      <c r="HKZ100" s="38"/>
      <c r="HLA100" s="38"/>
      <c r="HLB100" s="38"/>
      <c r="HLC100" s="38"/>
      <c r="HLD100" s="38"/>
      <c r="HLE100" s="38"/>
      <c r="HLF100" s="38"/>
      <c r="HLG100" s="38"/>
      <c r="HLH100" s="38"/>
      <c r="HLI100" s="38"/>
      <c r="HLJ100" s="38"/>
      <c r="HLK100" s="38"/>
      <c r="HLL100" s="38"/>
      <c r="HLM100" s="38"/>
      <c r="HLN100" s="38"/>
      <c r="HLO100" s="38"/>
      <c r="HLP100" s="38"/>
      <c r="HLQ100" s="38"/>
      <c r="HLR100" s="38"/>
      <c r="HLS100" s="38"/>
      <c r="HLT100" s="38"/>
      <c r="HLU100" s="38"/>
      <c r="HLV100" s="38"/>
      <c r="HLW100" s="38"/>
      <c r="HLX100" s="38"/>
      <c r="HLY100" s="38"/>
      <c r="HLZ100" s="38"/>
      <c r="HMA100" s="38"/>
      <c r="HMB100" s="38"/>
      <c r="HMC100" s="38"/>
      <c r="HMD100" s="38"/>
      <c r="HME100" s="38"/>
      <c r="HMF100" s="38"/>
      <c r="HMG100" s="38"/>
      <c r="HMH100" s="38"/>
      <c r="HMI100" s="38"/>
      <c r="HMJ100" s="38"/>
      <c r="HMK100" s="38"/>
      <c r="HML100" s="38"/>
      <c r="HMM100" s="38"/>
      <c r="HMN100" s="38"/>
      <c r="HMO100" s="38"/>
      <c r="HMP100" s="38"/>
      <c r="HMQ100" s="38"/>
      <c r="HMR100" s="38"/>
      <c r="HMS100" s="38"/>
      <c r="HMT100" s="38"/>
      <c r="HMU100" s="38"/>
      <c r="HMV100" s="38"/>
      <c r="HMW100" s="38"/>
      <c r="HMX100" s="38"/>
      <c r="HMY100" s="38"/>
      <c r="HMZ100" s="38"/>
      <c r="HNA100" s="38"/>
      <c r="HNB100" s="38"/>
      <c r="HNC100" s="38"/>
      <c r="HND100" s="38"/>
      <c r="HNE100" s="38"/>
      <c r="HNF100" s="38"/>
      <c r="HNG100" s="38"/>
      <c r="HNH100" s="38"/>
      <c r="HNI100" s="38"/>
      <c r="HNJ100" s="38"/>
      <c r="HNK100" s="38"/>
      <c r="HNL100" s="38"/>
      <c r="HNM100" s="38"/>
      <c r="HNN100" s="38"/>
      <c r="HNO100" s="38"/>
      <c r="HNP100" s="38"/>
      <c r="HNQ100" s="38"/>
      <c r="HNR100" s="38"/>
      <c r="HNS100" s="38"/>
      <c r="HNT100" s="38"/>
      <c r="HNU100" s="38"/>
      <c r="HNV100" s="38"/>
      <c r="HNW100" s="38"/>
      <c r="HNX100" s="38"/>
      <c r="HNY100" s="38"/>
      <c r="HNZ100" s="38"/>
      <c r="HOA100" s="38"/>
      <c r="HOB100" s="38"/>
      <c r="HOC100" s="38"/>
      <c r="HOD100" s="38"/>
      <c r="HOE100" s="38"/>
      <c r="HOF100" s="38"/>
      <c r="HOG100" s="38"/>
      <c r="HOH100" s="38"/>
      <c r="HOI100" s="38"/>
      <c r="HOJ100" s="38"/>
      <c r="HOK100" s="38"/>
      <c r="HOL100" s="38"/>
      <c r="HOM100" s="38"/>
      <c r="HON100" s="38"/>
      <c r="HOO100" s="38"/>
      <c r="HOP100" s="38"/>
      <c r="HOQ100" s="38"/>
      <c r="HOR100" s="38"/>
      <c r="HOS100" s="38"/>
      <c r="HOT100" s="38"/>
      <c r="HOU100" s="38"/>
      <c r="HOV100" s="38"/>
      <c r="HOW100" s="38"/>
      <c r="HOX100" s="38"/>
      <c r="HOY100" s="38"/>
      <c r="HOZ100" s="38"/>
      <c r="HPA100" s="38"/>
      <c r="HPB100" s="38"/>
      <c r="HPC100" s="38"/>
      <c r="HPD100" s="38"/>
      <c r="HPE100" s="38"/>
      <c r="HPF100" s="38"/>
      <c r="HPG100" s="38"/>
      <c r="HPH100" s="38"/>
      <c r="HPI100" s="38"/>
      <c r="HPJ100" s="38"/>
      <c r="HPK100" s="38"/>
      <c r="HPL100" s="38"/>
      <c r="HPM100" s="38"/>
      <c r="HPN100" s="38"/>
      <c r="HPO100" s="38"/>
      <c r="HPP100" s="38"/>
      <c r="HPQ100" s="38"/>
      <c r="HPR100" s="38"/>
      <c r="HPS100" s="38"/>
      <c r="HPT100" s="38"/>
      <c r="HPU100" s="38"/>
      <c r="HPV100" s="38"/>
      <c r="HPW100" s="38"/>
      <c r="HPX100" s="38"/>
      <c r="HPY100" s="38"/>
      <c r="HPZ100" s="38"/>
      <c r="HQA100" s="38"/>
      <c r="HQB100" s="38"/>
      <c r="HQC100" s="38"/>
      <c r="HQD100" s="38"/>
      <c r="HQE100" s="38"/>
      <c r="HQF100" s="38"/>
      <c r="HQG100" s="38"/>
      <c r="HQH100" s="38"/>
      <c r="HQI100" s="38"/>
      <c r="HQJ100" s="38"/>
      <c r="HQK100" s="38"/>
      <c r="HQL100" s="38"/>
      <c r="HQM100" s="38"/>
      <c r="HQN100" s="38"/>
      <c r="HQO100" s="38"/>
      <c r="HQP100" s="38"/>
      <c r="HQQ100" s="38"/>
      <c r="HQR100" s="38"/>
      <c r="HQS100" s="38"/>
      <c r="HQT100" s="38"/>
      <c r="HQU100" s="38"/>
      <c r="HQV100" s="38"/>
      <c r="HQW100" s="38"/>
      <c r="HQX100" s="38"/>
      <c r="HQY100" s="38"/>
      <c r="HQZ100" s="38"/>
      <c r="HRA100" s="38"/>
      <c r="HRB100" s="38"/>
      <c r="HRC100" s="38"/>
      <c r="HRD100" s="38"/>
      <c r="HRE100" s="38"/>
      <c r="HRF100" s="38"/>
      <c r="HRG100" s="38"/>
      <c r="HRH100" s="38"/>
      <c r="HRI100" s="38"/>
      <c r="HRJ100" s="38"/>
      <c r="HRK100" s="38"/>
      <c r="HRL100" s="38"/>
      <c r="HRM100" s="38"/>
      <c r="HRN100" s="38"/>
      <c r="HRO100" s="38"/>
      <c r="HRP100" s="38"/>
      <c r="HRQ100" s="38"/>
      <c r="HRR100" s="38"/>
      <c r="HRS100" s="38"/>
      <c r="HRT100" s="38"/>
      <c r="HRU100" s="38"/>
      <c r="HRV100" s="38"/>
      <c r="HRW100" s="38"/>
      <c r="HRX100" s="38"/>
      <c r="HRY100" s="38"/>
      <c r="HRZ100" s="38"/>
      <c r="HSA100" s="38"/>
      <c r="HSB100" s="38"/>
      <c r="HSC100" s="38"/>
      <c r="HSD100" s="38"/>
      <c r="HSE100" s="38"/>
      <c r="HSF100" s="38"/>
      <c r="HSG100" s="38"/>
      <c r="HSH100" s="38"/>
      <c r="HSI100" s="38"/>
      <c r="HSJ100" s="38"/>
      <c r="HSK100" s="38"/>
      <c r="HSL100" s="38"/>
      <c r="HSM100" s="38"/>
      <c r="HSN100" s="38"/>
      <c r="HSO100" s="38"/>
      <c r="HSP100" s="38"/>
      <c r="HSQ100" s="38"/>
      <c r="HSR100" s="38"/>
      <c r="HSS100" s="38"/>
      <c r="HST100" s="38"/>
      <c r="HSU100" s="38"/>
      <c r="HSV100" s="38"/>
      <c r="HSW100" s="38"/>
      <c r="HSX100" s="38"/>
      <c r="HSY100" s="38"/>
      <c r="HSZ100" s="38"/>
      <c r="HTA100" s="38"/>
      <c r="HTB100" s="38"/>
      <c r="HTC100" s="38"/>
      <c r="HTD100" s="38"/>
      <c r="HTE100" s="38"/>
      <c r="HTF100" s="38"/>
      <c r="HTG100" s="38"/>
      <c r="HTH100" s="38"/>
      <c r="HTI100" s="38"/>
      <c r="HTJ100" s="38"/>
      <c r="HTK100" s="38"/>
      <c r="HTL100" s="38"/>
      <c r="HTM100" s="38"/>
      <c r="HTN100" s="38"/>
      <c r="HTO100" s="38"/>
      <c r="HTP100" s="38"/>
      <c r="HTQ100" s="38"/>
      <c r="HTR100" s="38"/>
      <c r="HTS100" s="38"/>
      <c r="HTT100" s="38"/>
      <c r="HTU100" s="38"/>
      <c r="HTV100" s="38"/>
      <c r="HTW100" s="38"/>
      <c r="HTX100" s="38"/>
      <c r="HTY100" s="38"/>
      <c r="HTZ100" s="38"/>
      <c r="HUA100" s="38"/>
      <c r="HUB100" s="38"/>
      <c r="HUC100" s="38"/>
      <c r="HUD100" s="38"/>
      <c r="HUE100" s="38"/>
      <c r="HUF100" s="38"/>
      <c r="HUG100" s="38"/>
      <c r="HUH100" s="38"/>
      <c r="HUI100" s="38"/>
      <c r="HUJ100" s="38"/>
      <c r="HUK100" s="38"/>
      <c r="HUL100" s="38"/>
      <c r="HUM100" s="38"/>
      <c r="HUN100" s="38"/>
      <c r="HUO100" s="38"/>
      <c r="HUP100" s="38"/>
      <c r="HUQ100" s="38"/>
      <c r="HUR100" s="38"/>
      <c r="HUS100" s="38"/>
      <c r="HUT100" s="38"/>
      <c r="HUU100" s="38"/>
      <c r="HUV100" s="38"/>
      <c r="HUW100" s="38"/>
      <c r="HUX100" s="38"/>
      <c r="HUY100" s="38"/>
      <c r="HUZ100" s="38"/>
      <c r="HVA100" s="38"/>
      <c r="HVB100" s="38"/>
      <c r="HVC100" s="38"/>
      <c r="HVD100" s="38"/>
      <c r="HVE100" s="38"/>
      <c r="HVF100" s="38"/>
      <c r="HVG100" s="38"/>
      <c r="HVH100" s="38"/>
      <c r="HVI100" s="38"/>
      <c r="HVJ100" s="38"/>
      <c r="HVK100" s="38"/>
      <c r="HVL100" s="38"/>
      <c r="HVM100" s="38"/>
      <c r="HVN100" s="38"/>
      <c r="HVO100" s="38"/>
      <c r="HVP100" s="38"/>
      <c r="HVQ100" s="38"/>
      <c r="HVR100" s="38"/>
      <c r="HVS100" s="38"/>
      <c r="HVT100" s="38"/>
      <c r="HVU100" s="38"/>
      <c r="HVV100" s="38"/>
      <c r="HVW100" s="38"/>
      <c r="HVX100" s="38"/>
      <c r="HVY100" s="38"/>
      <c r="HVZ100" s="38"/>
      <c r="HWA100" s="38"/>
      <c r="HWB100" s="38"/>
      <c r="HWC100" s="38"/>
      <c r="HWD100" s="38"/>
      <c r="HWE100" s="38"/>
      <c r="HWF100" s="38"/>
      <c r="HWG100" s="38"/>
      <c r="HWH100" s="38"/>
      <c r="HWI100" s="38"/>
      <c r="HWJ100" s="38"/>
      <c r="HWK100" s="38"/>
      <c r="HWL100" s="38"/>
      <c r="HWM100" s="38"/>
      <c r="HWN100" s="38"/>
      <c r="HWO100" s="38"/>
      <c r="HWP100" s="38"/>
      <c r="HWQ100" s="38"/>
      <c r="HWR100" s="38"/>
      <c r="HWS100" s="38"/>
      <c r="HWT100" s="38"/>
      <c r="HWU100" s="38"/>
      <c r="HWV100" s="38"/>
      <c r="HWW100" s="38"/>
      <c r="HWX100" s="38"/>
      <c r="HWY100" s="38"/>
      <c r="HWZ100" s="38"/>
      <c r="HXA100" s="38"/>
      <c r="HXB100" s="38"/>
      <c r="HXC100" s="38"/>
      <c r="HXD100" s="38"/>
      <c r="HXE100" s="38"/>
      <c r="HXF100" s="38"/>
      <c r="HXG100" s="38"/>
      <c r="HXH100" s="38"/>
      <c r="HXI100" s="38"/>
      <c r="HXJ100" s="38"/>
      <c r="HXK100" s="38"/>
      <c r="HXL100" s="38"/>
      <c r="HXM100" s="38"/>
      <c r="HXN100" s="38"/>
      <c r="HXO100" s="38"/>
      <c r="HXP100" s="38"/>
      <c r="HXQ100" s="38"/>
      <c r="HXR100" s="38"/>
      <c r="HXS100" s="38"/>
      <c r="HXT100" s="38"/>
      <c r="HXU100" s="38"/>
      <c r="HXV100" s="38"/>
      <c r="HXW100" s="38"/>
      <c r="HXX100" s="38"/>
      <c r="HXY100" s="38"/>
      <c r="HXZ100" s="38"/>
      <c r="HYA100" s="38"/>
      <c r="HYB100" s="38"/>
      <c r="HYC100" s="38"/>
      <c r="HYD100" s="38"/>
      <c r="HYE100" s="38"/>
      <c r="HYF100" s="38"/>
      <c r="HYG100" s="38"/>
      <c r="HYH100" s="38"/>
      <c r="HYI100" s="38"/>
      <c r="HYJ100" s="38"/>
      <c r="HYK100" s="38"/>
      <c r="HYL100" s="38"/>
      <c r="HYM100" s="38"/>
      <c r="HYN100" s="38"/>
      <c r="HYO100" s="38"/>
      <c r="HYP100" s="38"/>
      <c r="HYQ100" s="38"/>
      <c r="HYR100" s="38"/>
      <c r="HYS100" s="38"/>
      <c r="HYT100" s="38"/>
      <c r="HYU100" s="38"/>
      <c r="HYV100" s="38"/>
      <c r="HYW100" s="38"/>
      <c r="HYX100" s="38"/>
      <c r="HYY100" s="38"/>
      <c r="HYZ100" s="38"/>
      <c r="HZA100" s="38"/>
      <c r="HZB100" s="38"/>
      <c r="HZC100" s="38"/>
      <c r="HZD100" s="38"/>
      <c r="HZE100" s="38"/>
      <c r="HZF100" s="38"/>
      <c r="HZG100" s="38"/>
      <c r="HZH100" s="38"/>
      <c r="HZI100" s="38"/>
      <c r="HZJ100" s="38"/>
      <c r="HZK100" s="38"/>
      <c r="HZL100" s="38"/>
      <c r="HZM100" s="38"/>
      <c r="HZN100" s="38"/>
      <c r="HZO100" s="38"/>
      <c r="HZP100" s="38"/>
      <c r="HZQ100" s="38"/>
      <c r="HZR100" s="38"/>
      <c r="HZS100" s="38"/>
      <c r="HZT100" s="38"/>
      <c r="HZU100" s="38"/>
      <c r="HZV100" s="38"/>
      <c r="HZW100" s="38"/>
      <c r="HZX100" s="38"/>
      <c r="HZY100" s="38"/>
      <c r="HZZ100" s="38"/>
      <c r="IAA100" s="38"/>
      <c r="IAB100" s="38"/>
      <c r="IAC100" s="38"/>
      <c r="IAD100" s="38"/>
      <c r="IAE100" s="38"/>
      <c r="IAF100" s="38"/>
      <c r="IAG100" s="38"/>
      <c r="IAH100" s="38"/>
      <c r="IAI100" s="38"/>
      <c r="IAJ100" s="38"/>
      <c r="IAK100" s="38"/>
      <c r="IAL100" s="38"/>
      <c r="IAM100" s="38"/>
      <c r="IAN100" s="38"/>
      <c r="IAO100" s="38"/>
      <c r="IAP100" s="38"/>
      <c r="IAQ100" s="38"/>
      <c r="IAR100" s="38"/>
      <c r="IAS100" s="38"/>
      <c r="IAT100" s="38"/>
      <c r="IAU100" s="38"/>
      <c r="IAV100" s="38"/>
      <c r="IAW100" s="38"/>
      <c r="IAX100" s="38"/>
      <c r="IAY100" s="38"/>
      <c r="IAZ100" s="38"/>
      <c r="IBA100" s="38"/>
      <c r="IBB100" s="38"/>
      <c r="IBC100" s="38"/>
      <c r="IBD100" s="38"/>
      <c r="IBE100" s="38"/>
      <c r="IBF100" s="38"/>
      <c r="IBG100" s="38"/>
      <c r="IBH100" s="38"/>
      <c r="IBI100" s="38"/>
      <c r="IBJ100" s="38"/>
      <c r="IBK100" s="38"/>
      <c r="IBL100" s="38"/>
      <c r="IBM100" s="38"/>
      <c r="IBN100" s="38"/>
      <c r="IBO100" s="38"/>
      <c r="IBP100" s="38"/>
      <c r="IBQ100" s="38"/>
      <c r="IBR100" s="38"/>
      <c r="IBS100" s="38"/>
      <c r="IBT100" s="38"/>
      <c r="IBU100" s="38"/>
      <c r="IBV100" s="38"/>
      <c r="IBW100" s="38"/>
      <c r="IBX100" s="38"/>
      <c r="IBY100" s="38"/>
      <c r="IBZ100" s="38"/>
      <c r="ICA100" s="38"/>
      <c r="ICB100" s="38"/>
      <c r="ICC100" s="38"/>
      <c r="ICD100" s="38"/>
      <c r="ICE100" s="38"/>
      <c r="ICF100" s="38"/>
      <c r="ICG100" s="38"/>
      <c r="ICH100" s="38"/>
      <c r="ICI100" s="38"/>
      <c r="ICJ100" s="38"/>
      <c r="ICK100" s="38"/>
      <c r="ICL100" s="38"/>
      <c r="ICM100" s="38"/>
      <c r="ICN100" s="38"/>
      <c r="ICO100" s="38"/>
      <c r="ICP100" s="38"/>
      <c r="ICQ100" s="38"/>
      <c r="ICR100" s="38"/>
      <c r="ICS100" s="38"/>
      <c r="ICT100" s="38"/>
      <c r="ICU100" s="38"/>
      <c r="ICV100" s="38"/>
      <c r="ICW100" s="38"/>
      <c r="ICX100" s="38"/>
      <c r="ICY100" s="38"/>
      <c r="ICZ100" s="38"/>
      <c r="IDA100" s="38"/>
      <c r="IDB100" s="38"/>
      <c r="IDC100" s="38"/>
      <c r="IDD100" s="38"/>
      <c r="IDE100" s="38"/>
      <c r="IDF100" s="38"/>
      <c r="IDG100" s="38"/>
      <c r="IDH100" s="38"/>
      <c r="IDI100" s="38"/>
      <c r="IDJ100" s="38"/>
      <c r="IDK100" s="38"/>
      <c r="IDL100" s="38"/>
      <c r="IDM100" s="38"/>
      <c r="IDN100" s="38"/>
      <c r="IDO100" s="38"/>
      <c r="IDP100" s="38"/>
      <c r="IDQ100" s="38"/>
      <c r="IDR100" s="38"/>
      <c r="IDS100" s="38"/>
      <c r="IDT100" s="38"/>
      <c r="IDU100" s="38"/>
      <c r="IDV100" s="38"/>
      <c r="IDW100" s="38"/>
      <c r="IDX100" s="38"/>
      <c r="IDY100" s="38"/>
      <c r="IDZ100" s="38"/>
      <c r="IEA100" s="38"/>
      <c r="IEB100" s="38"/>
      <c r="IEC100" s="38"/>
      <c r="IED100" s="38"/>
      <c r="IEE100" s="38"/>
      <c r="IEF100" s="38"/>
      <c r="IEG100" s="38"/>
      <c r="IEH100" s="38"/>
      <c r="IEI100" s="38"/>
      <c r="IEJ100" s="38"/>
      <c r="IEK100" s="38"/>
      <c r="IEL100" s="38"/>
      <c r="IEM100" s="38"/>
      <c r="IEN100" s="38"/>
      <c r="IEO100" s="38"/>
      <c r="IEP100" s="38"/>
      <c r="IEQ100" s="38"/>
      <c r="IER100" s="38"/>
      <c r="IES100" s="38"/>
      <c r="IET100" s="38"/>
      <c r="IEU100" s="38"/>
      <c r="IEV100" s="38"/>
      <c r="IEW100" s="38"/>
      <c r="IEX100" s="38"/>
      <c r="IEY100" s="38"/>
      <c r="IEZ100" s="38"/>
      <c r="IFA100" s="38"/>
      <c r="IFB100" s="38"/>
      <c r="IFC100" s="38"/>
      <c r="IFD100" s="38"/>
      <c r="IFE100" s="38"/>
      <c r="IFF100" s="38"/>
      <c r="IFG100" s="38"/>
      <c r="IFH100" s="38"/>
      <c r="IFI100" s="38"/>
      <c r="IFJ100" s="38"/>
      <c r="IFK100" s="38"/>
      <c r="IFL100" s="38"/>
      <c r="IFM100" s="38"/>
      <c r="IFN100" s="38"/>
      <c r="IFO100" s="38"/>
      <c r="IFP100" s="38"/>
      <c r="IFQ100" s="38"/>
      <c r="IFR100" s="38"/>
      <c r="IFS100" s="38"/>
      <c r="IFT100" s="38"/>
      <c r="IFU100" s="38"/>
      <c r="IFV100" s="38"/>
      <c r="IFW100" s="38"/>
      <c r="IFX100" s="38"/>
      <c r="IFY100" s="38"/>
      <c r="IFZ100" s="38"/>
      <c r="IGA100" s="38"/>
      <c r="IGB100" s="38"/>
      <c r="IGC100" s="38"/>
      <c r="IGD100" s="38"/>
      <c r="IGE100" s="38"/>
      <c r="IGF100" s="38"/>
      <c r="IGG100" s="38"/>
      <c r="IGH100" s="38"/>
      <c r="IGI100" s="38"/>
      <c r="IGJ100" s="38"/>
      <c r="IGK100" s="38"/>
      <c r="IGL100" s="38"/>
      <c r="IGM100" s="38"/>
      <c r="IGN100" s="38"/>
      <c r="IGO100" s="38"/>
      <c r="IGP100" s="38"/>
      <c r="IGQ100" s="38"/>
      <c r="IGR100" s="38"/>
      <c r="IGS100" s="38"/>
      <c r="IGT100" s="38"/>
      <c r="IGU100" s="38"/>
      <c r="IGV100" s="38"/>
      <c r="IGW100" s="38"/>
      <c r="IGX100" s="38"/>
      <c r="IGY100" s="38"/>
      <c r="IGZ100" s="38"/>
      <c r="IHA100" s="38"/>
      <c r="IHB100" s="38"/>
      <c r="IHC100" s="38"/>
      <c r="IHD100" s="38"/>
      <c r="IHE100" s="38"/>
      <c r="IHF100" s="38"/>
      <c r="IHG100" s="38"/>
      <c r="IHH100" s="38"/>
      <c r="IHI100" s="38"/>
      <c r="IHJ100" s="38"/>
      <c r="IHK100" s="38"/>
      <c r="IHL100" s="38"/>
      <c r="IHM100" s="38"/>
      <c r="IHN100" s="38"/>
      <c r="IHO100" s="38"/>
      <c r="IHP100" s="38"/>
      <c r="IHQ100" s="38"/>
      <c r="IHR100" s="38"/>
      <c r="IHS100" s="38"/>
      <c r="IHT100" s="38"/>
      <c r="IHU100" s="38"/>
      <c r="IHV100" s="38"/>
      <c r="IHW100" s="38"/>
      <c r="IHX100" s="38"/>
      <c r="IHY100" s="38"/>
      <c r="IHZ100" s="38"/>
      <c r="IIA100" s="38"/>
      <c r="IIB100" s="38"/>
      <c r="IIC100" s="38"/>
      <c r="IID100" s="38"/>
      <c r="IIE100" s="38"/>
      <c r="IIF100" s="38"/>
      <c r="IIG100" s="38"/>
      <c r="IIH100" s="38"/>
      <c r="III100" s="38"/>
      <c r="IIJ100" s="38"/>
      <c r="IIK100" s="38"/>
      <c r="IIL100" s="38"/>
      <c r="IIM100" s="38"/>
      <c r="IIN100" s="38"/>
      <c r="IIO100" s="38"/>
      <c r="IIP100" s="38"/>
      <c r="IIQ100" s="38"/>
      <c r="IIR100" s="38"/>
      <c r="IIS100" s="38"/>
      <c r="IIT100" s="38"/>
      <c r="IIU100" s="38"/>
      <c r="IIV100" s="38"/>
      <c r="IIW100" s="38"/>
      <c r="IIX100" s="38"/>
      <c r="IIY100" s="38"/>
      <c r="IIZ100" s="38"/>
      <c r="IJA100" s="38"/>
      <c r="IJB100" s="38"/>
      <c r="IJC100" s="38"/>
      <c r="IJD100" s="38"/>
      <c r="IJE100" s="38"/>
      <c r="IJF100" s="38"/>
      <c r="IJG100" s="38"/>
      <c r="IJH100" s="38"/>
      <c r="IJI100" s="38"/>
      <c r="IJJ100" s="38"/>
      <c r="IJK100" s="38"/>
      <c r="IJL100" s="38"/>
      <c r="IJM100" s="38"/>
      <c r="IJN100" s="38"/>
      <c r="IJO100" s="38"/>
      <c r="IJP100" s="38"/>
      <c r="IJQ100" s="38"/>
      <c r="IJR100" s="38"/>
      <c r="IJS100" s="38"/>
      <c r="IJT100" s="38"/>
      <c r="IJU100" s="38"/>
      <c r="IJV100" s="38"/>
      <c r="IJW100" s="38"/>
      <c r="IJX100" s="38"/>
      <c r="IJY100" s="38"/>
      <c r="IJZ100" s="38"/>
      <c r="IKA100" s="38"/>
      <c r="IKB100" s="38"/>
      <c r="IKC100" s="38"/>
      <c r="IKD100" s="38"/>
      <c r="IKE100" s="38"/>
      <c r="IKF100" s="38"/>
      <c r="IKG100" s="38"/>
      <c r="IKH100" s="38"/>
      <c r="IKI100" s="38"/>
      <c r="IKJ100" s="38"/>
      <c r="IKK100" s="38"/>
      <c r="IKL100" s="38"/>
      <c r="IKM100" s="38"/>
      <c r="IKN100" s="38"/>
      <c r="IKO100" s="38"/>
      <c r="IKP100" s="38"/>
      <c r="IKQ100" s="38"/>
      <c r="IKR100" s="38"/>
      <c r="IKS100" s="38"/>
      <c r="IKT100" s="38"/>
      <c r="IKU100" s="38"/>
      <c r="IKV100" s="38"/>
      <c r="IKW100" s="38"/>
      <c r="IKX100" s="38"/>
      <c r="IKY100" s="38"/>
      <c r="IKZ100" s="38"/>
      <c r="ILA100" s="38"/>
      <c r="ILB100" s="38"/>
      <c r="ILC100" s="38"/>
      <c r="ILD100" s="38"/>
      <c r="ILE100" s="38"/>
      <c r="ILF100" s="38"/>
      <c r="ILG100" s="38"/>
      <c r="ILH100" s="38"/>
      <c r="ILI100" s="38"/>
      <c r="ILJ100" s="38"/>
      <c r="ILK100" s="38"/>
      <c r="ILL100" s="38"/>
      <c r="ILM100" s="38"/>
      <c r="ILN100" s="38"/>
      <c r="ILO100" s="38"/>
      <c r="ILP100" s="38"/>
      <c r="ILQ100" s="38"/>
      <c r="ILR100" s="38"/>
      <c r="ILS100" s="38"/>
      <c r="ILT100" s="38"/>
      <c r="ILU100" s="38"/>
      <c r="ILV100" s="38"/>
      <c r="ILW100" s="38"/>
      <c r="ILX100" s="38"/>
      <c r="ILY100" s="38"/>
      <c r="ILZ100" s="38"/>
      <c r="IMA100" s="38"/>
      <c r="IMB100" s="38"/>
      <c r="IMC100" s="38"/>
      <c r="IMD100" s="38"/>
      <c r="IME100" s="38"/>
      <c r="IMF100" s="38"/>
      <c r="IMG100" s="38"/>
      <c r="IMH100" s="38"/>
      <c r="IMI100" s="38"/>
      <c r="IMJ100" s="38"/>
      <c r="IMK100" s="38"/>
      <c r="IML100" s="38"/>
      <c r="IMM100" s="38"/>
      <c r="IMN100" s="38"/>
      <c r="IMO100" s="38"/>
      <c r="IMP100" s="38"/>
      <c r="IMQ100" s="38"/>
      <c r="IMR100" s="38"/>
      <c r="IMS100" s="38"/>
      <c r="IMT100" s="38"/>
      <c r="IMU100" s="38"/>
      <c r="IMV100" s="38"/>
      <c r="IMW100" s="38"/>
      <c r="IMX100" s="38"/>
      <c r="IMY100" s="38"/>
      <c r="IMZ100" s="38"/>
      <c r="INA100" s="38"/>
      <c r="INB100" s="38"/>
      <c r="INC100" s="38"/>
      <c r="IND100" s="38"/>
      <c r="INE100" s="38"/>
      <c r="INF100" s="38"/>
      <c r="ING100" s="38"/>
      <c r="INH100" s="38"/>
      <c r="INI100" s="38"/>
      <c r="INJ100" s="38"/>
      <c r="INK100" s="38"/>
      <c r="INL100" s="38"/>
      <c r="INM100" s="38"/>
      <c r="INN100" s="38"/>
      <c r="INO100" s="38"/>
      <c r="INP100" s="38"/>
      <c r="INQ100" s="38"/>
      <c r="INR100" s="38"/>
      <c r="INS100" s="38"/>
      <c r="INT100" s="38"/>
      <c r="INU100" s="38"/>
      <c r="INV100" s="38"/>
      <c r="INW100" s="38"/>
      <c r="INX100" s="38"/>
      <c r="INY100" s="38"/>
      <c r="INZ100" s="38"/>
      <c r="IOA100" s="38"/>
      <c r="IOB100" s="38"/>
      <c r="IOC100" s="38"/>
      <c r="IOD100" s="38"/>
      <c r="IOE100" s="38"/>
      <c r="IOF100" s="38"/>
      <c r="IOG100" s="38"/>
      <c r="IOH100" s="38"/>
      <c r="IOI100" s="38"/>
      <c r="IOJ100" s="38"/>
      <c r="IOK100" s="38"/>
      <c r="IOL100" s="38"/>
      <c r="IOM100" s="38"/>
      <c r="ION100" s="38"/>
      <c r="IOO100" s="38"/>
      <c r="IOP100" s="38"/>
      <c r="IOQ100" s="38"/>
      <c r="IOR100" s="38"/>
      <c r="IOS100" s="38"/>
      <c r="IOT100" s="38"/>
      <c r="IOU100" s="38"/>
      <c r="IOV100" s="38"/>
      <c r="IOW100" s="38"/>
      <c r="IOX100" s="38"/>
      <c r="IOY100" s="38"/>
      <c r="IOZ100" s="38"/>
      <c r="IPA100" s="38"/>
      <c r="IPB100" s="38"/>
      <c r="IPC100" s="38"/>
      <c r="IPD100" s="38"/>
      <c r="IPE100" s="38"/>
      <c r="IPF100" s="38"/>
      <c r="IPG100" s="38"/>
      <c r="IPH100" s="38"/>
      <c r="IPI100" s="38"/>
      <c r="IPJ100" s="38"/>
      <c r="IPK100" s="38"/>
      <c r="IPL100" s="38"/>
      <c r="IPM100" s="38"/>
      <c r="IPN100" s="38"/>
      <c r="IPO100" s="38"/>
      <c r="IPP100" s="38"/>
      <c r="IPQ100" s="38"/>
      <c r="IPR100" s="38"/>
      <c r="IPS100" s="38"/>
      <c r="IPT100" s="38"/>
      <c r="IPU100" s="38"/>
      <c r="IPV100" s="38"/>
      <c r="IPW100" s="38"/>
      <c r="IPX100" s="38"/>
      <c r="IPY100" s="38"/>
      <c r="IPZ100" s="38"/>
      <c r="IQA100" s="38"/>
      <c r="IQB100" s="38"/>
      <c r="IQC100" s="38"/>
      <c r="IQD100" s="38"/>
      <c r="IQE100" s="38"/>
      <c r="IQF100" s="38"/>
      <c r="IQG100" s="38"/>
      <c r="IQH100" s="38"/>
      <c r="IQI100" s="38"/>
      <c r="IQJ100" s="38"/>
      <c r="IQK100" s="38"/>
      <c r="IQL100" s="38"/>
      <c r="IQM100" s="38"/>
      <c r="IQN100" s="38"/>
      <c r="IQO100" s="38"/>
      <c r="IQP100" s="38"/>
      <c r="IQQ100" s="38"/>
      <c r="IQR100" s="38"/>
      <c r="IQS100" s="38"/>
      <c r="IQT100" s="38"/>
      <c r="IQU100" s="38"/>
      <c r="IQV100" s="38"/>
      <c r="IQW100" s="38"/>
      <c r="IQX100" s="38"/>
      <c r="IQY100" s="38"/>
      <c r="IQZ100" s="38"/>
      <c r="IRA100" s="38"/>
      <c r="IRB100" s="38"/>
      <c r="IRC100" s="38"/>
      <c r="IRD100" s="38"/>
      <c r="IRE100" s="38"/>
      <c r="IRF100" s="38"/>
      <c r="IRG100" s="38"/>
      <c r="IRH100" s="38"/>
      <c r="IRI100" s="38"/>
      <c r="IRJ100" s="38"/>
      <c r="IRK100" s="38"/>
      <c r="IRL100" s="38"/>
      <c r="IRM100" s="38"/>
      <c r="IRN100" s="38"/>
      <c r="IRO100" s="38"/>
      <c r="IRP100" s="38"/>
      <c r="IRQ100" s="38"/>
      <c r="IRR100" s="38"/>
      <c r="IRS100" s="38"/>
      <c r="IRT100" s="38"/>
      <c r="IRU100" s="38"/>
      <c r="IRV100" s="38"/>
      <c r="IRW100" s="38"/>
      <c r="IRX100" s="38"/>
      <c r="IRY100" s="38"/>
      <c r="IRZ100" s="38"/>
      <c r="ISA100" s="38"/>
      <c r="ISB100" s="38"/>
      <c r="ISC100" s="38"/>
      <c r="ISD100" s="38"/>
      <c r="ISE100" s="38"/>
      <c r="ISF100" s="38"/>
      <c r="ISG100" s="38"/>
      <c r="ISH100" s="38"/>
      <c r="ISI100" s="38"/>
      <c r="ISJ100" s="38"/>
      <c r="ISK100" s="38"/>
      <c r="ISL100" s="38"/>
      <c r="ISM100" s="38"/>
      <c r="ISN100" s="38"/>
      <c r="ISO100" s="38"/>
      <c r="ISP100" s="38"/>
      <c r="ISQ100" s="38"/>
      <c r="ISR100" s="38"/>
      <c r="ISS100" s="38"/>
      <c r="IST100" s="38"/>
      <c r="ISU100" s="38"/>
      <c r="ISV100" s="38"/>
      <c r="ISW100" s="38"/>
      <c r="ISX100" s="38"/>
      <c r="ISY100" s="38"/>
      <c r="ISZ100" s="38"/>
      <c r="ITA100" s="38"/>
      <c r="ITB100" s="38"/>
      <c r="ITC100" s="38"/>
      <c r="ITD100" s="38"/>
      <c r="ITE100" s="38"/>
      <c r="ITF100" s="38"/>
      <c r="ITG100" s="38"/>
      <c r="ITH100" s="38"/>
      <c r="ITI100" s="38"/>
      <c r="ITJ100" s="38"/>
      <c r="ITK100" s="38"/>
      <c r="ITL100" s="38"/>
      <c r="ITM100" s="38"/>
      <c r="ITN100" s="38"/>
      <c r="ITO100" s="38"/>
      <c r="ITP100" s="38"/>
      <c r="ITQ100" s="38"/>
      <c r="ITR100" s="38"/>
      <c r="ITS100" s="38"/>
      <c r="ITT100" s="38"/>
      <c r="ITU100" s="38"/>
      <c r="ITV100" s="38"/>
      <c r="ITW100" s="38"/>
      <c r="ITX100" s="38"/>
      <c r="ITY100" s="38"/>
      <c r="ITZ100" s="38"/>
      <c r="IUA100" s="38"/>
      <c r="IUB100" s="38"/>
      <c r="IUC100" s="38"/>
      <c r="IUD100" s="38"/>
      <c r="IUE100" s="38"/>
      <c r="IUF100" s="38"/>
      <c r="IUG100" s="38"/>
      <c r="IUH100" s="38"/>
      <c r="IUI100" s="38"/>
      <c r="IUJ100" s="38"/>
      <c r="IUK100" s="38"/>
      <c r="IUL100" s="38"/>
      <c r="IUM100" s="38"/>
      <c r="IUN100" s="38"/>
      <c r="IUO100" s="38"/>
      <c r="IUP100" s="38"/>
      <c r="IUQ100" s="38"/>
      <c r="IUR100" s="38"/>
      <c r="IUS100" s="38"/>
      <c r="IUT100" s="38"/>
      <c r="IUU100" s="38"/>
      <c r="IUV100" s="38"/>
      <c r="IUW100" s="38"/>
      <c r="IUX100" s="38"/>
      <c r="IUY100" s="38"/>
      <c r="IUZ100" s="38"/>
      <c r="IVA100" s="38"/>
      <c r="IVB100" s="38"/>
      <c r="IVC100" s="38"/>
      <c r="IVD100" s="38"/>
      <c r="IVE100" s="38"/>
      <c r="IVF100" s="38"/>
      <c r="IVG100" s="38"/>
      <c r="IVH100" s="38"/>
      <c r="IVI100" s="38"/>
      <c r="IVJ100" s="38"/>
      <c r="IVK100" s="38"/>
      <c r="IVL100" s="38"/>
      <c r="IVM100" s="38"/>
      <c r="IVN100" s="38"/>
      <c r="IVO100" s="38"/>
      <c r="IVP100" s="38"/>
      <c r="IVQ100" s="38"/>
      <c r="IVR100" s="38"/>
      <c r="IVS100" s="38"/>
      <c r="IVT100" s="38"/>
      <c r="IVU100" s="38"/>
      <c r="IVV100" s="38"/>
      <c r="IVW100" s="38"/>
      <c r="IVX100" s="38"/>
      <c r="IVY100" s="38"/>
      <c r="IVZ100" s="38"/>
      <c r="IWA100" s="38"/>
      <c r="IWB100" s="38"/>
      <c r="IWC100" s="38"/>
      <c r="IWD100" s="38"/>
      <c r="IWE100" s="38"/>
      <c r="IWF100" s="38"/>
      <c r="IWG100" s="38"/>
      <c r="IWH100" s="38"/>
      <c r="IWI100" s="38"/>
      <c r="IWJ100" s="38"/>
      <c r="IWK100" s="38"/>
      <c r="IWL100" s="38"/>
      <c r="IWM100" s="38"/>
      <c r="IWN100" s="38"/>
      <c r="IWO100" s="38"/>
      <c r="IWP100" s="38"/>
      <c r="IWQ100" s="38"/>
      <c r="IWR100" s="38"/>
      <c r="IWS100" s="38"/>
      <c r="IWT100" s="38"/>
      <c r="IWU100" s="38"/>
      <c r="IWV100" s="38"/>
      <c r="IWW100" s="38"/>
      <c r="IWX100" s="38"/>
      <c r="IWY100" s="38"/>
      <c r="IWZ100" s="38"/>
      <c r="IXA100" s="38"/>
      <c r="IXB100" s="38"/>
      <c r="IXC100" s="38"/>
      <c r="IXD100" s="38"/>
      <c r="IXE100" s="38"/>
      <c r="IXF100" s="38"/>
      <c r="IXG100" s="38"/>
      <c r="IXH100" s="38"/>
      <c r="IXI100" s="38"/>
      <c r="IXJ100" s="38"/>
      <c r="IXK100" s="38"/>
      <c r="IXL100" s="38"/>
      <c r="IXM100" s="38"/>
      <c r="IXN100" s="38"/>
      <c r="IXO100" s="38"/>
      <c r="IXP100" s="38"/>
      <c r="IXQ100" s="38"/>
      <c r="IXR100" s="38"/>
      <c r="IXS100" s="38"/>
      <c r="IXT100" s="38"/>
      <c r="IXU100" s="38"/>
      <c r="IXV100" s="38"/>
      <c r="IXW100" s="38"/>
      <c r="IXX100" s="38"/>
      <c r="IXY100" s="38"/>
      <c r="IXZ100" s="38"/>
      <c r="IYA100" s="38"/>
      <c r="IYB100" s="38"/>
      <c r="IYC100" s="38"/>
      <c r="IYD100" s="38"/>
      <c r="IYE100" s="38"/>
      <c r="IYF100" s="38"/>
      <c r="IYG100" s="38"/>
      <c r="IYH100" s="38"/>
      <c r="IYI100" s="38"/>
      <c r="IYJ100" s="38"/>
      <c r="IYK100" s="38"/>
      <c r="IYL100" s="38"/>
      <c r="IYM100" s="38"/>
      <c r="IYN100" s="38"/>
      <c r="IYO100" s="38"/>
      <c r="IYP100" s="38"/>
      <c r="IYQ100" s="38"/>
      <c r="IYR100" s="38"/>
      <c r="IYS100" s="38"/>
      <c r="IYT100" s="38"/>
      <c r="IYU100" s="38"/>
      <c r="IYV100" s="38"/>
      <c r="IYW100" s="38"/>
      <c r="IYX100" s="38"/>
      <c r="IYY100" s="38"/>
      <c r="IYZ100" s="38"/>
      <c r="IZA100" s="38"/>
      <c r="IZB100" s="38"/>
      <c r="IZC100" s="38"/>
      <c r="IZD100" s="38"/>
      <c r="IZE100" s="38"/>
      <c r="IZF100" s="38"/>
      <c r="IZG100" s="38"/>
      <c r="IZH100" s="38"/>
      <c r="IZI100" s="38"/>
      <c r="IZJ100" s="38"/>
      <c r="IZK100" s="38"/>
      <c r="IZL100" s="38"/>
      <c r="IZM100" s="38"/>
      <c r="IZN100" s="38"/>
      <c r="IZO100" s="38"/>
      <c r="IZP100" s="38"/>
      <c r="IZQ100" s="38"/>
      <c r="IZR100" s="38"/>
      <c r="IZS100" s="38"/>
      <c r="IZT100" s="38"/>
      <c r="IZU100" s="38"/>
      <c r="IZV100" s="38"/>
      <c r="IZW100" s="38"/>
      <c r="IZX100" s="38"/>
      <c r="IZY100" s="38"/>
      <c r="IZZ100" s="38"/>
      <c r="JAA100" s="38"/>
      <c r="JAB100" s="38"/>
      <c r="JAC100" s="38"/>
      <c r="JAD100" s="38"/>
      <c r="JAE100" s="38"/>
      <c r="JAF100" s="38"/>
      <c r="JAG100" s="38"/>
      <c r="JAH100" s="38"/>
      <c r="JAI100" s="38"/>
      <c r="JAJ100" s="38"/>
      <c r="JAK100" s="38"/>
      <c r="JAL100" s="38"/>
      <c r="JAM100" s="38"/>
      <c r="JAN100" s="38"/>
      <c r="JAO100" s="38"/>
      <c r="JAP100" s="38"/>
      <c r="JAQ100" s="38"/>
      <c r="JAR100" s="38"/>
      <c r="JAS100" s="38"/>
      <c r="JAT100" s="38"/>
      <c r="JAU100" s="38"/>
      <c r="JAV100" s="38"/>
      <c r="JAW100" s="38"/>
      <c r="JAX100" s="38"/>
      <c r="JAY100" s="38"/>
      <c r="JAZ100" s="38"/>
      <c r="JBA100" s="38"/>
      <c r="JBB100" s="38"/>
      <c r="JBC100" s="38"/>
      <c r="JBD100" s="38"/>
      <c r="JBE100" s="38"/>
      <c r="JBF100" s="38"/>
      <c r="JBG100" s="38"/>
      <c r="JBH100" s="38"/>
      <c r="JBI100" s="38"/>
      <c r="JBJ100" s="38"/>
      <c r="JBK100" s="38"/>
      <c r="JBL100" s="38"/>
      <c r="JBM100" s="38"/>
      <c r="JBN100" s="38"/>
      <c r="JBO100" s="38"/>
      <c r="JBP100" s="38"/>
      <c r="JBQ100" s="38"/>
      <c r="JBR100" s="38"/>
      <c r="JBS100" s="38"/>
      <c r="JBT100" s="38"/>
      <c r="JBU100" s="38"/>
      <c r="JBV100" s="38"/>
      <c r="JBW100" s="38"/>
      <c r="JBX100" s="38"/>
      <c r="JBY100" s="38"/>
      <c r="JBZ100" s="38"/>
      <c r="JCA100" s="38"/>
      <c r="JCB100" s="38"/>
      <c r="JCC100" s="38"/>
      <c r="JCD100" s="38"/>
      <c r="JCE100" s="38"/>
      <c r="JCF100" s="38"/>
      <c r="JCG100" s="38"/>
      <c r="JCH100" s="38"/>
      <c r="JCI100" s="38"/>
      <c r="JCJ100" s="38"/>
      <c r="JCK100" s="38"/>
      <c r="JCL100" s="38"/>
      <c r="JCM100" s="38"/>
      <c r="JCN100" s="38"/>
      <c r="JCO100" s="38"/>
      <c r="JCP100" s="38"/>
      <c r="JCQ100" s="38"/>
      <c r="JCR100" s="38"/>
      <c r="JCS100" s="38"/>
      <c r="JCT100" s="38"/>
      <c r="JCU100" s="38"/>
      <c r="JCV100" s="38"/>
      <c r="JCW100" s="38"/>
      <c r="JCX100" s="38"/>
      <c r="JCY100" s="38"/>
      <c r="JCZ100" s="38"/>
      <c r="JDA100" s="38"/>
      <c r="JDB100" s="38"/>
      <c r="JDC100" s="38"/>
      <c r="JDD100" s="38"/>
      <c r="JDE100" s="38"/>
      <c r="JDF100" s="38"/>
      <c r="JDG100" s="38"/>
      <c r="JDH100" s="38"/>
      <c r="JDI100" s="38"/>
      <c r="JDJ100" s="38"/>
      <c r="JDK100" s="38"/>
      <c r="JDL100" s="38"/>
      <c r="JDM100" s="38"/>
      <c r="JDN100" s="38"/>
      <c r="JDO100" s="38"/>
      <c r="JDP100" s="38"/>
      <c r="JDQ100" s="38"/>
      <c r="JDR100" s="38"/>
      <c r="JDS100" s="38"/>
      <c r="JDT100" s="38"/>
      <c r="JDU100" s="38"/>
      <c r="JDV100" s="38"/>
      <c r="JDW100" s="38"/>
      <c r="JDX100" s="38"/>
      <c r="JDY100" s="38"/>
      <c r="JDZ100" s="38"/>
      <c r="JEA100" s="38"/>
      <c r="JEB100" s="38"/>
      <c r="JEC100" s="38"/>
      <c r="JED100" s="38"/>
      <c r="JEE100" s="38"/>
      <c r="JEF100" s="38"/>
      <c r="JEG100" s="38"/>
      <c r="JEH100" s="38"/>
      <c r="JEI100" s="38"/>
      <c r="JEJ100" s="38"/>
      <c r="JEK100" s="38"/>
      <c r="JEL100" s="38"/>
      <c r="JEM100" s="38"/>
      <c r="JEN100" s="38"/>
      <c r="JEO100" s="38"/>
      <c r="JEP100" s="38"/>
      <c r="JEQ100" s="38"/>
      <c r="JER100" s="38"/>
      <c r="JES100" s="38"/>
      <c r="JET100" s="38"/>
      <c r="JEU100" s="38"/>
      <c r="JEV100" s="38"/>
      <c r="JEW100" s="38"/>
      <c r="JEX100" s="38"/>
      <c r="JEY100" s="38"/>
      <c r="JEZ100" s="38"/>
      <c r="JFA100" s="38"/>
      <c r="JFB100" s="38"/>
      <c r="JFC100" s="38"/>
      <c r="JFD100" s="38"/>
      <c r="JFE100" s="38"/>
      <c r="JFF100" s="38"/>
      <c r="JFG100" s="38"/>
      <c r="JFH100" s="38"/>
      <c r="JFI100" s="38"/>
      <c r="JFJ100" s="38"/>
      <c r="JFK100" s="38"/>
      <c r="JFL100" s="38"/>
      <c r="JFM100" s="38"/>
      <c r="JFN100" s="38"/>
      <c r="JFO100" s="38"/>
      <c r="JFP100" s="38"/>
      <c r="JFQ100" s="38"/>
      <c r="JFR100" s="38"/>
      <c r="JFS100" s="38"/>
      <c r="JFT100" s="38"/>
      <c r="JFU100" s="38"/>
      <c r="JFV100" s="38"/>
      <c r="JFW100" s="38"/>
      <c r="JFX100" s="38"/>
      <c r="JFY100" s="38"/>
      <c r="JFZ100" s="38"/>
      <c r="JGA100" s="38"/>
      <c r="JGB100" s="38"/>
      <c r="JGC100" s="38"/>
      <c r="JGD100" s="38"/>
      <c r="JGE100" s="38"/>
      <c r="JGF100" s="38"/>
      <c r="JGG100" s="38"/>
      <c r="JGH100" s="38"/>
      <c r="JGI100" s="38"/>
      <c r="JGJ100" s="38"/>
      <c r="JGK100" s="38"/>
      <c r="JGL100" s="38"/>
      <c r="JGM100" s="38"/>
      <c r="JGN100" s="38"/>
      <c r="JGO100" s="38"/>
      <c r="JGP100" s="38"/>
      <c r="JGQ100" s="38"/>
      <c r="JGR100" s="38"/>
      <c r="JGS100" s="38"/>
      <c r="JGT100" s="38"/>
      <c r="JGU100" s="38"/>
      <c r="JGV100" s="38"/>
      <c r="JGW100" s="38"/>
      <c r="JGX100" s="38"/>
      <c r="JGY100" s="38"/>
      <c r="JGZ100" s="38"/>
      <c r="JHA100" s="38"/>
      <c r="JHB100" s="38"/>
      <c r="JHC100" s="38"/>
      <c r="JHD100" s="38"/>
      <c r="JHE100" s="38"/>
      <c r="JHF100" s="38"/>
      <c r="JHG100" s="38"/>
      <c r="JHH100" s="38"/>
      <c r="JHI100" s="38"/>
      <c r="JHJ100" s="38"/>
      <c r="JHK100" s="38"/>
      <c r="JHL100" s="38"/>
      <c r="JHM100" s="38"/>
      <c r="JHN100" s="38"/>
      <c r="JHO100" s="38"/>
      <c r="JHP100" s="38"/>
      <c r="JHQ100" s="38"/>
      <c r="JHR100" s="38"/>
      <c r="JHS100" s="38"/>
      <c r="JHT100" s="38"/>
      <c r="JHU100" s="38"/>
      <c r="JHV100" s="38"/>
      <c r="JHW100" s="38"/>
      <c r="JHX100" s="38"/>
      <c r="JHY100" s="38"/>
      <c r="JHZ100" s="38"/>
      <c r="JIA100" s="38"/>
      <c r="JIB100" s="38"/>
      <c r="JIC100" s="38"/>
      <c r="JID100" s="38"/>
      <c r="JIE100" s="38"/>
      <c r="JIF100" s="38"/>
      <c r="JIG100" s="38"/>
      <c r="JIH100" s="38"/>
      <c r="JII100" s="38"/>
      <c r="JIJ100" s="38"/>
      <c r="JIK100" s="38"/>
      <c r="JIL100" s="38"/>
      <c r="JIM100" s="38"/>
      <c r="JIN100" s="38"/>
      <c r="JIO100" s="38"/>
      <c r="JIP100" s="38"/>
      <c r="JIQ100" s="38"/>
      <c r="JIR100" s="38"/>
      <c r="JIS100" s="38"/>
      <c r="JIT100" s="38"/>
      <c r="JIU100" s="38"/>
      <c r="JIV100" s="38"/>
      <c r="JIW100" s="38"/>
      <c r="JIX100" s="38"/>
      <c r="JIY100" s="38"/>
      <c r="JIZ100" s="38"/>
      <c r="JJA100" s="38"/>
      <c r="JJB100" s="38"/>
      <c r="JJC100" s="38"/>
      <c r="JJD100" s="38"/>
      <c r="JJE100" s="38"/>
      <c r="JJF100" s="38"/>
      <c r="JJG100" s="38"/>
      <c r="JJH100" s="38"/>
      <c r="JJI100" s="38"/>
      <c r="JJJ100" s="38"/>
      <c r="JJK100" s="38"/>
      <c r="JJL100" s="38"/>
      <c r="JJM100" s="38"/>
      <c r="JJN100" s="38"/>
      <c r="JJO100" s="38"/>
      <c r="JJP100" s="38"/>
      <c r="JJQ100" s="38"/>
      <c r="JJR100" s="38"/>
      <c r="JJS100" s="38"/>
      <c r="JJT100" s="38"/>
      <c r="JJU100" s="38"/>
      <c r="JJV100" s="38"/>
      <c r="JJW100" s="38"/>
      <c r="JJX100" s="38"/>
      <c r="JJY100" s="38"/>
      <c r="JJZ100" s="38"/>
      <c r="JKA100" s="38"/>
      <c r="JKB100" s="38"/>
      <c r="JKC100" s="38"/>
      <c r="JKD100" s="38"/>
      <c r="JKE100" s="38"/>
      <c r="JKF100" s="38"/>
      <c r="JKG100" s="38"/>
      <c r="JKH100" s="38"/>
      <c r="JKI100" s="38"/>
      <c r="JKJ100" s="38"/>
      <c r="JKK100" s="38"/>
      <c r="JKL100" s="38"/>
      <c r="JKM100" s="38"/>
      <c r="JKN100" s="38"/>
      <c r="JKO100" s="38"/>
      <c r="JKP100" s="38"/>
      <c r="JKQ100" s="38"/>
      <c r="JKR100" s="38"/>
      <c r="JKS100" s="38"/>
      <c r="JKT100" s="38"/>
      <c r="JKU100" s="38"/>
      <c r="JKV100" s="38"/>
      <c r="JKW100" s="38"/>
      <c r="JKX100" s="38"/>
      <c r="JKY100" s="38"/>
      <c r="JKZ100" s="38"/>
      <c r="JLA100" s="38"/>
      <c r="JLB100" s="38"/>
      <c r="JLC100" s="38"/>
      <c r="JLD100" s="38"/>
      <c r="JLE100" s="38"/>
      <c r="JLF100" s="38"/>
      <c r="JLG100" s="38"/>
      <c r="JLH100" s="38"/>
      <c r="JLI100" s="38"/>
      <c r="JLJ100" s="38"/>
      <c r="JLK100" s="38"/>
      <c r="JLL100" s="38"/>
      <c r="JLM100" s="38"/>
      <c r="JLN100" s="38"/>
      <c r="JLO100" s="38"/>
      <c r="JLP100" s="38"/>
      <c r="JLQ100" s="38"/>
      <c r="JLR100" s="38"/>
      <c r="JLS100" s="38"/>
      <c r="JLT100" s="38"/>
      <c r="JLU100" s="38"/>
      <c r="JLV100" s="38"/>
      <c r="JLW100" s="38"/>
      <c r="JLX100" s="38"/>
      <c r="JLY100" s="38"/>
      <c r="JLZ100" s="38"/>
      <c r="JMA100" s="38"/>
      <c r="JMB100" s="38"/>
      <c r="JMC100" s="38"/>
      <c r="JMD100" s="38"/>
      <c r="JME100" s="38"/>
      <c r="JMF100" s="38"/>
      <c r="JMG100" s="38"/>
      <c r="JMH100" s="38"/>
      <c r="JMI100" s="38"/>
      <c r="JMJ100" s="38"/>
      <c r="JMK100" s="38"/>
      <c r="JML100" s="38"/>
      <c r="JMM100" s="38"/>
      <c r="JMN100" s="38"/>
      <c r="JMO100" s="38"/>
      <c r="JMP100" s="38"/>
      <c r="JMQ100" s="38"/>
      <c r="JMR100" s="38"/>
      <c r="JMS100" s="38"/>
      <c r="JMT100" s="38"/>
      <c r="JMU100" s="38"/>
      <c r="JMV100" s="38"/>
      <c r="JMW100" s="38"/>
      <c r="JMX100" s="38"/>
      <c r="JMY100" s="38"/>
      <c r="JMZ100" s="38"/>
      <c r="JNA100" s="38"/>
      <c r="JNB100" s="38"/>
      <c r="JNC100" s="38"/>
      <c r="JND100" s="38"/>
      <c r="JNE100" s="38"/>
      <c r="JNF100" s="38"/>
      <c r="JNG100" s="38"/>
      <c r="JNH100" s="38"/>
      <c r="JNI100" s="38"/>
      <c r="JNJ100" s="38"/>
      <c r="JNK100" s="38"/>
      <c r="JNL100" s="38"/>
      <c r="JNM100" s="38"/>
      <c r="JNN100" s="38"/>
      <c r="JNO100" s="38"/>
      <c r="JNP100" s="38"/>
      <c r="JNQ100" s="38"/>
      <c r="JNR100" s="38"/>
      <c r="JNS100" s="38"/>
      <c r="JNT100" s="38"/>
      <c r="JNU100" s="38"/>
      <c r="JNV100" s="38"/>
      <c r="JNW100" s="38"/>
      <c r="JNX100" s="38"/>
      <c r="JNY100" s="38"/>
      <c r="JNZ100" s="38"/>
      <c r="JOA100" s="38"/>
      <c r="JOB100" s="38"/>
      <c r="JOC100" s="38"/>
      <c r="JOD100" s="38"/>
      <c r="JOE100" s="38"/>
      <c r="JOF100" s="38"/>
      <c r="JOG100" s="38"/>
      <c r="JOH100" s="38"/>
      <c r="JOI100" s="38"/>
      <c r="JOJ100" s="38"/>
      <c r="JOK100" s="38"/>
      <c r="JOL100" s="38"/>
      <c r="JOM100" s="38"/>
      <c r="JON100" s="38"/>
      <c r="JOO100" s="38"/>
      <c r="JOP100" s="38"/>
      <c r="JOQ100" s="38"/>
      <c r="JOR100" s="38"/>
      <c r="JOS100" s="38"/>
      <c r="JOT100" s="38"/>
      <c r="JOU100" s="38"/>
      <c r="JOV100" s="38"/>
      <c r="JOW100" s="38"/>
      <c r="JOX100" s="38"/>
      <c r="JOY100" s="38"/>
      <c r="JOZ100" s="38"/>
      <c r="JPA100" s="38"/>
      <c r="JPB100" s="38"/>
      <c r="JPC100" s="38"/>
      <c r="JPD100" s="38"/>
      <c r="JPE100" s="38"/>
      <c r="JPF100" s="38"/>
      <c r="JPG100" s="38"/>
      <c r="JPH100" s="38"/>
      <c r="JPI100" s="38"/>
      <c r="JPJ100" s="38"/>
      <c r="JPK100" s="38"/>
      <c r="JPL100" s="38"/>
      <c r="JPM100" s="38"/>
      <c r="JPN100" s="38"/>
      <c r="JPO100" s="38"/>
      <c r="JPP100" s="38"/>
      <c r="JPQ100" s="38"/>
      <c r="JPR100" s="38"/>
      <c r="JPS100" s="38"/>
      <c r="JPT100" s="38"/>
      <c r="JPU100" s="38"/>
      <c r="JPV100" s="38"/>
      <c r="JPW100" s="38"/>
      <c r="JPX100" s="38"/>
      <c r="JPY100" s="38"/>
      <c r="JPZ100" s="38"/>
      <c r="JQA100" s="38"/>
      <c r="JQB100" s="38"/>
      <c r="JQC100" s="38"/>
      <c r="JQD100" s="38"/>
      <c r="JQE100" s="38"/>
      <c r="JQF100" s="38"/>
      <c r="JQG100" s="38"/>
      <c r="JQH100" s="38"/>
      <c r="JQI100" s="38"/>
      <c r="JQJ100" s="38"/>
      <c r="JQK100" s="38"/>
      <c r="JQL100" s="38"/>
      <c r="JQM100" s="38"/>
      <c r="JQN100" s="38"/>
      <c r="JQO100" s="38"/>
      <c r="JQP100" s="38"/>
      <c r="JQQ100" s="38"/>
      <c r="JQR100" s="38"/>
      <c r="JQS100" s="38"/>
      <c r="JQT100" s="38"/>
      <c r="JQU100" s="38"/>
      <c r="JQV100" s="38"/>
      <c r="JQW100" s="38"/>
      <c r="JQX100" s="38"/>
      <c r="JQY100" s="38"/>
      <c r="JQZ100" s="38"/>
      <c r="JRA100" s="38"/>
      <c r="JRB100" s="38"/>
      <c r="JRC100" s="38"/>
      <c r="JRD100" s="38"/>
      <c r="JRE100" s="38"/>
      <c r="JRF100" s="38"/>
      <c r="JRG100" s="38"/>
      <c r="JRH100" s="38"/>
      <c r="JRI100" s="38"/>
      <c r="JRJ100" s="38"/>
      <c r="JRK100" s="38"/>
      <c r="JRL100" s="38"/>
      <c r="JRM100" s="38"/>
      <c r="JRN100" s="38"/>
      <c r="JRO100" s="38"/>
      <c r="JRP100" s="38"/>
      <c r="JRQ100" s="38"/>
      <c r="JRR100" s="38"/>
      <c r="JRS100" s="38"/>
      <c r="JRT100" s="38"/>
      <c r="JRU100" s="38"/>
      <c r="JRV100" s="38"/>
      <c r="JRW100" s="38"/>
      <c r="JRX100" s="38"/>
      <c r="JRY100" s="38"/>
      <c r="JRZ100" s="38"/>
      <c r="JSA100" s="38"/>
      <c r="JSB100" s="38"/>
      <c r="JSC100" s="38"/>
      <c r="JSD100" s="38"/>
      <c r="JSE100" s="38"/>
      <c r="JSF100" s="38"/>
      <c r="JSG100" s="38"/>
      <c r="JSH100" s="38"/>
      <c r="JSI100" s="38"/>
      <c r="JSJ100" s="38"/>
      <c r="JSK100" s="38"/>
      <c r="JSL100" s="38"/>
      <c r="JSM100" s="38"/>
      <c r="JSN100" s="38"/>
      <c r="JSO100" s="38"/>
      <c r="JSP100" s="38"/>
      <c r="JSQ100" s="38"/>
      <c r="JSR100" s="38"/>
      <c r="JSS100" s="38"/>
      <c r="JST100" s="38"/>
      <c r="JSU100" s="38"/>
      <c r="JSV100" s="38"/>
      <c r="JSW100" s="38"/>
      <c r="JSX100" s="38"/>
      <c r="JSY100" s="38"/>
      <c r="JSZ100" s="38"/>
      <c r="JTA100" s="38"/>
      <c r="JTB100" s="38"/>
      <c r="JTC100" s="38"/>
      <c r="JTD100" s="38"/>
      <c r="JTE100" s="38"/>
      <c r="JTF100" s="38"/>
      <c r="JTG100" s="38"/>
      <c r="JTH100" s="38"/>
      <c r="JTI100" s="38"/>
      <c r="JTJ100" s="38"/>
      <c r="JTK100" s="38"/>
      <c r="JTL100" s="38"/>
      <c r="JTM100" s="38"/>
      <c r="JTN100" s="38"/>
      <c r="JTO100" s="38"/>
      <c r="JTP100" s="38"/>
      <c r="JTQ100" s="38"/>
      <c r="JTR100" s="38"/>
      <c r="JTS100" s="38"/>
      <c r="JTT100" s="38"/>
      <c r="JTU100" s="38"/>
      <c r="JTV100" s="38"/>
      <c r="JTW100" s="38"/>
      <c r="JTX100" s="38"/>
      <c r="JTY100" s="38"/>
      <c r="JTZ100" s="38"/>
      <c r="JUA100" s="38"/>
      <c r="JUB100" s="38"/>
      <c r="JUC100" s="38"/>
      <c r="JUD100" s="38"/>
      <c r="JUE100" s="38"/>
      <c r="JUF100" s="38"/>
      <c r="JUG100" s="38"/>
      <c r="JUH100" s="38"/>
      <c r="JUI100" s="38"/>
      <c r="JUJ100" s="38"/>
      <c r="JUK100" s="38"/>
      <c r="JUL100" s="38"/>
      <c r="JUM100" s="38"/>
      <c r="JUN100" s="38"/>
      <c r="JUO100" s="38"/>
      <c r="JUP100" s="38"/>
      <c r="JUQ100" s="38"/>
      <c r="JUR100" s="38"/>
      <c r="JUS100" s="38"/>
      <c r="JUT100" s="38"/>
      <c r="JUU100" s="38"/>
      <c r="JUV100" s="38"/>
      <c r="JUW100" s="38"/>
      <c r="JUX100" s="38"/>
      <c r="JUY100" s="38"/>
      <c r="JUZ100" s="38"/>
      <c r="JVA100" s="38"/>
      <c r="JVB100" s="38"/>
      <c r="JVC100" s="38"/>
      <c r="JVD100" s="38"/>
      <c r="JVE100" s="38"/>
      <c r="JVF100" s="38"/>
      <c r="JVG100" s="38"/>
      <c r="JVH100" s="38"/>
      <c r="JVI100" s="38"/>
      <c r="JVJ100" s="38"/>
      <c r="JVK100" s="38"/>
      <c r="JVL100" s="38"/>
      <c r="JVM100" s="38"/>
      <c r="JVN100" s="38"/>
      <c r="JVO100" s="38"/>
      <c r="JVP100" s="38"/>
      <c r="JVQ100" s="38"/>
      <c r="JVR100" s="38"/>
      <c r="JVS100" s="38"/>
      <c r="JVT100" s="38"/>
      <c r="JVU100" s="38"/>
      <c r="JVV100" s="38"/>
      <c r="JVW100" s="38"/>
      <c r="JVX100" s="38"/>
      <c r="JVY100" s="38"/>
      <c r="JVZ100" s="38"/>
      <c r="JWA100" s="38"/>
      <c r="JWB100" s="38"/>
      <c r="JWC100" s="38"/>
      <c r="JWD100" s="38"/>
      <c r="JWE100" s="38"/>
      <c r="JWF100" s="38"/>
      <c r="JWG100" s="38"/>
      <c r="JWH100" s="38"/>
      <c r="JWI100" s="38"/>
      <c r="JWJ100" s="38"/>
      <c r="JWK100" s="38"/>
      <c r="JWL100" s="38"/>
      <c r="JWM100" s="38"/>
      <c r="JWN100" s="38"/>
      <c r="JWO100" s="38"/>
      <c r="JWP100" s="38"/>
      <c r="JWQ100" s="38"/>
      <c r="JWR100" s="38"/>
      <c r="JWS100" s="38"/>
      <c r="JWT100" s="38"/>
      <c r="JWU100" s="38"/>
      <c r="JWV100" s="38"/>
      <c r="JWW100" s="38"/>
      <c r="JWX100" s="38"/>
      <c r="JWY100" s="38"/>
      <c r="JWZ100" s="38"/>
      <c r="JXA100" s="38"/>
      <c r="JXB100" s="38"/>
      <c r="JXC100" s="38"/>
      <c r="JXD100" s="38"/>
      <c r="JXE100" s="38"/>
      <c r="JXF100" s="38"/>
      <c r="JXG100" s="38"/>
      <c r="JXH100" s="38"/>
      <c r="JXI100" s="38"/>
      <c r="JXJ100" s="38"/>
      <c r="JXK100" s="38"/>
      <c r="JXL100" s="38"/>
      <c r="JXM100" s="38"/>
      <c r="JXN100" s="38"/>
      <c r="JXO100" s="38"/>
      <c r="JXP100" s="38"/>
      <c r="JXQ100" s="38"/>
      <c r="JXR100" s="38"/>
      <c r="JXS100" s="38"/>
      <c r="JXT100" s="38"/>
      <c r="JXU100" s="38"/>
      <c r="JXV100" s="38"/>
      <c r="JXW100" s="38"/>
      <c r="JXX100" s="38"/>
      <c r="JXY100" s="38"/>
      <c r="JXZ100" s="38"/>
      <c r="JYA100" s="38"/>
      <c r="JYB100" s="38"/>
      <c r="JYC100" s="38"/>
      <c r="JYD100" s="38"/>
      <c r="JYE100" s="38"/>
      <c r="JYF100" s="38"/>
      <c r="JYG100" s="38"/>
      <c r="JYH100" s="38"/>
      <c r="JYI100" s="38"/>
      <c r="JYJ100" s="38"/>
      <c r="JYK100" s="38"/>
      <c r="JYL100" s="38"/>
      <c r="JYM100" s="38"/>
      <c r="JYN100" s="38"/>
      <c r="JYO100" s="38"/>
      <c r="JYP100" s="38"/>
      <c r="JYQ100" s="38"/>
      <c r="JYR100" s="38"/>
      <c r="JYS100" s="38"/>
      <c r="JYT100" s="38"/>
      <c r="JYU100" s="38"/>
      <c r="JYV100" s="38"/>
      <c r="JYW100" s="38"/>
      <c r="JYX100" s="38"/>
      <c r="JYY100" s="38"/>
      <c r="JYZ100" s="38"/>
      <c r="JZA100" s="38"/>
      <c r="JZB100" s="38"/>
      <c r="JZC100" s="38"/>
      <c r="JZD100" s="38"/>
      <c r="JZE100" s="38"/>
      <c r="JZF100" s="38"/>
      <c r="JZG100" s="38"/>
      <c r="JZH100" s="38"/>
      <c r="JZI100" s="38"/>
      <c r="JZJ100" s="38"/>
      <c r="JZK100" s="38"/>
      <c r="JZL100" s="38"/>
      <c r="JZM100" s="38"/>
      <c r="JZN100" s="38"/>
      <c r="JZO100" s="38"/>
      <c r="JZP100" s="38"/>
      <c r="JZQ100" s="38"/>
      <c r="JZR100" s="38"/>
      <c r="JZS100" s="38"/>
      <c r="JZT100" s="38"/>
      <c r="JZU100" s="38"/>
      <c r="JZV100" s="38"/>
      <c r="JZW100" s="38"/>
      <c r="JZX100" s="38"/>
      <c r="JZY100" s="38"/>
      <c r="JZZ100" s="38"/>
      <c r="KAA100" s="38"/>
      <c r="KAB100" s="38"/>
      <c r="KAC100" s="38"/>
      <c r="KAD100" s="38"/>
      <c r="KAE100" s="38"/>
      <c r="KAF100" s="38"/>
      <c r="KAG100" s="38"/>
      <c r="KAH100" s="38"/>
      <c r="KAI100" s="38"/>
      <c r="KAJ100" s="38"/>
      <c r="KAK100" s="38"/>
      <c r="KAL100" s="38"/>
      <c r="KAM100" s="38"/>
      <c r="KAN100" s="38"/>
      <c r="KAO100" s="38"/>
      <c r="KAP100" s="38"/>
      <c r="KAQ100" s="38"/>
      <c r="KAR100" s="38"/>
      <c r="KAS100" s="38"/>
      <c r="KAT100" s="38"/>
      <c r="KAU100" s="38"/>
      <c r="KAV100" s="38"/>
      <c r="KAW100" s="38"/>
      <c r="KAX100" s="38"/>
      <c r="KAY100" s="38"/>
      <c r="KAZ100" s="38"/>
      <c r="KBA100" s="38"/>
      <c r="KBB100" s="38"/>
      <c r="KBC100" s="38"/>
      <c r="KBD100" s="38"/>
      <c r="KBE100" s="38"/>
      <c r="KBF100" s="38"/>
      <c r="KBG100" s="38"/>
      <c r="KBH100" s="38"/>
      <c r="KBI100" s="38"/>
      <c r="KBJ100" s="38"/>
      <c r="KBK100" s="38"/>
      <c r="KBL100" s="38"/>
      <c r="KBM100" s="38"/>
      <c r="KBN100" s="38"/>
      <c r="KBO100" s="38"/>
      <c r="KBP100" s="38"/>
      <c r="KBQ100" s="38"/>
      <c r="KBR100" s="38"/>
      <c r="KBS100" s="38"/>
      <c r="KBT100" s="38"/>
      <c r="KBU100" s="38"/>
      <c r="KBV100" s="38"/>
      <c r="KBW100" s="38"/>
      <c r="KBX100" s="38"/>
      <c r="KBY100" s="38"/>
      <c r="KBZ100" s="38"/>
      <c r="KCA100" s="38"/>
      <c r="KCB100" s="38"/>
      <c r="KCC100" s="38"/>
      <c r="KCD100" s="38"/>
      <c r="KCE100" s="38"/>
      <c r="KCF100" s="38"/>
      <c r="KCG100" s="38"/>
      <c r="KCH100" s="38"/>
      <c r="KCI100" s="38"/>
      <c r="KCJ100" s="38"/>
      <c r="KCK100" s="38"/>
      <c r="KCL100" s="38"/>
      <c r="KCM100" s="38"/>
      <c r="KCN100" s="38"/>
      <c r="KCO100" s="38"/>
      <c r="KCP100" s="38"/>
      <c r="KCQ100" s="38"/>
      <c r="KCR100" s="38"/>
      <c r="KCS100" s="38"/>
      <c r="KCT100" s="38"/>
      <c r="KCU100" s="38"/>
      <c r="KCV100" s="38"/>
      <c r="KCW100" s="38"/>
      <c r="KCX100" s="38"/>
      <c r="KCY100" s="38"/>
      <c r="KCZ100" s="38"/>
      <c r="KDA100" s="38"/>
      <c r="KDB100" s="38"/>
      <c r="KDC100" s="38"/>
      <c r="KDD100" s="38"/>
      <c r="KDE100" s="38"/>
      <c r="KDF100" s="38"/>
      <c r="KDG100" s="38"/>
      <c r="KDH100" s="38"/>
      <c r="KDI100" s="38"/>
      <c r="KDJ100" s="38"/>
      <c r="KDK100" s="38"/>
      <c r="KDL100" s="38"/>
      <c r="KDM100" s="38"/>
      <c r="KDN100" s="38"/>
      <c r="KDO100" s="38"/>
      <c r="KDP100" s="38"/>
      <c r="KDQ100" s="38"/>
      <c r="KDR100" s="38"/>
      <c r="KDS100" s="38"/>
      <c r="KDT100" s="38"/>
      <c r="KDU100" s="38"/>
      <c r="KDV100" s="38"/>
      <c r="KDW100" s="38"/>
      <c r="KDX100" s="38"/>
      <c r="KDY100" s="38"/>
      <c r="KDZ100" s="38"/>
      <c r="KEA100" s="38"/>
      <c r="KEB100" s="38"/>
      <c r="KEC100" s="38"/>
      <c r="KED100" s="38"/>
      <c r="KEE100" s="38"/>
      <c r="KEF100" s="38"/>
      <c r="KEG100" s="38"/>
      <c r="KEH100" s="38"/>
      <c r="KEI100" s="38"/>
      <c r="KEJ100" s="38"/>
      <c r="KEK100" s="38"/>
      <c r="KEL100" s="38"/>
      <c r="KEM100" s="38"/>
      <c r="KEN100" s="38"/>
      <c r="KEO100" s="38"/>
      <c r="KEP100" s="38"/>
      <c r="KEQ100" s="38"/>
      <c r="KER100" s="38"/>
      <c r="KES100" s="38"/>
      <c r="KET100" s="38"/>
      <c r="KEU100" s="38"/>
      <c r="KEV100" s="38"/>
      <c r="KEW100" s="38"/>
      <c r="KEX100" s="38"/>
      <c r="KEY100" s="38"/>
      <c r="KEZ100" s="38"/>
      <c r="KFA100" s="38"/>
      <c r="KFB100" s="38"/>
      <c r="KFC100" s="38"/>
      <c r="KFD100" s="38"/>
      <c r="KFE100" s="38"/>
      <c r="KFF100" s="38"/>
      <c r="KFG100" s="38"/>
      <c r="KFH100" s="38"/>
      <c r="KFI100" s="38"/>
      <c r="KFJ100" s="38"/>
      <c r="KFK100" s="38"/>
      <c r="KFL100" s="38"/>
      <c r="KFM100" s="38"/>
      <c r="KFN100" s="38"/>
      <c r="KFO100" s="38"/>
      <c r="KFP100" s="38"/>
      <c r="KFQ100" s="38"/>
      <c r="KFR100" s="38"/>
      <c r="KFS100" s="38"/>
      <c r="KFT100" s="38"/>
      <c r="KFU100" s="38"/>
      <c r="KFV100" s="38"/>
      <c r="KFW100" s="38"/>
      <c r="KFX100" s="38"/>
      <c r="KFY100" s="38"/>
      <c r="KFZ100" s="38"/>
      <c r="KGA100" s="38"/>
      <c r="KGB100" s="38"/>
      <c r="KGC100" s="38"/>
      <c r="KGD100" s="38"/>
      <c r="KGE100" s="38"/>
      <c r="KGF100" s="38"/>
      <c r="KGG100" s="38"/>
      <c r="KGH100" s="38"/>
      <c r="KGI100" s="38"/>
      <c r="KGJ100" s="38"/>
      <c r="KGK100" s="38"/>
      <c r="KGL100" s="38"/>
      <c r="KGM100" s="38"/>
      <c r="KGN100" s="38"/>
      <c r="KGO100" s="38"/>
      <c r="KGP100" s="38"/>
      <c r="KGQ100" s="38"/>
      <c r="KGR100" s="38"/>
      <c r="KGS100" s="38"/>
      <c r="KGT100" s="38"/>
      <c r="KGU100" s="38"/>
      <c r="KGV100" s="38"/>
      <c r="KGW100" s="38"/>
      <c r="KGX100" s="38"/>
      <c r="KGY100" s="38"/>
      <c r="KGZ100" s="38"/>
      <c r="KHA100" s="38"/>
      <c r="KHB100" s="38"/>
      <c r="KHC100" s="38"/>
      <c r="KHD100" s="38"/>
      <c r="KHE100" s="38"/>
      <c r="KHF100" s="38"/>
      <c r="KHG100" s="38"/>
      <c r="KHH100" s="38"/>
      <c r="KHI100" s="38"/>
      <c r="KHJ100" s="38"/>
      <c r="KHK100" s="38"/>
      <c r="KHL100" s="38"/>
      <c r="KHM100" s="38"/>
      <c r="KHN100" s="38"/>
      <c r="KHO100" s="38"/>
      <c r="KHP100" s="38"/>
      <c r="KHQ100" s="38"/>
      <c r="KHR100" s="38"/>
      <c r="KHS100" s="38"/>
      <c r="KHT100" s="38"/>
      <c r="KHU100" s="38"/>
      <c r="KHV100" s="38"/>
      <c r="KHW100" s="38"/>
      <c r="KHX100" s="38"/>
      <c r="KHY100" s="38"/>
      <c r="KHZ100" s="38"/>
      <c r="KIA100" s="38"/>
      <c r="KIB100" s="38"/>
      <c r="KIC100" s="38"/>
      <c r="KID100" s="38"/>
      <c r="KIE100" s="38"/>
      <c r="KIF100" s="38"/>
      <c r="KIG100" s="38"/>
      <c r="KIH100" s="38"/>
      <c r="KII100" s="38"/>
      <c r="KIJ100" s="38"/>
      <c r="KIK100" s="38"/>
      <c r="KIL100" s="38"/>
      <c r="KIM100" s="38"/>
      <c r="KIN100" s="38"/>
      <c r="KIO100" s="38"/>
      <c r="KIP100" s="38"/>
      <c r="KIQ100" s="38"/>
      <c r="KIR100" s="38"/>
      <c r="KIS100" s="38"/>
      <c r="KIT100" s="38"/>
      <c r="KIU100" s="38"/>
      <c r="KIV100" s="38"/>
      <c r="KIW100" s="38"/>
      <c r="KIX100" s="38"/>
      <c r="KIY100" s="38"/>
      <c r="KIZ100" s="38"/>
      <c r="KJA100" s="38"/>
      <c r="KJB100" s="38"/>
      <c r="KJC100" s="38"/>
      <c r="KJD100" s="38"/>
      <c r="KJE100" s="38"/>
      <c r="KJF100" s="38"/>
      <c r="KJG100" s="38"/>
      <c r="KJH100" s="38"/>
      <c r="KJI100" s="38"/>
      <c r="KJJ100" s="38"/>
      <c r="KJK100" s="38"/>
      <c r="KJL100" s="38"/>
      <c r="KJM100" s="38"/>
      <c r="KJN100" s="38"/>
      <c r="KJO100" s="38"/>
      <c r="KJP100" s="38"/>
      <c r="KJQ100" s="38"/>
      <c r="KJR100" s="38"/>
      <c r="KJS100" s="38"/>
      <c r="KJT100" s="38"/>
      <c r="KJU100" s="38"/>
      <c r="KJV100" s="38"/>
      <c r="KJW100" s="38"/>
      <c r="KJX100" s="38"/>
      <c r="KJY100" s="38"/>
      <c r="KJZ100" s="38"/>
      <c r="KKA100" s="38"/>
      <c r="KKB100" s="38"/>
      <c r="KKC100" s="38"/>
      <c r="KKD100" s="38"/>
      <c r="KKE100" s="38"/>
      <c r="KKF100" s="38"/>
      <c r="KKG100" s="38"/>
      <c r="KKH100" s="38"/>
      <c r="KKI100" s="38"/>
      <c r="KKJ100" s="38"/>
      <c r="KKK100" s="38"/>
      <c r="KKL100" s="38"/>
      <c r="KKM100" s="38"/>
      <c r="KKN100" s="38"/>
      <c r="KKO100" s="38"/>
      <c r="KKP100" s="38"/>
      <c r="KKQ100" s="38"/>
      <c r="KKR100" s="38"/>
      <c r="KKS100" s="38"/>
      <c r="KKT100" s="38"/>
      <c r="KKU100" s="38"/>
      <c r="KKV100" s="38"/>
      <c r="KKW100" s="38"/>
      <c r="KKX100" s="38"/>
      <c r="KKY100" s="38"/>
      <c r="KKZ100" s="38"/>
      <c r="KLA100" s="38"/>
      <c r="KLB100" s="38"/>
      <c r="KLC100" s="38"/>
      <c r="KLD100" s="38"/>
      <c r="KLE100" s="38"/>
      <c r="KLF100" s="38"/>
      <c r="KLG100" s="38"/>
      <c r="KLH100" s="38"/>
      <c r="KLI100" s="38"/>
      <c r="KLJ100" s="38"/>
      <c r="KLK100" s="38"/>
      <c r="KLL100" s="38"/>
      <c r="KLM100" s="38"/>
      <c r="KLN100" s="38"/>
      <c r="KLO100" s="38"/>
      <c r="KLP100" s="38"/>
      <c r="KLQ100" s="38"/>
      <c r="KLR100" s="38"/>
      <c r="KLS100" s="38"/>
      <c r="KLT100" s="38"/>
      <c r="KLU100" s="38"/>
      <c r="KLV100" s="38"/>
      <c r="KLW100" s="38"/>
      <c r="KLX100" s="38"/>
      <c r="KLY100" s="38"/>
      <c r="KLZ100" s="38"/>
      <c r="KMA100" s="38"/>
      <c r="KMB100" s="38"/>
      <c r="KMC100" s="38"/>
      <c r="KMD100" s="38"/>
      <c r="KME100" s="38"/>
      <c r="KMF100" s="38"/>
      <c r="KMG100" s="38"/>
      <c r="KMH100" s="38"/>
      <c r="KMI100" s="38"/>
      <c r="KMJ100" s="38"/>
      <c r="KMK100" s="38"/>
      <c r="KML100" s="38"/>
      <c r="KMM100" s="38"/>
      <c r="KMN100" s="38"/>
      <c r="KMO100" s="38"/>
      <c r="KMP100" s="38"/>
      <c r="KMQ100" s="38"/>
      <c r="KMR100" s="38"/>
      <c r="KMS100" s="38"/>
      <c r="KMT100" s="38"/>
      <c r="KMU100" s="38"/>
      <c r="KMV100" s="38"/>
      <c r="KMW100" s="38"/>
      <c r="KMX100" s="38"/>
      <c r="KMY100" s="38"/>
      <c r="KMZ100" s="38"/>
      <c r="KNA100" s="38"/>
      <c r="KNB100" s="38"/>
      <c r="KNC100" s="38"/>
      <c r="KND100" s="38"/>
      <c r="KNE100" s="38"/>
      <c r="KNF100" s="38"/>
      <c r="KNG100" s="38"/>
      <c r="KNH100" s="38"/>
      <c r="KNI100" s="38"/>
      <c r="KNJ100" s="38"/>
      <c r="KNK100" s="38"/>
      <c r="KNL100" s="38"/>
      <c r="KNM100" s="38"/>
      <c r="KNN100" s="38"/>
      <c r="KNO100" s="38"/>
      <c r="KNP100" s="38"/>
      <c r="KNQ100" s="38"/>
      <c r="KNR100" s="38"/>
      <c r="KNS100" s="38"/>
      <c r="KNT100" s="38"/>
      <c r="KNU100" s="38"/>
      <c r="KNV100" s="38"/>
      <c r="KNW100" s="38"/>
      <c r="KNX100" s="38"/>
      <c r="KNY100" s="38"/>
      <c r="KNZ100" s="38"/>
      <c r="KOA100" s="38"/>
      <c r="KOB100" s="38"/>
      <c r="KOC100" s="38"/>
      <c r="KOD100" s="38"/>
      <c r="KOE100" s="38"/>
      <c r="KOF100" s="38"/>
      <c r="KOG100" s="38"/>
      <c r="KOH100" s="38"/>
      <c r="KOI100" s="38"/>
      <c r="KOJ100" s="38"/>
      <c r="KOK100" s="38"/>
      <c r="KOL100" s="38"/>
      <c r="KOM100" s="38"/>
      <c r="KON100" s="38"/>
      <c r="KOO100" s="38"/>
      <c r="KOP100" s="38"/>
      <c r="KOQ100" s="38"/>
      <c r="KOR100" s="38"/>
      <c r="KOS100" s="38"/>
      <c r="KOT100" s="38"/>
      <c r="KOU100" s="38"/>
      <c r="KOV100" s="38"/>
      <c r="KOW100" s="38"/>
      <c r="KOX100" s="38"/>
      <c r="KOY100" s="38"/>
      <c r="KOZ100" s="38"/>
      <c r="KPA100" s="38"/>
      <c r="KPB100" s="38"/>
      <c r="KPC100" s="38"/>
      <c r="KPD100" s="38"/>
      <c r="KPE100" s="38"/>
      <c r="KPF100" s="38"/>
      <c r="KPG100" s="38"/>
      <c r="KPH100" s="38"/>
      <c r="KPI100" s="38"/>
      <c r="KPJ100" s="38"/>
      <c r="KPK100" s="38"/>
      <c r="KPL100" s="38"/>
      <c r="KPM100" s="38"/>
      <c r="KPN100" s="38"/>
      <c r="KPO100" s="38"/>
      <c r="KPP100" s="38"/>
      <c r="KPQ100" s="38"/>
      <c r="KPR100" s="38"/>
      <c r="KPS100" s="38"/>
      <c r="KPT100" s="38"/>
      <c r="KPU100" s="38"/>
      <c r="KPV100" s="38"/>
      <c r="KPW100" s="38"/>
      <c r="KPX100" s="38"/>
      <c r="KPY100" s="38"/>
      <c r="KPZ100" s="38"/>
      <c r="KQA100" s="38"/>
      <c r="KQB100" s="38"/>
      <c r="KQC100" s="38"/>
      <c r="KQD100" s="38"/>
      <c r="KQE100" s="38"/>
      <c r="KQF100" s="38"/>
      <c r="KQG100" s="38"/>
      <c r="KQH100" s="38"/>
      <c r="KQI100" s="38"/>
      <c r="KQJ100" s="38"/>
      <c r="KQK100" s="38"/>
      <c r="KQL100" s="38"/>
      <c r="KQM100" s="38"/>
      <c r="KQN100" s="38"/>
      <c r="KQO100" s="38"/>
      <c r="KQP100" s="38"/>
      <c r="KQQ100" s="38"/>
      <c r="KQR100" s="38"/>
      <c r="KQS100" s="38"/>
      <c r="KQT100" s="38"/>
      <c r="KQU100" s="38"/>
      <c r="KQV100" s="38"/>
      <c r="KQW100" s="38"/>
      <c r="KQX100" s="38"/>
      <c r="KQY100" s="38"/>
      <c r="KQZ100" s="38"/>
      <c r="KRA100" s="38"/>
      <c r="KRB100" s="38"/>
      <c r="KRC100" s="38"/>
      <c r="KRD100" s="38"/>
      <c r="KRE100" s="38"/>
      <c r="KRF100" s="38"/>
      <c r="KRG100" s="38"/>
      <c r="KRH100" s="38"/>
      <c r="KRI100" s="38"/>
      <c r="KRJ100" s="38"/>
      <c r="KRK100" s="38"/>
      <c r="KRL100" s="38"/>
      <c r="KRM100" s="38"/>
      <c r="KRN100" s="38"/>
      <c r="KRO100" s="38"/>
      <c r="KRP100" s="38"/>
      <c r="KRQ100" s="38"/>
      <c r="KRR100" s="38"/>
      <c r="KRS100" s="38"/>
      <c r="KRT100" s="38"/>
      <c r="KRU100" s="38"/>
      <c r="KRV100" s="38"/>
      <c r="KRW100" s="38"/>
      <c r="KRX100" s="38"/>
      <c r="KRY100" s="38"/>
      <c r="KRZ100" s="38"/>
      <c r="KSA100" s="38"/>
      <c r="KSB100" s="38"/>
      <c r="KSC100" s="38"/>
      <c r="KSD100" s="38"/>
      <c r="KSE100" s="38"/>
      <c r="KSF100" s="38"/>
      <c r="KSG100" s="38"/>
      <c r="KSH100" s="38"/>
      <c r="KSI100" s="38"/>
      <c r="KSJ100" s="38"/>
      <c r="KSK100" s="38"/>
      <c r="KSL100" s="38"/>
      <c r="KSM100" s="38"/>
      <c r="KSN100" s="38"/>
      <c r="KSO100" s="38"/>
      <c r="KSP100" s="38"/>
      <c r="KSQ100" s="38"/>
      <c r="KSR100" s="38"/>
      <c r="KSS100" s="38"/>
      <c r="KST100" s="38"/>
      <c r="KSU100" s="38"/>
      <c r="KSV100" s="38"/>
      <c r="KSW100" s="38"/>
      <c r="KSX100" s="38"/>
      <c r="KSY100" s="38"/>
      <c r="KSZ100" s="38"/>
      <c r="KTA100" s="38"/>
      <c r="KTB100" s="38"/>
      <c r="KTC100" s="38"/>
      <c r="KTD100" s="38"/>
      <c r="KTE100" s="38"/>
      <c r="KTF100" s="38"/>
      <c r="KTG100" s="38"/>
      <c r="KTH100" s="38"/>
      <c r="KTI100" s="38"/>
      <c r="KTJ100" s="38"/>
      <c r="KTK100" s="38"/>
      <c r="KTL100" s="38"/>
      <c r="KTM100" s="38"/>
      <c r="KTN100" s="38"/>
      <c r="KTO100" s="38"/>
      <c r="KTP100" s="38"/>
      <c r="KTQ100" s="38"/>
      <c r="KTR100" s="38"/>
      <c r="KTS100" s="38"/>
      <c r="KTT100" s="38"/>
      <c r="KTU100" s="38"/>
      <c r="KTV100" s="38"/>
      <c r="KTW100" s="38"/>
      <c r="KTX100" s="38"/>
      <c r="KTY100" s="38"/>
      <c r="KTZ100" s="38"/>
      <c r="KUA100" s="38"/>
      <c r="KUB100" s="38"/>
      <c r="KUC100" s="38"/>
      <c r="KUD100" s="38"/>
      <c r="KUE100" s="38"/>
      <c r="KUF100" s="38"/>
      <c r="KUG100" s="38"/>
      <c r="KUH100" s="38"/>
      <c r="KUI100" s="38"/>
      <c r="KUJ100" s="38"/>
      <c r="KUK100" s="38"/>
      <c r="KUL100" s="38"/>
      <c r="KUM100" s="38"/>
      <c r="KUN100" s="38"/>
      <c r="KUO100" s="38"/>
      <c r="KUP100" s="38"/>
      <c r="KUQ100" s="38"/>
      <c r="KUR100" s="38"/>
      <c r="KUS100" s="38"/>
      <c r="KUT100" s="38"/>
      <c r="KUU100" s="38"/>
      <c r="KUV100" s="38"/>
      <c r="KUW100" s="38"/>
      <c r="KUX100" s="38"/>
      <c r="KUY100" s="38"/>
      <c r="KUZ100" s="38"/>
      <c r="KVA100" s="38"/>
      <c r="KVB100" s="38"/>
      <c r="KVC100" s="38"/>
      <c r="KVD100" s="38"/>
      <c r="KVE100" s="38"/>
      <c r="KVF100" s="38"/>
      <c r="KVG100" s="38"/>
      <c r="KVH100" s="38"/>
      <c r="KVI100" s="38"/>
      <c r="KVJ100" s="38"/>
      <c r="KVK100" s="38"/>
      <c r="KVL100" s="38"/>
      <c r="KVM100" s="38"/>
      <c r="KVN100" s="38"/>
      <c r="KVO100" s="38"/>
      <c r="KVP100" s="38"/>
      <c r="KVQ100" s="38"/>
      <c r="KVR100" s="38"/>
      <c r="KVS100" s="38"/>
      <c r="KVT100" s="38"/>
      <c r="KVU100" s="38"/>
      <c r="KVV100" s="38"/>
      <c r="KVW100" s="38"/>
      <c r="KVX100" s="38"/>
      <c r="KVY100" s="38"/>
      <c r="KVZ100" s="38"/>
      <c r="KWA100" s="38"/>
      <c r="KWB100" s="38"/>
      <c r="KWC100" s="38"/>
      <c r="KWD100" s="38"/>
      <c r="KWE100" s="38"/>
      <c r="KWF100" s="38"/>
      <c r="KWG100" s="38"/>
      <c r="KWH100" s="38"/>
      <c r="KWI100" s="38"/>
      <c r="KWJ100" s="38"/>
      <c r="KWK100" s="38"/>
      <c r="KWL100" s="38"/>
      <c r="KWM100" s="38"/>
      <c r="KWN100" s="38"/>
      <c r="KWO100" s="38"/>
      <c r="KWP100" s="38"/>
      <c r="KWQ100" s="38"/>
      <c r="KWR100" s="38"/>
      <c r="KWS100" s="38"/>
      <c r="KWT100" s="38"/>
      <c r="KWU100" s="38"/>
      <c r="KWV100" s="38"/>
      <c r="KWW100" s="38"/>
      <c r="KWX100" s="38"/>
      <c r="KWY100" s="38"/>
      <c r="KWZ100" s="38"/>
      <c r="KXA100" s="38"/>
      <c r="KXB100" s="38"/>
      <c r="KXC100" s="38"/>
      <c r="KXD100" s="38"/>
      <c r="KXE100" s="38"/>
      <c r="KXF100" s="38"/>
      <c r="KXG100" s="38"/>
      <c r="KXH100" s="38"/>
      <c r="KXI100" s="38"/>
      <c r="KXJ100" s="38"/>
      <c r="KXK100" s="38"/>
      <c r="KXL100" s="38"/>
      <c r="KXM100" s="38"/>
      <c r="KXN100" s="38"/>
      <c r="KXO100" s="38"/>
      <c r="KXP100" s="38"/>
      <c r="KXQ100" s="38"/>
      <c r="KXR100" s="38"/>
      <c r="KXS100" s="38"/>
      <c r="KXT100" s="38"/>
      <c r="KXU100" s="38"/>
      <c r="KXV100" s="38"/>
      <c r="KXW100" s="38"/>
      <c r="KXX100" s="38"/>
      <c r="KXY100" s="38"/>
      <c r="KXZ100" s="38"/>
      <c r="KYA100" s="38"/>
      <c r="KYB100" s="38"/>
      <c r="KYC100" s="38"/>
      <c r="KYD100" s="38"/>
      <c r="KYE100" s="38"/>
      <c r="KYF100" s="38"/>
      <c r="KYG100" s="38"/>
      <c r="KYH100" s="38"/>
      <c r="KYI100" s="38"/>
      <c r="KYJ100" s="38"/>
      <c r="KYK100" s="38"/>
      <c r="KYL100" s="38"/>
      <c r="KYM100" s="38"/>
      <c r="KYN100" s="38"/>
      <c r="KYO100" s="38"/>
      <c r="KYP100" s="38"/>
      <c r="KYQ100" s="38"/>
      <c r="KYR100" s="38"/>
      <c r="KYS100" s="38"/>
      <c r="KYT100" s="38"/>
      <c r="KYU100" s="38"/>
      <c r="KYV100" s="38"/>
      <c r="KYW100" s="38"/>
      <c r="KYX100" s="38"/>
      <c r="KYY100" s="38"/>
      <c r="KYZ100" s="38"/>
      <c r="KZA100" s="38"/>
      <c r="KZB100" s="38"/>
      <c r="KZC100" s="38"/>
      <c r="KZD100" s="38"/>
      <c r="KZE100" s="38"/>
      <c r="KZF100" s="38"/>
      <c r="KZG100" s="38"/>
      <c r="KZH100" s="38"/>
      <c r="KZI100" s="38"/>
      <c r="KZJ100" s="38"/>
      <c r="KZK100" s="38"/>
      <c r="KZL100" s="38"/>
      <c r="KZM100" s="38"/>
      <c r="KZN100" s="38"/>
      <c r="KZO100" s="38"/>
      <c r="KZP100" s="38"/>
      <c r="KZQ100" s="38"/>
      <c r="KZR100" s="38"/>
      <c r="KZS100" s="38"/>
      <c r="KZT100" s="38"/>
      <c r="KZU100" s="38"/>
      <c r="KZV100" s="38"/>
      <c r="KZW100" s="38"/>
      <c r="KZX100" s="38"/>
      <c r="KZY100" s="38"/>
      <c r="KZZ100" s="38"/>
      <c r="LAA100" s="38"/>
      <c r="LAB100" s="38"/>
      <c r="LAC100" s="38"/>
      <c r="LAD100" s="38"/>
      <c r="LAE100" s="38"/>
      <c r="LAF100" s="38"/>
      <c r="LAG100" s="38"/>
      <c r="LAH100" s="38"/>
      <c r="LAI100" s="38"/>
      <c r="LAJ100" s="38"/>
      <c r="LAK100" s="38"/>
      <c r="LAL100" s="38"/>
      <c r="LAM100" s="38"/>
      <c r="LAN100" s="38"/>
      <c r="LAO100" s="38"/>
      <c r="LAP100" s="38"/>
      <c r="LAQ100" s="38"/>
      <c r="LAR100" s="38"/>
      <c r="LAS100" s="38"/>
      <c r="LAT100" s="38"/>
      <c r="LAU100" s="38"/>
      <c r="LAV100" s="38"/>
      <c r="LAW100" s="38"/>
      <c r="LAX100" s="38"/>
      <c r="LAY100" s="38"/>
      <c r="LAZ100" s="38"/>
      <c r="LBA100" s="38"/>
      <c r="LBB100" s="38"/>
      <c r="LBC100" s="38"/>
      <c r="LBD100" s="38"/>
      <c r="LBE100" s="38"/>
      <c r="LBF100" s="38"/>
      <c r="LBG100" s="38"/>
      <c r="LBH100" s="38"/>
      <c r="LBI100" s="38"/>
      <c r="LBJ100" s="38"/>
      <c r="LBK100" s="38"/>
      <c r="LBL100" s="38"/>
      <c r="LBM100" s="38"/>
      <c r="LBN100" s="38"/>
      <c r="LBO100" s="38"/>
      <c r="LBP100" s="38"/>
      <c r="LBQ100" s="38"/>
      <c r="LBR100" s="38"/>
      <c r="LBS100" s="38"/>
      <c r="LBT100" s="38"/>
      <c r="LBU100" s="38"/>
      <c r="LBV100" s="38"/>
      <c r="LBW100" s="38"/>
      <c r="LBX100" s="38"/>
      <c r="LBY100" s="38"/>
      <c r="LBZ100" s="38"/>
      <c r="LCA100" s="38"/>
      <c r="LCB100" s="38"/>
      <c r="LCC100" s="38"/>
      <c r="LCD100" s="38"/>
      <c r="LCE100" s="38"/>
      <c r="LCF100" s="38"/>
      <c r="LCG100" s="38"/>
      <c r="LCH100" s="38"/>
      <c r="LCI100" s="38"/>
      <c r="LCJ100" s="38"/>
      <c r="LCK100" s="38"/>
      <c r="LCL100" s="38"/>
      <c r="LCM100" s="38"/>
      <c r="LCN100" s="38"/>
      <c r="LCO100" s="38"/>
      <c r="LCP100" s="38"/>
      <c r="LCQ100" s="38"/>
      <c r="LCR100" s="38"/>
      <c r="LCS100" s="38"/>
      <c r="LCT100" s="38"/>
      <c r="LCU100" s="38"/>
      <c r="LCV100" s="38"/>
      <c r="LCW100" s="38"/>
      <c r="LCX100" s="38"/>
      <c r="LCY100" s="38"/>
      <c r="LCZ100" s="38"/>
      <c r="LDA100" s="38"/>
      <c r="LDB100" s="38"/>
      <c r="LDC100" s="38"/>
      <c r="LDD100" s="38"/>
      <c r="LDE100" s="38"/>
      <c r="LDF100" s="38"/>
      <c r="LDG100" s="38"/>
      <c r="LDH100" s="38"/>
      <c r="LDI100" s="38"/>
      <c r="LDJ100" s="38"/>
      <c r="LDK100" s="38"/>
      <c r="LDL100" s="38"/>
      <c r="LDM100" s="38"/>
      <c r="LDN100" s="38"/>
      <c r="LDO100" s="38"/>
      <c r="LDP100" s="38"/>
      <c r="LDQ100" s="38"/>
      <c r="LDR100" s="38"/>
      <c r="LDS100" s="38"/>
      <c r="LDT100" s="38"/>
      <c r="LDU100" s="38"/>
      <c r="LDV100" s="38"/>
      <c r="LDW100" s="38"/>
      <c r="LDX100" s="38"/>
      <c r="LDY100" s="38"/>
      <c r="LDZ100" s="38"/>
      <c r="LEA100" s="38"/>
      <c r="LEB100" s="38"/>
      <c r="LEC100" s="38"/>
      <c r="LED100" s="38"/>
      <c r="LEE100" s="38"/>
      <c r="LEF100" s="38"/>
      <c r="LEG100" s="38"/>
      <c r="LEH100" s="38"/>
      <c r="LEI100" s="38"/>
      <c r="LEJ100" s="38"/>
      <c r="LEK100" s="38"/>
      <c r="LEL100" s="38"/>
      <c r="LEM100" s="38"/>
      <c r="LEN100" s="38"/>
      <c r="LEO100" s="38"/>
      <c r="LEP100" s="38"/>
      <c r="LEQ100" s="38"/>
      <c r="LER100" s="38"/>
      <c r="LES100" s="38"/>
      <c r="LET100" s="38"/>
      <c r="LEU100" s="38"/>
      <c r="LEV100" s="38"/>
      <c r="LEW100" s="38"/>
      <c r="LEX100" s="38"/>
      <c r="LEY100" s="38"/>
      <c r="LEZ100" s="38"/>
      <c r="LFA100" s="38"/>
      <c r="LFB100" s="38"/>
      <c r="LFC100" s="38"/>
      <c r="LFD100" s="38"/>
      <c r="LFE100" s="38"/>
      <c r="LFF100" s="38"/>
      <c r="LFG100" s="38"/>
      <c r="LFH100" s="38"/>
      <c r="LFI100" s="38"/>
      <c r="LFJ100" s="38"/>
      <c r="LFK100" s="38"/>
      <c r="LFL100" s="38"/>
      <c r="LFM100" s="38"/>
      <c r="LFN100" s="38"/>
      <c r="LFO100" s="38"/>
      <c r="LFP100" s="38"/>
      <c r="LFQ100" s="38"/>
      <c r="LFR100" s="38"/>
      <c r="LFS100" s="38"/>
      <c r="LFT100" s="38"/>
      <c r="LFU100" s="38"/>
      <c r="LFV100" s="38"/>
      <c r="LFW100" s="38"/>
      <c r="LFX100" s="38"/>
      <c r="LFY100" s="38"/>
      <c r="LFZ100" s="38"/>
      <c r="LGA100" s="38"/>
      <c r="LGB100" s="38"/>
      <c r="LGC100" s="38"/>
      <c r="LGD100" s="38"/>
      <c r="LGE100" s="38"/>
      <c r="LGF100" s="38"/>
      <c r="LGG100" s="38"/>
      <c r="LGH100" s="38"/>
      <c r="LGI100" s="38"/>
      <c r="LGJ100" s="38"/>
      <c r="LGK100" s="38"/>
      <c r="LGL100" s="38"/>
      <c r="LGM100" s="38"/>
      <c r="LGN100" s="38"/>
      <c r="LGO100" s="38"/>
      <c r="LGP100" s="38"/>
      <c r="LGQ100" s="38"/>
      <c r="LGR100" s="38"/>
      <c r="LGS100" s="38"/>
      <c r="LGT100" s="38"/>
      <c r="LGU100" s="38"/>
      <c r="LGV100" s="38"/>
      <c r="LGW100" s="38"/>
      <c r="LGX100" s="38"/>
      <c r="LGY100" s="38"/>
      <c r="LGZ100" s="38"/>
      <c r="LHA100" s="38"/>
      <c r="LHB100" s="38"/>
      <c r="LHC100" s="38"/>
      <c r="LHD100" s="38"/>
      <c r="LHE100" s="38"/>
      <c r="LHF100" s="38"/>
      <c r="LHG100" s="38"/>
      <c r="LHH100" s="38"/>
      <c r="LHI100" s="38"/>
      <c r="LHJ100" s="38"/>
      <c r="LHK100" s="38"/>
      <c r="LHL100" s="38"/>
      <c r="LHM100" s="38"/>
      <c r="LHN100" s="38"/>
      <c r="LHO100" s="38"/>
      <c r="LHP100" s="38"/>
      <c r="LHQ100" s="38"/>
      <c r="LHR100" s="38"/>
      <c r="LHS100" s="38"/>
      <c r="LHT100" s="38"/>
      <c r="LHU100" s="38"/>
      <c r="LHV100" s="38"/>
      <c r="LHW100" s="38"/>
      <c r="LHX100" s="38"/>
      <c r="LHY100" s="38"/>
      <c r="LHZ100" s="38"/>
      <c r="LIA100" s="38"/>
      <c r="LIB100" s="38"/>
      <c r="LIC100" s="38"/>
      <c r="LID100" s="38"/>
      <c r="LIE100" s="38"/>
      <c r="LIF100" s="38"/>
      <c r="LIG100" s="38"/>
      <c r="LIH100" s="38"/>
      <c r="LII100" s="38"/>
      <c r="LIJ100" s="38"/>
      <c r="LIK100" s="38"/>
      <c r="LIL100" s="38"/>
      <c r="LIM100" s="38"/>
      <c r="LIN100" s="38"/>
      <c r="LIO100" s="38"/>
      <c r="LIP100" s="38"/>
      <c r="LIQ100" s="38"/>
      <c r="LIR100" s="38"/>
      <c r="LIS100" s="38"/>
      <c r="LIT100" s="38"/>
      <c r="LIU100" s="38"/>
      <c r="LIV100" s="38"/>
      <c r="LIW100" s="38"/>
      <c r="LIX100" s="38"/>
      <c r="LIY100" s="38"/>
      <c r="LIZ100" s="38"/>
      <c r="LJA100" s="38"/>
      <c r="LJB100" s="38"/>
      <c r="LJC100" s="38"/>
      <c r="LJD100" s="38"/>
      <c r="LJE100" s="38"/>
      <c r="LJF100" s="38"/>
      <c r="LJG100" s="38"/>
      <c r="LJH100" s="38"/>
      <c r="LJI100" s="38"/>
      <c r="LJJ100" s="38"/>
      <c r="LJK100" s="38"/>
      <c r="LJL100" s="38"/>
      <c r="LJM100" s="38"/>
      <c r="LJN100" s="38"/>
      <c r="LJO100" s="38"/>
      <c r="LJP100" s="38"/>
      <c r="LJQ100" s="38"/>
      <c r="LJR100" s="38"/>
      <c r="LJS100" s="38"/>
      <c r="LJT100" s="38"/>
      <c r="LJU100" s="38"/>
      <c r="LJV100" s="38"/>
      <c r="LJW100" s="38"/>
      <c r="LJX100" s="38"/>
      <c r="LJY100" s="38"/>
      <c r="LJZ100" s="38"/>
      <c r="LKA100" s="38"/>
      <c r="LKB100" s="38"/>
      <c r="LKC100" s="38"/>
      <c r="LKD100" s="38"/>
      <c r="LKE100" s="38"/>
      <c r="LKF100" s="38"/>
      <c r="LKG100" s="38"/>
      <c r="LKH100" s="38"/>
      <c r="LKI100" s="38"/>
      <c r="LKJ100" s="38"/>
      <c r="LKK100" s="38"/>
      <c r="LKL100" s="38"/>
      <c r="LKM100" s="38"/>
      <c r="LKN100" s="38"/>
      <c r="LKO100" s="38"/>
      <c r="LKP100" s="38"/>
      <c r="LKQ100" s="38"/>
      <c r="LKR100" s="38"/>
      <c r="LKS100" s="38"/>
      <c r="LKT100" s="38"/>
      <c r="LKU100" s="38"/>
      <c r="LKV100" s="38"/>
      <c r="LKW100" s="38"/>
      <c r="LKX100" s="38"/>
      <c r="LKY100" s="38"/>
      <c r="LKZ100" s="38"/>
      <c r="LLA100" s="38"/>
      <c r="LLB100" s="38"/>
      <c r="LLC100" s="38"/>
      <c r="LLD100" s="38"/>
      <c r="LLE100" s="38"/>
      <c r="LLF100" s="38"/>
      <c r="LLG100" s="38"/>
      <c r="LLH100" s="38"/>
      <c r="LLI100" s="38"/>
      <c r="LLJ100" s="38"/>
      <c r="LLK100" s="38"/>
      <c r="LLL100" s="38"/>
      <c r="LLM100" s="38"/>
      <c r="LLN100" s="38"/>
      <c r="LLO100" s="38"/>
      <c r="LLP100" s="38"/>
      <c r="LLQ100" s="38"/>
      <c r="LLR100" s="38"/>
      <c r="LLS100" s="38"/>
      <c r="LLT100" s="38"/>
      <c r="LLU100" s="38"/>
      <c r="LLV100" s="38"/>
      <c r="LLW100" s="38"/>
      <c r="LLX100" s="38"/>
      <c r="LLY100" s="38"/>
      <c r="LLZ100" s="38"/>
      <c r="LMA100" s="38"/>
      <c r="LMB100" s="38"/>
      <c r="LMC100" s="38"/>
      <c r="LMD100" s="38"/>
      <c r="LME100" s="38"/>
      <c r="LMF100" s="38"/>
      <c r="LMG100" s="38"/>
      <c r="LMH100" s="38"/>
      <c r="LMI100" s="38"/>
      <c r="LMJ100" s="38"/>
      <c r="LMK100" s="38"/>
      <c r="LML100" s="38"/>
      <c r="LMM100" s="38"/>
      <c r="LMN100" s="38"/>
      <c r="LMO100" s="38"/>
      <c r="LMP100" s="38"/>
      <c r="LMQ100" s="38"/>
      <c r="LMR100" s="38"/>
      <c r="LMS100" s="38"/>
      <c r="LMT100" s="38"/>
      <c r="LMU100" s="38"/>
      <c r="LMV100" s="38"/>
      <c r="LMW100" s="38"/>
      <c r="LMX100" s="38"/>
      <c r="LMY100" s="38"/>
      <c r="LMZ100" s="38"/>
      <c r="LNA100" s="38"/>
      <c r="LNB100" s="38"/>
      <c r="LNC100" s="38"/>
      <c r="LND100" s="38"/>
      <c r="LNE100" s="38"/>
      <c r="LNF100" s="38"/>
      <c r="LNG100" s="38"/>
      <c r="LNH100" s="38"/>
      <c r="LNI100" s="38"/>
      <c r="LNJ100" s="38"/>
      <c r="LNK100" s="38"/>
      <c r="LNL100" s="38"/>
      <c r="LNM100" s="38"/>
      <c r="LNN100" s="38"/>
      <c r="LNO100" s="38"/>
      <c r="LNP100" s="38"/>
      <c r="LNQ100" s="38"/>
      <c r="LNR100" s="38"/>
      <c r="LNS100" s="38"/>
      <c r="LNT100" s="38"/>
      <c r="LNU100" s="38"/>
      <c r="LNV100" s="38"/>
      <c r="LNW100" s="38"/>
      <c r="LNX100" s="38"/>
      <c r="LNY100" s="38"/>
      <c r="LNZ100" s="38"/>
      <c r="LOA100" s="38"/>
      <c r="LOB100" s="38"/>
      <c r="LOC100" s="38"/>
      <c r="LOD100" s="38"/>
      <c r="LOE100" s="38"/>
      <c r="LOF100" s="38"/>
      <c r="LOG100" s="38"/>
      <c r="LOH100" s="38"/>
      <c r="LOI100" s="38"/>
      <c r="LOJ100" s="38"/>
      <c r="LOK100" s="38"/>
      <c r="LOL100" s="38"/>
      <c r="LOM100" s="38"/>
      <c r="LON100" s="38"/>
      <c r="LOO100" s="38"/>
      <c r="LOP100" s="38"/>
      <c r="LOQ100" s="38"/>
      <c r="LOR100" s="38"/>
      <c r="LOS100" s="38"/>
      <c r="LOT100" s="38"/>
      <c r="LOU100" s="38"/>
      <c r="LOV100" s="38"/>
      <c r="LOW100" s="38"/>
      <c r="LOX100" s="38"/>
      <c r="LOY100" s="38"/>
      <c r="LOZ100" s="38"/>
      <c r="LPA100" s="38"/>
      <c r="LPB100" s="38"/>
      <c r="LPC100" s="38"/>
      <c r="LPD100" s="38"/>
      <c r="LPE100" s="38"/>
      <c r="LPF100" s="38"/>
      <c r="LPG100" s="38"/>
      <c r="LPH100" s="38"/>
      <c r="LPI100" s="38"/>
      <c r="LPJ100" s="38"/>
      <c r="LPK100" s="38"/>
      <c r="LPL100" s="38"/>
      <c r="LPM100" s="38"/>
      <c r="LPN100" s="38"/>
      <c r="LPO100" s="38"/>
      <c r="LPP100" s="38"/>
      <c r="LPQ100" s="38"/>
      <c r="LPR100" s="38"/>
      <c r="LPS100" s="38"/>
      <c r="LPT100" s="38"/>
      <c r="LPU100" s="38"/>
      <c r="LPV100" s="38"/>
      <c r="LPW100" s="38"/>
      <c r="LPX100" s="38"/>
      <c r="LPY100" s="38"/>
      <c r="LPZ100" s="38"/>
      <c r="LQA100" s="38"/>
      <c r="LQB100" s="38"/>
      <c r="LQC100" s="38"/>
      <c r="LQD100" s="38"/>
      <c r="LQE100" s="38"/>
      <c r="LQF100" s="38"/>
      <c r="LQG100" s="38"/>
      <c r="LQH100" s="38"/>
      <c r="LQI100" s="38"/>
      <c r="LQJ100" s="38"/>
      <c r="LQK100" s="38"/>
      <c r="LQL100" s="38"/>
      <c r="LQM100" s="38"/>
      <c r="LQN100" s="38"/>
      <c r="LQO100" s="38"/>
      <c r="LQP100" s="38"/>
      <c r="LQQ100" s="38"/>
      <c r="LQR100" s="38"/>
      <c r="LQS100" s="38"/>
      <c r="LQT100" s="38"/>
      <c r="LQU100" s="38"/>
      <c r="LQV100" s="38"/>
      <c r="LQW100" s="38"/>
      <c r="LQX100" s="38"/>
      <c r="LQY100" s="38"/>
      <c r="LQZ100" s="38"/>
      <c r="LRA100" s="38"/>
      <c r="LRB100" s="38"/>
      <c r="LRC100" s="38"/>
      <c r="LRD100" s="38"/>
      <c r="LRE100" s="38"/>
      <c r="LRF100" s="38"/>
      <c r="LRG100" s="38"/>
      <c r="LRH100" s="38"/>
      <c r="LRI100" s="38"/>
      <c r="LRJ100" s="38"/>
      <c r="LRK100" s="38"/>
      <c r="LRL100" s="38"/>
      <c r="LRM100" s="38"/>
      <c r="LRN100" s="38"/>
      <c r="LRO100" s="38"/>
      <c r="LRP100" s="38"/>
      <c r="LRQ100" s="38"/>
      <c r="LRR100" s="38"/>
      <c r="LRS100" s="38"/>
      <c r="LRT100" s="38"/>
      <c r="LRU100" s="38"/>
      <c r="LRV100" s="38"/>
      <c r="LRW100" s="38"/>
      <c r="LRX100" s="38"/>
      <c r="LRY100" s="38"/>
      <c r="LRZ100" s="38"/>
      <c r="LSA100" s="38"/>
      <c r="LSB100" s="38"/>
      <c r="LSC100" s="38"/>
      <c r="LSD100" s="38"/>
      <c r="LSE100" s="38"/>
      <c r="LSF100" s="38"/>
      <c r="LSG100" s="38"/>
      <c r="LSH100" s="38"/>
      <c r="LSI100" s="38"/>
      <c r="LSJ100" s="38"/>
      <c r="LSK100" s="38"/>
      <c r="LSL100" s="38"/>
      <c r="LSM100" s="38"/>
      <c r="LSN100" s="38"/>
      <c r="LSO100" s="38"/>
      <c r="LSP100" s="38"/>
      <c r="LSQ100" s="38"/>
      <c r="LSR100" s="38"/>
      <c r="LSS100" s="38"/>
      <c r="LST100" s="38"/>
      <c r="LSU100" s="38"/>
      <c r="LSV100" s="38"/>
      <c r="LSW100" s="38"/>
      <c r="LSX100" s="38"/>
      <c r="LSY100" s="38"/>
      <c r="LSZ100" s="38"/>
      <c r="LTA100" s="38"/>
      <c r="LTB100" s="38"/>
      <c r="LTC100" s="38"/>
      <c r="LTD100" s="38"/>
      <c r="LTE100" s="38"/>
      <c r="LTF100" s="38"/>
      <c r="LTG100" s="38"/>
      <c r="LTH100" s="38"/>
      <c r="LTI100" s="38"/>
      <c r="LTJ100" s="38"/>
      <c r="LTK100" s="38"/>
      <c r="LTL100" s="38"/>
      <c r="LTM100" s="38"/>
      <c r="LTN100" s="38"/>
      <c r="LTO100" s="38"/>
      <c r="LTP100" s="38"/>
      <c r="LTQ100" s="38"/>
      <c r="LTR100" s="38"/>
      <c r="LTS100" s="38"/>
      <c r="LTT100" s="38"/>
      <c r="LTU100" s="38"/>
      <c r="LTV100" s="38"/>
      <c r="LTW100" s="38"/>
      <c r="LTX100" s="38"/>
      <c r="LTY100" s="38"/>
      <c r="LTZ100" s="38"/>
      <c r="LUA100" s="38"/>
      <c r="LUB100" s="38"/>
      <c r="LUC100" s="38"/>
      <c r="LUD100" s="38"/>
      <c r="LUE100" s="38"/>
      <c r="LUF100" s="38"/>
      <c r="LUG100" s="38"/>
      <c r="LUH100" s="38"/>
      <c r="LUI100" s="38"/>
      <c r="LUJ100" s="38"/>
      <c r="LUK100" s="38"/>
      <c r="LUL100" s="38"/>
      <c r="LUM100" s="38"/>
      <c r="LUN100" s="38"/>
      <c r="LUO100" s="38"/>
      <c r="LUP100" s="38"/>
      <c r="LUQ100" s="38"/>
      <c r="LUR100" s="38"/>
      <c r="LUS100" s="38"/>
      <c r="LUT100" s="38"/>
      <c r="LUU100" s="38"/>
      <c r="LUV100" s="38"/>
      <c r="LUW100" s="38"/>
      <c r="LUX100" s="38"/>
      <c r="LUY100" s="38"/>
      <c r="LUZ100" s="38"/>
      <c r="LVA100" s="38"/>
      <c r="LVB100" s="38"/>
      <c r="LVC100" s="38"/>
      <c r="LVD100" s="38"/>
      <c r="LVE100" s="38"/>
      <c r="LVF100" s="38"/>
      <c r="LVG100" s="38"/>
      <c r="LVH100" s="38"/>
      <c r="LVI100" s="38"/>
      <c r="LVJ100" s="38"/>
      <c r="LVK100" s="38"/>
      <c r="LVL100" s="38"/>
      <c r="LVM100" s="38"/>
      <c r="LVN100" s="38"/>
      <c r="LVO100" s="38"/>
      <c r="LVP100" s="38"/>
      <c r="LVQ100" s="38"/>
      <c r="LVR100" s="38"/>
      <c r="LVS100" s="38"/>
      <c r="LVT100" s="38"/>
      <c r="LVU100" s="38"/>
      <c r="LVV100" s="38"/>
      <c r="LVW100" s="38"/>
      <c r="LVX100" s="38"/>
      <c r="LVY100" s="38"/>
      <c r="LVZ100" s="38"/>
      <c r="LWA100" s="38"/>
      <c r="LWB100" s="38"/>
      <c r="LWC100" s="38"/>
      <c r="LWD100" s="38"/>
      <c r="LWE100" s="38"/>
      <c r="LWF100" s="38"/>
      <c r="LWG100" s="38"/>
      <c r="LWH100" s="38"/>
      <c r="LWI100" s="38"/>
      <c r="LWJ100" s="38"/>
      <c r="LWK100" s="38"/>
      <c r="LWL100" s="38"/>
      <c r="LWM100" s="38"/>
      <c r="LWN100" s="38"/>
      <c r="LWO100" s="38"/>
      <c r="LWP100" s="38"/>
      <c r="LWQ100" s="38"/>
      <c r="LWR100" s="38"/>
      <c r="LWS100" s="38"/>
      <c r="LWT100" s="38"/>
      <c r="LWU100" s="38"/>
      <c r="LWV100" s="38"/>
      <c r="LWW100" s="38"/>
      <c r="LWX100" s="38"/>
      <c r="LWY100" s="38"/>
      <c r="LWZ100" s="38"/>
      <c r="LXA100" s="38"/>
      <c r="LXB100" s="38"/>
      <c r="LXC100" s="38"/>
      <c r="LXD100" s="38"/>
      <c r="LXE100" s="38"/>
      <c r="LXF100" s="38"/>
      <c r="LXG100" s="38"/>
      <c r="LXH100" s="38"/>
      <c r="LXI100" s="38"/>
      <c r="LXJ100" s="38"/>
      <c r="LXK100" s="38"/>
      <c r="LXL100" s="38"/>
      <c r="LXM100" s="38"/>
      <c r="LXN100" s="38"/>
      <c r="LXO100" s="38"/>
      <c r="LXP100" s="38"/>
      <c r="LXQ100" s="38"/>
      <c r="LXR100" s="38"/>
      <c r="LXS100" s="38"/>
      <c r="LXT100" s="38"/>
      <c r="LXU100" s="38"/>
      <c r="LXV100" s="38"/>
      <c r="LXW100" s="38"/>
      <c r="LXX100" s="38"/>
      <c r="LXY100" s="38"/>
      <c r="LXZ100" s="38"/>
      <c r="LYA100" s="38"/>
      <c r="LYB100" s="38"/>
      <c r="LYC100" s="38"/>
      <c r="LYD100" s="38"/>
      <c r="LYE100" s="38"/>
      <c r="LYF100" s="38"/>
      <c r="LYG100" s="38"/>
      <c r="LYH100" s="38"/>
      <c r="LYI100" s="38"/>
      <c r="LYJ100" s="38"/>
      <c r="LYK100" s="38"/>
      <c r="LYL100" s="38"/>
      <c r="LYM100" s="38"/>
      <c r="LYN100" s="38"/>
      <c r="LYO100" s="38"/>
      <c r="LYP100" s="38"/>
      <c r="LYQ100" s="38"/>
      <c r="LYR100" s="38"/>
      <c r="LYS100" s="38"/>
      <c r="LYT100" s="38"/>
      <c r="LYU100" s="38"/>
      <c r="LYV100" s="38"/>
      <c r="LYW100" s="38"/>
      <c r="LYX100" s="38"/>
      <c r="LYY100" s="38"/>
      <c r="LYZ100" s="38"/>
      <c r="LZA100" s="38"/>
      <c r="LZB100" s="38"/>
      <c r="LZC100" s="38"/>
      <c r="LZD100" s="38"/>
      <c r="LZE100" s="38"/>
      <c r="LZF100" s="38"/>
      <c r="LZG100" s="38"/>
      <c r="LZH100" s="38"/>
      <c r="LZI100" s="38"/>
      <c r="LZJ100" s="38"/>
      <c r="LZK100" s="38"/>
      <c r="LZL100" s="38"/>
      <c r="LZM100" s="38"/>
      <c r="LZN100" s="38"/>
      <c r="LZO100" s="38"/>
      <c r="LZP100" s="38"/>
      <c r="LZQ100" s="38"/>
      <c r="LZR100" s="38"/>
      <c r="LZS100" s="38"/>
      <c r="LZT100" s="38"/>
      <c r="LZU100" s="38"/>
      <c r="LZV100" s="38"/>
      <c r="LZW100" s="38"/>
      <c r="LZX100" s="38"/>
      <c r="LZY100" s="38"/>
      <c r="LZZ100" s="38"/>
      <c r="MAA100" s="38"/>
      <c r="MAB100" s="38"/>
      <c r="MAC100" s="38"/>
      <c r="MAD100" s="38"/>
      <c r="MAE100" s="38"/>
      <c r="MAF100" s="38"/>
      <c r="MAG100" s="38"/>
      <c r="MAH100" s="38"/>
      <c r="MAI100" s="38"/>
      <c r="MAJ100" s="38"/>
      <c r="MAK100" s="38"/>
      <c r="MAL100" s="38"/>
      <c r="MAM100" s="38"/>
      <c r="MAN100" s="38"/>
      <c r="MAO100" s="38"/>
      <c r="MAP100" s="38"/>
      <c r="MAQ100" s="38"/>
      <c r="MAR100" s="38"/>
      <c r="MAS100" s="38"/>
      <c r="MAT100" s="38"/>
      <c r="MAU100" s="38"/>
      <c r="MAV100" s="38"/>
      <c r="MAW100" s="38"/>
      <c r="MAX100" s="38"/>
      <c r="MAY100" s="38"/>
      <c r="MAZ100" s="38"/>
      <c r="MBA100" s="38"/>
      <c r="MBB100" s="38"/>
      <c r="MBC100" s="38"/>
      <c r="MBD100" s="38"/>
      <c r="MBE100" s="38"/>
      <c r="MBF100" s="38"/>
      <c r="MBG100" s="38"/>
      <c r="MBH100" s="38"/>
      <c r="MBI100" s="38"/>
      <c r="MBJ100" s="38"/>
      <c r="MBK100" s="38"/>
      <c r="MBL100" s="38"/>
      <c r="MBM100" s="38"/>
      <c r="MBN100" s="38"/>
      <c r="MBO100" s="38"/>
      <c r="MBP100" s="38"/>
      <c r="MBQ100" s="38"/>
      <c r="MBR100" s="38"/>
      <c r="MBS100" s="38"/>
      <c r="MBT100" s="38"/>
      <c r="MBU100" s="38"/>
      <c r="MBV100" s="38"/>
      <c r="MBW100" s="38"/>
      <c r="MBX100" s="38"/>
      <c r="MBY100" s="38"/>
      <c r="MBZ100" s="38"/>
      <c r="MCA100" s="38"/>
      <c r="MCB100" s="38"/>
      <c r="MCC100" s="38"/>
      <c r="MCD100" s="38"/>
      <c r="MCE100" s="38"/>
      <c r="MCF100" s="38"/>
      <c r="MCG100" s="38"/>
      <c r="MCH100" s="38"/>
      <c r="MCI100" s="38"/>
      <c r="MCJ100" s="38"/>
      <c r="MCK100" s="38"/>
      <c r="MCL100" s="38"/>
      <c r="MCM100" s="38"/>
      <c r="MCN100" s="38"/>
      <c r="MCO100" s="38"/>
      <c r="MCP100" s="38"/>
      <c r="MCQ100" s="38"/>
      <c r="MCR100" s="38"/>
      <c r="MCS100" s="38"/>
      <c r="MCT100" s="38"/>
      <c r="MCU100" s="38"/>
      <c r="MCV100" s="38"/>
      <c r="MCW100" s="38"/>
      <c r="MCX100" s="38"/>
      <c r="MCY100" s="38"/>
      <c r="MCZ100" s="38"/>
      <c r="MDA100" s="38"/>
      <c r="MDB100" s="38"/>
      <c r="MDC100" s="38"/>
      <c r="MDD100" s="38"/>
      <c r="MDE100" s="38"/>
      <c r="MDF100" s="38"/>
      <c r="MDG100" s="38"/>
      <c r="MDH100" s="38"/>
      <c r="MDI100" s="38"/>
      <c r="MDJ100" s="38"/>
      <c r="MDK100" s="38"/>
      <c r="MDL100" s="38"/>
      <c r="MDM100" s="38"/>
      <c r="MDN100" s="38"/>
      <c r="MDO100" s="38"/>
      <c r="MDP100" s="38"/>
      <c r="MDQ100" s="38"/>
      <c r="MDR100" s="38"/>
      <c r="MDS100" s="38"/>
      <c r="MDT100" s="38"/>
      <c r="MDU100" s="38"/>
      <c r="MDV100" s="38"/>
      <c r="MDW100" s="38"/>
      <c r="MDX100" s="38"/>
      <c r="MDY100" s="38"/>
      <c r="MDZ100" s="38"/>
      <c r="MEA100" s="38"/>
      <c r="MEB100" s="38"/>
      <c r="MEC100" s="38"/>
      <c r="MED100" s="38"/>
      <c r="MEE100" s="38"/>
      <c r="MEF100" s="38"/>
      <c r="MEG100" s="38"/>
      <c r="MEH100" s="38"/>
      <c r="MEI100" s="38"/>
      <c r="MEJ100" s="38"/>
      <c r="MEK100" s="38"/>
      <c r="MEL100" s="38"/>
      <c r="MEM100" s="38"/>
      <c r="MEN100" s="38"/>
      <c r="MEO100" s="38"/>
      <c r="MEP100" s="38"/>
      <c r="MEQ100" s="38"/>
      <c r="MER100" s="38"/>
      <c r="MES100" s="38"/>
      <c r="MET100" s="38"/>
      <c r="MEU100" s="38"/>
      <c r="MEV100" s="38"/>
      <c r="MEW100" s="38"/>
      <c r="MEX100" s="38"/>
      <c r="MEY100" s="38"/>
      <c r="MEZ100" s="38"/>
      <c r="MFA100" s="38"/>
      <c r="MFB100" s="38"/>
      <c r="MFC100" s="38"/>
      <c r="MFD100" s="38"/>
      <c r="MFE100" s="38"/>
      <c r="MFF100" s="38"/>
      <c r="MFG100" s="38"/>
      <c r="MFH100" s="38"/>
      <c r="MFI100" s="38"/>
      <c r="MFJ100" s="38"/>
      <c r="MFK100" s="38"/>
      <c r="MFL100" s="38"/>
      <c r="MFM100" s="38"/>
      <c r="MFN100" s="38"/>
      <c r="MFO100" s="38"/>
      <c r="MFP100" s="38"/>
      <c r="MFQ100" s="38"/>
      <c r="MFR100" s="38"/>
      <c r="MFS100" s="38"/>
      <c r="MFT100" s="38"/>
      <c r="MFU100" s="38"/>
      <c r="MFV100" s="38"/>
      <c r="MFW100" s="38"/>
      <c r="MFX100" s="38"/>
      <c r="MFY100" s="38"/>
      <c r="MFZ100" s="38"/>
      <c r="MGA100" s="38"/>
      <c r="MGB100" s="38"/>
      <c r="MGC100" s="38"/>
      <c r="MGD100" s="38"/>
      <c r="MGE100" s="38"/>
      <c r="MGF100" s="38"/>
      <c r="MGG100" s="38"/>
      <c r="MGH100" s="38"/>
      <c r="MGI100" s="38"/>
      <c r="MGJ100" s="38"/>
      <c r="MGK100" s="38"/>
      <c r="MGL100" s="38"/>
      <c r="MGM100" s="38"/>
      <c r="MGN100" s="38"/>
      <c r="MGO100" s="38"/>
      <c r="MGP100" s="38"/>
      <c r="MGQ100" s="38"/>
      <c r="MGR100" s="38"/>
      <c r="MGS100" s="38"/>
      <c r="MGT100" s="38"/>
      <c r="MGU100" s="38"/>
      <c r="MGV100" s="38"/>
      <c r="MGW100" s="38"/>
      <c r="MGX100" s="38"/>
      <c r="MGY100" s="38"/>
      <c r="MGZ100" s="38"/>
      <c r="MHA100" s="38"/>
      <c r="MHB100" s="38"/>
      <c r="MHC100" s="38"/>
      <c r="MHD100" s="38"/>
      <c r="MHE100" s="38"/>
      <c r="MHF100" s="38"/>
      <c r="MHG100" s="38"/>
      <c r="MHH100" s="38"/>
      <c r="MHI100" s="38"/>
      <c r="MHJ100" s="38"/>
      <c r="MHK100" s="38"/>
      <c r="MHL100" s="38"/>
      <c r="MHM100" s="38"/>
      <c r="MHN100" s="38"/>
      <c r="MHO100" s="38"/>
      <c r="MHP100" s="38"/>
      <c r="MHQ100" s="38"/>
      <c r="MHR100" s="38"/>
      <c r="MHS100" s="38"/>
      <c r="MHT100" s="38"/>
      <c r="MHU100" s="38"/>
      <c r="MHV100" s="38"/>
      <c r="MHW100" s="38"/>
      <c r="MHX100" s="38"/>
      <c r="MHY100" s="38"/>
      <c r="MHZ100" s="38"/>
      <c r="MIA100" s="38"/>
      <c r="MIB100" s="38"/>
      <c r="MIC100" s="38"/>
      <c r="MID100" s="38"/>
      <c r="MIE100" s="38"/>
      <c r="MIF100" s="38"/>
      <c r="MIG100" s="38"/>
      <c r="MIH100" s="38"/>
      <c r="MII100" s="38"/>
      <c r="MIJ100" s="38"/>
      <c r="MIK100" s="38"/>
      <c r="MIL100" s="38"/>
      <c r="MIM100" s="38"/>
      <c r="MIN100" s="38"/>
      <c r="MIO100" s="38"/>
      <c r="MIP100" s="38"/>
      <c r="MIQ100" s="38"/>
      <c r="MIR100" s="38"/>
      <c r="MIS100" s="38"/>
      <c r="MIT100" s="38"/>
      <c r="MIU100" s="38"/>
      <c r="MIV100" s="38"/>
      <c r="MIW100" s="38"/>
      <c r="MIX100" s="38"/>
      <c r="MIY100" s="38"/>
      <c r="MIZ100" s="38"/>
      <c r="MJA100" s="38"/>
      <c r="MJB100" s="38"/>
      <c r="MJC100" s="38"/>
      <c r="MJD100" s="38"/>
      <c r="MJE100" s="38"/>
      <c r="MJF100" s="38"/>
      <c r="MJG100" s="38"/>
      <c r="MJH100" s="38"/>
      <c r="MJI100" s="38"/>
      <c r="MJJ100" s="38"/>
      <c r="MJK100" s="38"/>
      <c r="MJL100" s="38"/>
      <c r="MJM100" s="38"/>
      <c r="MJN100" s="38"/>
      <c r="MJO100" s="38"/>
      <c r="MJP100" s="38"/>
      <c r="MJQ100" s="38"/>
      <c r="MJR100" s="38"/>
      <c r="MJS100" s="38"/>
      <c r="MJT100" s="38"/>
      <c r="MJU100" s="38"/>
      <c r="MJV100" s="38"/>
      <c r="MJW100" s="38"/>
      <c r="MJX100" s="38"/>
      <c r="MJY100" s="38"/>
      <c r="MJZ100" s="38"/>
      <c r="MKA100" s="38"/>
      <c r="MKB100" s="38"/>
      <c r="MKC100" s="38"/>
      <c r="MKD100" s="38"/>
      <c r="MKE100" s="38"/>
      <c r="MKF100" s="38"/>
      <c r="MKG100" s="38"/>
      <c r="MKH100" s="38"/>
      <c r="MKI100" s="38"/>
      <c r="MKJ100" s="38"/>
      <c r="MKK100" s="38"/>
      <c r="MKL100" s="38"/>
      <c r="MKM100" s="38"/>
      <c r="MKN100" s="38"/>
      <c r="MKO100" s="38"/>
      <c r="MKP100" s="38"/>
      <c r="MKQ100" s="38"/>
      <c r="MKR100" s="38"/>
      <c r="MKS100" s="38"/>
      <c r="MKT100" s="38"/>
      <c r="MKU100" s="38"/>
      <c r="MKV100" s="38"/>
      <c r="MKW100" s="38"/>
      <c r="MKX100" s="38"/>
      <c r="MKY100" s="38"/>
      <c r="MKZ100" s="38"/>
      <c r="MLA100" s="38"/>
      <c r="MLB100" s="38"/>
      <c r="MLC100" s="38"/>
      <c r="MLD100" s="38"/>
      <c r="MLE100" s="38"/>
      <c r="MLF100" s="38"/>
      <c r="MLG100" s="38"/>
      <c r="MLH100" s="38"/>
      <c r="MLI100" s="38"/>
      <c r="MLJ100" s="38"/>
      <c r="MLK100" s="38"/>
      <c r="MLL100" s="38"/>
      <c r="MLM100" s="38"/>
      <c r="MLN100" s="38"/>
      <c r="MLO100" s="38"/>
      <c r="MLP100" s="38"/>
      <c r="MLQ100" s="38"/>
      <c r="MLR100" s="38"/>
      <c r="MLS100" s="38"/>
      <c r="MLT100" s="38"/>
      <c r="MLU100" s="38"/>
      <c r="MLV100" s="38"/>
      <c r="MLW100" s="38"/>
      <c r="MLX100" s="38"/>
      <c r="MLY100" s="38"/>
      <c r="MLZ100" s="38"/>
      <c r="MMA100" s="38"/>
      <c r="MMB100" s="38"/>
      <c r="MMC100" s="38"/>
      <c r="MMD100" s="38"/>
      <c r="MME100" s="38"/>
      <c r="MMF100" s="38"/>
      <c r="MMG100" s="38"/>
      <c r="MMH100" s="38"/>
      <c r="MMI100" s="38"/>
      <c r="MMJ100" s="38"/>
      <c r="MMK100" s="38"/>
      <c r="MML100" s="38"/>
      <c r="MMM100" s="38"/>
      <c r="MMN100" s="38"/>
      <c r="MMO100" s="38"/>
      <c r="MMP100" s="38"/>
      <c r="MMQ100" s="38"/>
      <c r="MMR100" s="38"/>
      <c r="MMS100" s="38"/>
      <c r="MMT100" s="38"/>
      <c r="MMU100" s="38"/>
      <c r="MMV100" s="38"/>
      <c r="MMW100" s="38"/>
      <c r="MMX100" s="38"/>
      <c r="MMY100" s="38"/>
      <c r="MMZ100" s="38"/>
      <c r="MNA100" s="38"/>
      <c r="MNB100" s="38"/>
      <c r="MNC100" s="38"/>
      <c r="MND100" s="38"/>
      <c r="MNE100" s="38"/>
      <c r="MNF100" s="38"/>
      <c r="MNG100" s="38"/>
      <c r="MNH100" s="38"/>
      <c r="MNI100" s="38"/>
      <c r="MNJ100" s="38"/>
      <c r="MNK100" s="38"/>
      <c r="MNL100" s="38"/>
      <c r="MNM100" s="38"/>
      <c r="MNN100" s="38"/>
      <c r="MNO100" s="38"/>
      <c r="MNP100" s="38"/>
      <c r="MNQ100" s="38"/>
      <c r="MNR100" s="38"/>
      <c r="MNS100" s="38"/>
      <c r="MNT100" s="38"/>
      <c r="MNU100" s="38"/>
      <c r="MNV100" s="38"/>
      <c r="MNW100" s="38"/>
      <c r="MNX100" s="38"/>
      <c r="MNY100" s="38"/>
      <c r="MNZ100" s="38"/>
      <c r="MOA100" s="38"/>
      <c r="MOB100" s="38"/>
      <c r="MOC100" s="38"/>
      <c r="MOD100" s="38"/>
      <c r="MOE100" s="38"/>
      <c r="MOF100" s="38"/>
      <c r="MOG100" s="38"/>
      <c r="MOH100" s="38"/>
      <c r="MOI100" s="38"/>
      <c r="MOJ100" s="38"/>
      <c r="MOK100" s="38"/>
      <c r="MOL100" s="38"/>
      <c r="MOM100" s="38"/>
      <c r="MON100" s="38"/>
      <c r="MOO100" s="38"/>
      <c r="MOP100" s="38"/>
      <c r="MOQ100" s="38"/>
      <c r="MOR100" s="38"/>
      <c r="MOS100" s="38"/>
      <c r="MOT100" s="38"/>
      <c r="MOU100" s="38"/>
      <c r="MOV100" s="38"/>
      <c r="MOW100" s="38"/>
      <c r="MOX100" s="38"/>
      <c r="MOY100" s="38"/>
      <c r="MOZ100" s="38"/>
      <c r="MPA100" s="38"/>
      <c r="MPB100" s="38"/>
      <c r="MPC100" s="38"/>
      <c r="MPD100" s="38"/>
      <c r="MPE100" s="38"/>
      <c r="MPF100" s="38"/>
      <c r="MPG100" s="38"/>
      <c r="MPH100" s="38"/>
      <c r="MPI100" s="38"/>
      <c r="MPJ100" s="38"/>
      <c r="MPK100" s="38"/>
      <c r="MPL100" s="38"/>
      <c r="MPM100" s="38"/>
      <c r="MPN100" s="38"/>
      <c r="MPO100" s="38"/>
      <c r="MPP100" s="38"/>
      <c r="MPQ100" s="38"/>
      <c r="MPR100" s="38"/>
      <c r="MPS100" s="38"/>
      <c r="MPT100" s="38"/>
      <c r="MPU100" s="38"/>
      <c r="MPV100" s="38"/>
      <c r="MPW100" s="38"/>
      <c r="MPX100" s="38"/>
      <c r="MPY100" s="38"/>
      <c r="MPZ100" s="38"/>
      <c r="MQA100" s="38"/>
      <c r="MQB100" s="38"/>
      <c r="MQC100" s="38"/>
      <c r="MQD100" s="38"/>
      <c r="MQE100" s="38"/>
      <c r="MQF100" s="38"/>
      <c r="MQG100" s="38"/>
      <c r="MQH100" s="38"/>
      <c r="MQI100" s="38"/>
      <c r="MQJ100" s="38"/>
      <c r="MQK100" s="38"/>
      <c r="MQL100" s="38"/>
      <c r="MQM100" s="38"/>
      <c r="MQN100" s="38"/>
      <c r="MQO100" s="38"/>
      <c r="MQP100" s="38"/>
      <c r="MQQ100" s="38"/>
      <c r="MQR100" s="38"/>
      <c r="MQS100" s="38"/>
      <c r="MQT100" s="38"/>
      <c r="MQU100" s="38"/>
      <c r="MQV100" s="38"/>
      <c r="MQW100" s="38"/>
      <c r="MQX100" s="38"/>
      <c r="MQY100" s="38"/>
      <c r="MQZ100" s="38"/>
      <c r="MRA100" s="38"/>
      <c r="MRB100" s="38"/>
      <c r="MRC100" s="38"/>
      <c r="MRD100" s="38"/>
      <c r="MRE100" s="38"/>
      <c r="MRF100" s="38"/>
      <c r="MRG100" s="38"/>
      <c r="MRH100" s="38"/>
      <c r="MRI100" s="38"/>
      <c r="MRJ100" s="38"/>
      <c r="MRK100" s="38"/>
      <c r="MRL100" s="38"/>
      <c r="MRM100" s="38"/>
      <c r="MRN100" s="38"/>
      <c r="MRO100" s="38"/>
      <c r="MRP100" s="38"/>
      <c r="MRQ100" s="38"/>
      <c r="MRR100" s="38"/>
      <c r="MRS100" s="38"/>
      <c r="MRT100" s="38"/>
      <c r="MRU100" s="38"/>
      <c r="MRV100" s="38"/>
      <c r="MRW100" s="38"/>
      <c r="MRX100" s="38"/>
      <c r="MRY100" s="38"/>
      <c r="MRZ100" s="38"/>
      <c r="MSA100" s="38"/>
      <c r="MSB100" s="38"/>
      <c r="MSC100" s="38"/>
      <c r="MSD100" s="38"/>
      <c r="MSE100" s="38"/>
      <c r="MSF100" s="38"/>
      <c r="MSG100" s="38"/>
      <c r="MSH100" s="38"/>
      <c r="MSI100" s="38"/>
      <c r="MSJ100" s="38"/>
      <c r="MSK100" s="38"/>
      <c r="MSL100" s="38"/>
      <c r="MSM100" s="38"/>
      <c r="MSN100" s="38"/>
      <c r="MSO100" s="38"/>
      <c r="MSP100" s="38"/>
      <c r="MSQ100" s="38"/>
      <c r="MSR100" s="38"/>
      <c r="MSS100" s="38"/>
      <c r="MST100" s="38"/>
      <c r="MSU100" s="38"/>
      <c r="MSV100" s="38"/>
      <c r="MSW100" s="38"/>
      <c r="MSX100" s="38"/>
      <c r="MSY100" s="38"/>
      <c r="MSZ100" s="38"/>
      <c r="MTA100" s="38"/>
      <c r="MTB100" s="38"/>
      <c r="MTC100" s="38"/>
      <c r="MTD100" s="38"/>
      <c r="MTE100" s="38"/>
      <c r="MTF100" s="38"/>
      <c r="MTG100" s="38"/>
      <c r="MTH100" s="38"/>
      <c r="MTI100" s="38"/>
      <c r="MTJ100" s="38"/>
      <c r="MTK100" s="38"/>
      <c r="MTL100" s="38"/>
      <c r="MTM100" s="38"/>
      <c r="MTN100" s="38"/>
      <c r="MTO100" s="38"/>
      <c r="MTP100" s="38"/>
      <c r="MTQ100" s="38"/>
      <c r="MTR100" s="38"/>
      <c r="MTS100" s="38"/>
      <c r="MTT100" s="38"/>
      <c r="MTU100" s="38"/>
      <c r="MTV100" s="38"/>
      <c r="MTW100" s="38"/>
      <c r="MTX100" s="38"/>
      <c r="MTY100" s="38"/>
      <c r="MTZ100" s="38"/>
      <c r="MUA100" s="38"/>
      <c r="MUB100" s="38"/>
      <c r="MUC100" s="38"/>
      <c r="MUD100" s="38"/>
      <c r="MUE100" s="38"/>
      <c r="MUF100" s="38"/>
      <c r="MUG100" s="38"/>
      <c r="MUH100" s="38"/>
      <c r="MUI100" s="38"/>
      <c r="MUJ100" s="38"/>
      <c r="MUK100" s="38"/>
      <c r="MUL100" s="38"/>
      <c r="MUM100" s="38"/>
      <c r="MUN100" s="38"/>
      <c r="MUO100" s="38"/>
      <c r="MUP100" s="38"/>
      <c r="MUQ100" s="38"/>
      <c r="MUR100" s="38"/>
      <c r="MUS100" s="38"/>
      <c r="MUT100" s="38"/>
      <c r="MUU100" s="38"/>
      <c r="MUV100" s="38"/>
      <c r="MUW100" s="38"/>
      <c r="MUX100" s="38"/>
      <c r="MUY100" s="38"/>
      <c r="MUZ100" s="38"/>
      <c r="MVA100" s="38"/>
      <c r="MVB100" s="38"/>
      <c r="MVC100" s="38"/>
      <c r="MVD100" s="38"/>
      <c r="MVE100" s="38"/>
      <c r="MVF100" s="38"/>
      <c r="MVG100" s="38"/>
      <c r="MVH100" s="38"/>
      <c r="MVI100" s="38"/>
      <c r="MVJ100" s="38"/>
      <c r="MVK100" s="38"/>
      <c r="MVL100" s="38"/>
      <c r="MVM100" s="38"/>
      <c r="MVN100" s="38"/>
      <c r="MVO100" s="38"/>
      <c r="MVP100" s="38"/>
      <c r="MVQ100" s="38"/>
      <c r="MVR100" s="38"/>
      <c r="MVS100" s="38"/>
      <c r="MVT100" s="38"/>
      <c r="MVU100" s="38"/>
      <c r="MVV100" s="38"/>
      <c r="MVW100" s="38"/>
      <c r="MVX100" s="38"/>
      <c r="MVY100" s="38"/>
      <c r="MVZ100" s="38"/>
      <c r="MWA100" s="38"/>
      <c r="MWB100" s="38"/>
      <c r="MWC100" s="38"/>
      <c r="MWD100" s="38"/>
      <c r="MWE100" s="38"/>
      <c r="MWF100" s="38"/>
      <c r="MWG100" s="38"/>
      <c r="MWH100" s="38"/>
      <c r="MWI100" s="38"/>
      <c r="MWJ100" s="38"/>
      <c r="MWK100" s="38"/>
      <c r="MWL100" s="38"/>
      <c r="MWM100" s="38"/>
      <c r="MWN100" s="38"/>
      <c r="MWO100" s="38"/>
      <c r="MWP100" s="38"/>
      <c r="MWQ100" s="38"/>
      <c r="MWR100" s="38"/>
      <c r="MWS100" s="38"/>
      <c r="MWT100" s="38"/>
      <c r="MWU100" s="38"/>
      <c r="MWV100" s="38"/>
      <c r="MWW100" s="38"/>
      <c r="MWX100" s="38"/>
      <c r="MWY100" s="38"/>
      <c r="MWZ100" s="38"/>
      <c r="MXA100" s="38"/>
      <c r="MXB100" s="38"/>
      <c r="MXC100" s="38"/>
      <c r="MXD100" s="38"/>
      <c r="MXE100" s="38"/>
      <c r="MXF100" s="38"/>
      <c r="MXG100" s="38"/>
      <c r="MXH100" s="38"/>
      <c r="MXI100" s="38"/>
      <c r="MXJ100" s="38"/>
      <c r="MXK100" s="38"/>
      <c r="MXL100" s="38"/>
      <c r="MXM100" s="38"/>
      <c r="MXN100" s="38"/>
      <c r="MXO100" s="38"/>
      <c r="MXP100" s="38"/>
      <c r="MXQ100" s="38"/>
      <c r="MXR100" s="38"/>
      <c r="MXS100" s="38"/>
      <c r="MXT100" s="38"/>
      <c r="MXU100" s="38"/>
      <c r="MXV100" s="38"/>
      <c r="MXW100" s="38"/>
      <c r="MXX100" s="38"/>
      <c r="MXY100" s="38"/>
      <c r="MXZ100" s="38"/>
      <c r="MYA100" s="38"/>
      <c r="MYB100" s="38"/>
      <c r="MYC100" s="38"/>
      <c r="MYD100" s="38"/>
      <c r="MYE100" s="38"/>
      <c r="MYF100" s="38"/>
      <c r="MYG100" s="38"/>
      <c r="MYH100" s="38"/>
      <c r="MYI100" s="38"/>
      <c r="MYJ100" s="38"/>
      <c r="MYK100" s="38"/>
      <c r="MYL100" s="38"/>
      <c r="MYM100" s="38"/>
      <c r="MYN100" s="38"/>
      <c r="MYO100" s="38"/>
      <c r="MYP100" s="38"/>
      <c r="MYQ100" s="38"/>
      <c r="MYR100" s="38"/>
      <c r="MYS100" s="38"/>
      <c r="MYT100" s="38"/>
      <c r="MYU100" s="38"/>
      <c r="MYV100" s="38"/>
      <c r="MYW100" s="38"/>
      <c r="MYX100" s="38"/>
      <c r="MYY100" s="38"/>
      <c r="MYZ100" s="38"/>
      <c r="MZA100" s="38"/>
      <c r="MZB100" s="38"/>
      <c r="MZC100" s="38"/>
      <c r="MZD100" s="38"/>
      <c r="MZE100" s="38"/>
      <c r="MZF100" s="38"/>
      <c r="MZG100" s="38"/>
      <c r="MZH100" s="38"/>
      <c r="MZI100" s="38"/>
      <c r="MZJ100" s="38"/>
      <c r="MZK100" s="38"/>
      <c r="MZL100" s="38"/>
      <c r="MZM100" s="38"/>
      <c r="MZN100" s="38"/>
      <c r="MZO100" s="38"/>
      <c r="MZP100" s="38"/>
      <c r="MZQ100" s="38"/>
      <c r="MZR100" s="38"/>
      <c r="MZS100" s="38"/>
      <c r="MZT100" s="38"/>
      <c r="MZU100" s="38"/>
      <c r="MZV100" s="38"/>
      <c r="MZW100" s="38"/>
      <c r="MZX100" s="38"/>
      <c r="MZY100" s="38"/>
      <c r="MZZ100" s="38"/>
      <c r="NAA100" s="38"/>
      <c r="NAB100" s="38"/>
      <c r="NAC100" s="38"/>
      <c r="NAD100" s="38"/>
      <c r="NAE100" s="38"/>
      <c r="NAF100" s="38"/>
      <c r="NAG100" s="38"/>
      <c r="NAH100" s="38"/>
      <c r="NAI100" s="38"/>
      <c r="NAJ100" s="38"/>
      <c r="NAK100" s="38"/>
      <c r="NAL100" s="38"/>
      <c r="NAM100" s="38"/>
      <c r="NAN100" s="38"/>
      <c r="NAO100" s="38"/>
      <c r="NAP100" s="38"/>
      <c r="NAQ100" s="38"/>
      <c r="NAR100" s="38"/>
      <c r="NAS100" s="38"/>
      <c r="NAT100" s="38"/>
      <c r="NAU100" s="38"/>
      <c r="NAV100" s="38"/>
      <c r="NAW100" s="38"/>
      <c r="NAX100" s="38"/>
      <c r="NAY100" s="38"/>
      <c r="NAZ100" s="38"/>
      <c r="NBA100" s="38"/>
      <c r="NBB100" s="38"/>
      <c r="NBC100" s="38"/>
      <c r="NBD100" s="38"/>
      <c r="NBE100" s="38"/>
      <c r="NBF100" s="38"/>
      <c r="NBG100" s="38"/>
      <c r="NBH100" s="38"/>
      <c r="NBI100" s="38"/>
      <c r="NBJ100" s="38"/>
      <c r="NBK100" s="38"/>
      <c r="NBL100" s="38"/>
      <c r="NBM100" s="38"/>
      <c r="NBN100" s="38"/>
      <c r="NBO100" s="38"/>
      <c r="NBP100" s="38"/>
      <c r="NBQ100" s="38"/>
      <c r="NBR100" s="38"/>
      <c r="NBS100" s="38"/>
      <c r="NBT100" s="38"/>
      <c r="NBU100" s="38"/>
      <c r="NBV100" s="38"/>
      <c r="NBW100" s="38"/>
      <c r="NBX100" s="38"/>
      <c r="NBY100" s="38"/>
      <c r="NBZ100" s="38"/>
      <c r="NCA100" s="38"/>
      <c r="NCB100" s="38"/>
      <c r="NCC100" s="38"/>
      <c r="NCD100" s="38"/>
      <c r="NCE100" s="38"/>
      <c r="NCF100" s="38"/>
      <c r="NCG100" s="38"/>
      <c r="NCH100" s="38"/>
      <c r="NCI100" s="38"/>
      <c r="NCJ100" s="38"/>
      <c r="NCK100" s="38"/>
      <c r="NCL100" s="38"/>
      <c r="NCM100" s="38"/>
      <c r="NCN100" s="38"/>
      <c r="NCO100" s="38"/>
      <c r="NCP100" s="38"/>
      <c r="NCQ100" s="38"/>
      <c r="NCR100" s="38"/>
      <c r="NCS100" s="38"/>
      <c r="NCT100" s="38"/>
      <c r="NCU100" s="38"/>
      <c r="NCV100" s="38"/>
      <c r="NCW100" s="38"/>
      <c r="NCX100" s="38"/>
      <c r="NCY100" s="38"/>
      <c r="NCZ100" s="38"/>
      <c r="NDA100" s="38"/>
      <c r="NDB100" s="38"/>
      <c r="NDC100" s="38"/>
      <c r="NDD100" s="38"/>
      <c r="NDE100" s="38"/>
      <c r="NDF100" s="38"/>
      <c r="NDG100" s="38"/>
      <c r="NDH100" s="38"/>
      <c r="NDI100" s="38"/>
      <c r="NDJ100" s="38"/>
      <c r="NDK100" s="38"/>
      <c r="NDL100" s="38"/>
      <c r="NDM100" s="38"/>
      <c r="NDN100" s="38"/>
      <c r="NDO100" s="38"/>
      <c r="NDP100" s="38"/>
      <c r="NDQ100" s="38"/>
      <c r="NDR100" s="38"/>
      <c r="NDS100" s="38"/>
      <c r="NDT100" s="38"/>
      <c r="NDU100" s="38"/>
      <c r="NDV100" s="38"/>
      <c r="NDW100" s="38"/>
      <c r="NDX100" s="38"/>
      <c r="NDY100" s="38"/>
      <c r="NDZ100" s="38"/>
      <c r="NEA100" s="38"/>
      <c r="NEB100" s="38"/>
      <c r="NEC100" s="38"/>
      <c r="NED100" s="38"/>
      <c r="NEE100" s="38"/>
      <c r="NEF100" s="38"/>
      <c r="NEG100" s="38"/>
      <c r="NEH100" s="38"/>
      <c r="NEI100" s="38"/>
      <c r="NEJ100" s="38"/>
      <c r="NEK100" s="38"/>
      <c r="NEL100" s="38"/>
      <c r="NEM100" s="38"/>
      <c r="NEN100" s="38"/>
      <c r="NEO100" s="38"/>
      <c r="NEP100" s="38"/>
      <c r="NEQ100" s="38"/>
      <c r="NER100" s="38"/>
      <c r="NES100" s="38"/>
      <c r="NET100" s="38"/>
      <c r="NEU100" s="38"/>
      <c r="NEV100" s="38"/>
      <c r="NEW100" s="38"/>
      <c r="NEX100" s="38"/>
      <c r="NEY100" s="38"/>
      <c r="NEZ100" s="38"/>
      <c r="NFA100" s="38"/>
      <c r="NFB100" s="38"/>
      <c r="NFC100" s="38"/>
      <c r="NFD100" s="38"/>
      <c r="NFE100" s="38"/>
      <c r="NFF100" s="38"/>
      <c r="NFG100" s="38"/>
      <c r="NFH100" s="38"/>
      <c r="NFI100" s="38"/>
      <c r="NFJ100" s="38"/>
      <c r="NFK100" s="38"/>
      <c r="NFL100" s="38"/>
      <c r="NFM100" s="38"/>
      <c r="NFN100" s="38"/>
      <c r="NFO100" s="38"/>
      <c r="NFP100" s="38"/>
      <c r="NFQ100" s="38"/>
      <c r="NFR100" s="38"/>
      <c r="NFS100" s="38"/>
      <c r="NFT100" s="38"/>
      <c r="NFU100" s="38"/>
      <c r="NFV100" s="38"/>
      <c r="NFW100" s="38"/>
      <c r="NFX100" s="38"/>
      <c r="NFY100" s="38"/>
      <c r="NFZ100" s="38"/>
      <c r="NGA100" s="38"/>
      <c r="NGB100" s="38"/>
      <c r="NGC100" s="38"/>
      <c r="NGD100" s="38"/>
      <c r="NGE100" s="38"/>
      <c r="NGF100" s="38"/>
      <c r="NGG100" s="38"/>
      <c r="NGH100" s="38"/>
      <c r="NGI100" s="38"/>
      <c r="NGJ100" s="38"/>
      <c r="NGK100" s="38"/>
      <c r="NGL100" s="38"/>
      <c r="NGM100" s="38"/>
      <c r="NGN100" s="38"/>
      <c r="NGO100" s="38"/>
      <c r="NGP100" s="38"/>
      <c r="NGQ100" s="38"/>
      <c r="NGR100" s="38"/>
      <c r="NGS100" s="38"/>
      <c r="NGT100" s="38"/>
      <c r="NGU100" s="38"/>
      <c r="NGV100" s="38"/>
      <c r="NGW100" s="38"/>
      <c r="NGX100" s="38"/>
      <c r="NGY100" s="38"/>
      <c r="NGZ100" s="38"/>
      <c r="NHA100" s="38"/>
      <c r="NHB100" s="38"/>
      <c r="NHC100" s="38"/>
      <c r="NHD100" s="38"/>
      <c r="NHE100" s="38"/>
      <c r="NHF100" s="38"/>
      <c r="NHG100" s="38"/>
      <c r="NHH100" s="38"/>
      <c r="NHI100" s="38"/>
      <c r="NHJ100" s="38"/>
      <c r="NHK100" s="38"/>
      <c r="NHL100" s="38"/>
      <c r="NHM100" s="38"/>
      <c r="NHN100" s="38"/>
      <c r="NHO100" s="38"/>
      <c r="NHP100" s="38"/>
      <c r="NHQ100" s="38"/>
      <c r="NHR100" s="38"/>
      <c r="NHS100" s="38"/>
      <c r="NHT100" s="38"/>
      <c r="NHU100" s="38"/>
      <c r="NHV100" s="38"/>
      <c r="NHW100" s="38"/>
      <c r="NHX100" s="38"/>
      <c r="NHY100" s="38"/>
      <c r="NHZ100" s="38"/>
      <c r="NIA100" s="38"/>
      <c r="NIB100" s="38"/>
      <c r="NIC100" s="38"/>
      <c r="NID100" s="38"/>
      <c r="NIE100" s="38"/>
      <c r="NIF100" s="38"/>
      <c r="NIG100" s="38"/>
      <c r="NIH100" s="38"/>
      <c r="NII100" s="38"/>
      <c r="NIJ100" s="38"/>
      <c r="NIK100" s="38"/>
      <c r="NIL100" s="38"/>
      <c r="NIM100" s="38"/>
      <c r="NIN100" s="38"/>
      <c r="NIO100" s="38"/>
      <c r="NIP100" s="38"/>
      <c r="NIQ100" s="38"/>
      <c r="NIR100" s="38"/>
      <c r="NIS100" s="38"/>
      <c r="NIT100" s="38"/>
      <c r="NIU100" s="38"/>
      <c r="NIV100" s="38"/>
      <c r="NIW100" s="38"/>
      <c r="NIX100" s="38"/>
      <c r="NIY100" s="38"/>
      <c r="NIZ100" s="38"/>
      <c r="NJA100" s="38"/>
      <c r="NJB100" s="38"/>
      <c r="NJC100" s="38"/>
      <c r="NJD100" s="38"/>
      <c r="NJE100" s="38"/>
      <c r="NJF100" s="38"/>
      <c r="NJG100" s="38"/>
      <c r="NJH100" s="38"/>
      <c r="NJI100" s="38"/>
      <c r="NJJ100" s="38"/>
      <c r="NJK100" s="38"/>
      <c r="NJL100" s="38"/>
      <c r="NJM100" s="38"/>
      <c r="NJN100" s="38"/>
      <c r="NJO100" s="38"/>
      <c r="NJP100" s="38"/>
      <c r="NJQ100" s="38"/>
      <c r="NJR100" s="38"/>
      <c r="NJS100" s="38"/>
      <c r="NJT100" s="38"/>
      <c r="NJU100" s="38"/>
      <c r="NJV100" s="38"/>
      <c r="NJW100" s="38"/>
      <c r="NJX100" s="38"/>
      <c r="NJY100" s="38"/>
      <c r="NJZ100" s="38"/>
      <c r="NKA100" s="38"/>
      <c r="NKB100" s="38"/>
      <c r="NKC100" s="38"/>
      <c r="NKD100" s="38"/>
      <c r="NKE100" s="38"/>
      <c r="NKF100" s="38"/>
      <c r="NKG100" s="38"/>
      <c r="NKH100" s="38"/>
      <c r="NKI100" s="38"/>
      <c r="NKJ100" s="38"/>
      <c r="NKK100" s="38"/>
      <c r="NKL100" s="38"/>
      <c r="NKM100" s="38"/>
      <c r="NKN100" s="38"/>
      <c r="NKO100" s="38"/>
      <c r="NKP100" s="38"/>
      <c r="NKQ100" s="38"/>
      <c r="NKR100" s="38"/>
      <c r="NKS100" s="38"/>
      <c r="NKT100" s="38"/>
      <c r="NKU100" s="38"/>
      <c r="NKV100" s="38"/>
      <c r="NKW100" s="38"/>
      <c r="NKX100" s="38"/>
      <c r="NKY100" s="38"/>
      <c r="NKZ100" s="38"/>
      <c r="NLA100" s="38"/>
      <c r="NLB100" s="38"/>
      <c r="NLC100" s="38"/>
      <c r="NLD100" s="38"/>
      <c r="NLE100" s="38"/>
      <c r="NLF100" s="38"/>
      <c r="NLG100" s="38"/>
      <c r="NLH100" s="38"/>
      <c r="NLI100" s="38"/>
      <c r="NLJ100" s="38"/>
      <c r="NLK100" s="38"/>
      <c r="NLL100" s="38"/>
      <c r="NLM100" s="38"/>
      <c r="NLN100" s="38"/>
      <c r="NLO100" s="38"/>
      <c r="NLP100" s="38"/>
      <c r="NLQ100" s="38"/>
      <c r="NLR100" s="38"/>
      <c r="NLS100" s="38"/>
      <c r="NLT100" s="38"/>
      <c r="NLU100" s="38"/>
      <c r="NLV100" s="38"/>
      <c r="NLW100" s="38"/>
      <c r="NLX100" s="38"/>
      <c r="NLY100" s="38"/>
      <c r="NLZ100" s="38"/>
      <c r="NMA100" s="38"/>
      <c r="NMB100" s="38"/>
      <c r="NMC100" s="38"/>
      <c r="NMD100" s="38"/>
      <c r="NME100" s="38"/>
      <c r="NMF100" s="38"/>
      <c r="NMG100" s="38"/>
      <c r="NMH100" s="38"/>
      <c r="NMI100" s="38"/>
      <c r="NMJ100" s="38"/>
      <c r="NMK100" s="38"/>
      <c r="NML100" s="38"/>
      <c r="NMM100" s="38"/>
      <c r="NMN100" s="38"/>
      <c r="NMO100" s="38"/>
      <c r="NMP100" s="38"/>
      <c r="NMQ100" s="38"/>
      <c r="NMR100" s="38"/>
      <c r="NMS100" s="38"/>
      <c r="NMT100" s="38"/>
      <c r="NMU100" s="38"/>
      <c r="NMV100" s="38"/>
      <c r="NMW100" s="38"/>
      <c r="NMX100" s="38"/>
      <c r="NMY100" s="38"/>
      <c r="NMZ100" s="38"/>
      <c r="NNA100" s="38"/>
      <c r="NNB100" s="38"/>
      <c r="NNC100" s="38"/>
      <c r="NND100" s="38"/>
      <c r="NNE100" s="38"/>
      <c r="NNF100" s="38"/>
      <c r="NNG100" s="38"/>
      <c r="NNH100" s="38"/>
      <c r="NNI100" s="38"/>
      <c r="NNJ100" s="38"/>
      <c r="NNK100" s="38"/>
      <c r="NNL100" s="38"/>
      <c r="NNM100" s="38"/>
      <c r="NNN100" s="38"/>
      <c r="NNO100" s="38"/>
      <c r="NNP100" s="38"/>
      <c r="NNQ100" s="38"/>
      <c r="NNR100" s="38"/>
      <c r="NNS100" s="38"/>
      <c r="NNT100" s="38"/>
      <c r="NNU100" s="38"/>
      <c r="NNV100" s="38"/>
      <c r="NNW100" s="38"/>
      <c r="NNX100" s="38"/>
      <c r="NNY100" s="38"/>
      <c r="NNZ100" s="38"/>
      <c r="NOA100" s="38"/>
      <c r="NOB100" s="38"/>
      <c r="NOC100" s="38"/>
      <c r="NOD100" s="38"/>
      <c r="NOE100" s="38"/>
      <c r="NOF100" s="38"/>
      <c r="NOG100" s="38"/>
      <c r="NOH100" s="38"/>
      <c r="NOI100" s="38"/>
      <c r="NOJ100" s="38"/>
      <c r="NOK100" s="38"/>
      <c r="NOL100" s="38"/>
      <c r="NOM100" s="38"/>
      <c r="NON100" s="38"/>
      <c r="NOO100" s="38"/>
      <c r="NOP100" s="38"/>
      <c r="NOQ100" s="38"/>
      <c r="NOR100" s="38"/>
      <c r="NOS100" s="38"/>
      <c r="NOT100" s="38"/>
      <c r="NOU100" s="38"/>
      <c r="NOV100" s="38"/>
      <c r="NOW100" s="38"/>
      <c r="NOX100" s="38"/>
      <c r="NOY100" s="38"/>
      <c r="NOZ100" s="38"/>
      <c r="NPA100" s="38"/>
      <c r="NPB100" s="38"/>
      <c r="NPC100" s="38"/>
      <c r="NPD100" s="38"/>
      <c r="NPE100" s="38"/>
      <c r="NPF100" s="38"/>
      <c r="NPG100" s="38"/>
      <c r="NPH100" s="38"/>
      <c r="NPI100" s="38"/>
      <c r="NPJ100" s="38"/>
      <c r="NPK100" s="38"/>
      <c r="NPL100" s="38"/>
      <c r="NPM100" s="38"/>
      <c r="NPN100" s="38"/>
      <c r="NPO100" s="38"/>
      <c r="NPP100" s="38"/>
      <c r="NPQ100" s="38"/>
      <c r="NPR100" s="38"/>
      <c r="NPS100" s="38"/>
      <c r="NPT100" s="38"/>
      <c r="NPU100" s="38"/>
      <c r="NPV100" s="38"/>
      <c r="NPW100" s="38"/>
      <c r="NPX100" s="38"/>
      <c r="NPY100" s="38"/>
      <c r="NPZ100" s="38"/>
      <c r="NQA100" s="38"/>
      <c r="NQB100" s="38"/>
      <c r="NQC100" s="38"/>
      <c r="NQD100" s="38"/>
      <c r="NQE100" s="38"/>
      <c r="NQF100" s="38"/>
      <c r="NQG100" s="38"/>
      <c r="NQH100" s="38"/>
      <c r="NQI100" s="38"/>
      <c r="NQJ100" s="38"/>
      <c r="NQK100" s="38"/>
      <c r="NQL100" s="38"/>
      <c r="NQM100" s="38"/>
      <c r="NQN100" s="38"/>
      <c r="NQO100" s="38"/>
      <c r="NQP100" s="38"/>
      <c r="NQQ100" s="38"/>
      <c r="NQR100" s="38"/>
      <c r="NQS100" s="38"/>
      <c r="NQT100" s="38"/>
      <c r="NQU100" s="38"/>
      <c r="NQV100" s="38"/>
      <c r="NQW100" s="38"/>
      <c r="NQX100" s="38"/>
      <c r="NQY100" s="38"/>
      <c r="NQZ100" s="38"/>
      <c r="NRA100" s="38"/>
      <c r="NRB100" s="38"/>
      <c r="NRC100" s="38"/>
      <c r="NRD100" s="38"/>
      <c r="NRE100" s="38"/>
      <c r="NRF100" s="38"/>
      <c r="NRG100" s="38"/>
      <c r="NRH100" s="38"/>
      <c r="NRI100" s="38"/>
      <c r="NRJ100" s="38"/>
      <c r="NRK100" s="38"/>
      <c r="NRL100" s="38"/>
      <c r="NRM100" s="38"/>
      <c r="NRN100" s="38"/>
      <c r="NRO100" s="38"/>
      <c r="NRP100" s="38"/>
      <c r="NRQ100" s="38"/>
      <c r="NRR100" s="38"/>
      <c r="NRS100" s="38"/>
      <c r="NRT100" s="38"/>
      <c r="NRU100" s="38"/>
      <c r="NRV100" s="38"/>
      <c r="NRW100" s="38"/>
      <c r="NRX100" s="38"/>
      <c r="NRY100" s="38"/>
      <c r="NRZ100" s="38"/>
      <c r="NSA100" s="38"/>
      <c r="NSB100" s="38"/>
      <c r="NSC100" s="38"/>
      <c r="NSD100" s="38"/>
      <c r="NSE100" s="38"/>
      <c r="NSF100" s="38"/>
      <c r="NSG100" s="38"/>
      <c r="NSH100" s="38"/>
      <c r="NSI100" s="38"/>
      <c r="NSJ100" s="38"/>
      <c r="NSK100" s="38"/>
      <c r="NSL100" s="38"/>
      <c r="NSM100" s="38"/>
      <c r="NSN100" s="38"/>
      <c r="NSO100" s="38"/>
      <c r="NSP100" s="38"/>
      <c r="NSQ100" s="38"/>
      <c r="NSR100" s="38"/>
      <c r="NSS100" s="38"/>
      <c r="NST100" s="38"/>
      <c r="NSU100" s="38"/>
      <c r="NSV100" s="38"/>
      <c r="NSW100" s="38"/>
      <c r="NSX100" s="38"/>
      <c r="NSY100" s="38"/>
      <c r="NSZ100" s="38"/>
      <c r="NTA100" s="38"/>
      <c r="NTB100" s="38"/>
      <c r="NTC100" s="38"/>
      <c r="NTD100" s="38"/>
      <c r="NTE100" s="38"/>
      <c r="NTF100" s="38"/>
      <c r="NTG100" s="38"/>
      <c r="NTH100" s="38"/>
      <c r="NTI100" s="38"/>
      <c r="NTJ100" s="38"/>
      <c r="NTK100" s="38"/>
      <c r="NTL100" s="38"/>
      <c r="NTM100" s="38"/>
      <c r="NTN100" s="38"/>
      <c r="NTO100" s="38"/>
      <c r="NTP100" s="38"/>
      <c r="NTQ100" s="38"/>
      <c r="NTR100" s="38"/>
      <c r="NTS100" s="38"/>
      <c r="NTT100" s="38"/>
      <c r="NTU100" s="38"/>
      <c r="NTV100" s="38"/>
      <c r="NTW100" s="38"/>
      <c r="NTX100" s="38"/>
      <c r="NTY100" s="38"/>
      <c r="NTZ100" s="38"/>
      <c r="NUA100" s="38"/>
      <c r="NUB100" s="38"/>
      <c r="NUC100" s="38"/>
      <c r="NUD100" s="38"/>
      <c r="NUE100" s="38"/>
      <c r="NUF100" s="38"/>
      <c r="NUG100" s="38"/>
      <c r="NUH100" s="38"/>
      <c r="NUI100" s="38"/>
      <c r="NUJ100" s="38"/>
      <c r="NUK100" s="38"/>
      <c r="NUL100" s="38"/>
      <c r="NUM100" s="38"/>
      <c r="NUN100" s="38"/>
      <c r="NUO100" s="38"/>
      <c r="NUP100" s="38"/>
      <c r="NUQ100" s="38"/>
      <c r="NUR100" s="38"/>
      <c r="NUS100" s="38"/>
      <c r="NUT100" s="38"/>
      <c r="NUU100" s="38"/>
      <c r="NUV100" s="38"/>
      <c r="NUW100" s="38"/>
      <c r="NUX100" s="38"/>
      <c r="NUY100" s="38"/>
      <c r="NUZ100" s="38"/>
      <c r="NVA100" s="38"/>
      <c r="NVB100" s="38"/>
      <c r="NVC100" s="38"/>
      <c r="NVD100" s="38"/>
      <c r="NVE100" s="38"/>
      <c r="NVF100" s="38"/>
      <c r="NVG100" s="38"/>
      <c r="NVH100" s="38"/>
      <c r="NVI100" s="38"/>
      <c r="NVJ100" s="38"/>
      <c r="NVK100" s="38"/>
      <c r="NVL100" s="38"/>
      <c r="NVM100" s="38"/>
      <c r="NVN100" s="38"/>
      <c r="NVO100" s="38"/>
      <c r="NVP100" s="38"/>
      <c r="NVQ100" s="38"/>
      <c r="NVR100" s="38"/>
      <c r="NVS100" s="38"/>
      <c r="NVT100" s="38"/>
      <c r="NVU100" s="38"/>
      <c r="NVV100" s="38"/>
      <c r="NVW100" s="38"/>
      <c r="NVX100" s="38"/>
      <c r="NVY100" s="38"/>
      <c r="NVZ100" s="38"/>
      <c r="NWA100" s="38"/>
      <c r="NWB100" s="38"/>
      <c r="NWC100" s="38"/>
      <c r="NWD100" s="38"/>
      <c r="NWE100" s="38"/>
      <c r="NWF100" s="38"/>
      <c r="NWG100" s="38"/>
      <c r="NWH100" s="38"/>
      <c r="NWI100" s="38"/>
      <c r="NWJ100" s="38"/>
      <c r="NWK100" s="38"/>
      <c r="NWL100" s="38"/>
      <c r="NWM100" s="38"/>
      <c r="NWN100" s="38"/>
      <c r="NWO100" s="38"/>
      <c r="NWP100" s="38"/>
      <c r="NWQ100" s="38"/>
      <c r="NWR100" s="38"/>
      <c r="NWS100" s="38"/>
      <c r="NWT100" s="38"/>
      <c r="NWU100" s="38"/>
      <c r="NWV100" s="38"/>
      <c r="NWW100" s="38"/>
      <c r="NWX100" s="38"/>
      <c r="NWY100" s="38"/>
      <c r="NWZ100" s="38"/>
      <c r="NXA100" s="38"/>
      <c r="NXB100" s="38"/>
      <c r="NXC100" s="38"/>
      <c r="NXD100" s="38"/>
      <c r="NXE100" s="38"/>
      <c r="NXF100" s="38"/>
      <c r="NXG100" s="38"/>
      <c r="NXH100" s="38"/>
      <c r="NXI100" s="38"/>
      <c r="NXJ100" s="38"/>
      <c r="NXK100" s="38"/>
      <c r="NXL100" s="38"/>
      <c r="NXM100" s="38"/>
      <c r="NXN100" s="38"/>
      <c r="NXO100" s="38"/>
      <c r="NXP100" s="38"/>
      <c r="NXQ100" s="38"/>
      <c r="NXR100" s="38"/>
      <c r="NXS100" s="38"/>
      <c r="NXT100" s="38"/>
      <c r="NXU100" s="38"/>
      <c r="NXV100" s="38"/>
      <c r="NXW100" s="38"/>
      <c r="NXX100" s="38"/>
      <c r="NXY100" s="38"/>
      <c r="NXZ100" s="38"/>
      <c r="NYA100" s="38"/>
      <c r="NYB100" s="38"/>
      <c r="NYC100" s="38"/>
      <c r="NYD100" s="38"/>
      <c r="NYE100" s="38"/>
      <c r="NYF100" s="38"/>
      <c r="NYG100" s="38"/>
      <c r="NYH100" s="38"/>
      <c r="NYI100" s="38"/>
      <c r="NYJ100" s="38"/>
      <c r="NYK100" s="38"/>
      <c r="NYL100" s="38"/>
      <c r="NYM100" s="38"/>
      <c r="NYN100" s="38"/>
      <c r="NYO100" s="38"/>
      <c r="NYP100" s="38"/>
      <c r="NYQ100" s="38"/>
      <c r="NYR100" s="38"/>
      <c r="NYS100" s="38"/>
      <c r="NYT100" s="38"/>
      <c r="NYU100" s="38"/>
      <c r="NYV100" s="38"/>
      <c r="NYW100" s="38"/>
      <c r="NYX100" s="38"/>
      <c r="NYY100" s="38"/>
      <c r="NYZ100" s="38"/>
      <c r="NZA100" s="38"/>
      <c r="NZB100" s="38"/>
      <c r="NZC100" s="38"/>
      <c r="NZD100" s="38"/>
      <c r="NZE100" s="38"/>
      <c r="NZF100" s="38"/>
      <c r="NZG100" s="38"/>
      <c r="NZH100" s="38"/>
      <c r="NZI100" s="38"/>
      <c r="NZJ100" s="38"/>
      <c r="NZK100" s="38"/>
      <c r="NZL100" s="38"/>
      <c r="NZM100" s="38"/>
      <c r="NZN100" s="38"/>
      <c r="NZO100" s="38"/>
      <c r="NZP100" s="38"/>
      <c r="NZQ100" s="38"/>
      <c r="NZR100" s="38"/>
      <c r="NZS100" s="38"/>
      <c r="NZT100" s="38"/>
      <c r="NZU100" s="38"/>
      <c r="NZV100" s="38"/>
      <c r="NZW100" s="38"/>
      <c r="NZX100" s="38"/>
      <c r="NZY100" s="38"/>
      <c r="NZZ100" s="38"/>
      <c r="OAA100" s="38"/>
      <c r="OAB100" s="38"/>
      <c r="OAC100" s="38"/>
      <c r="OAD100" s="38"/>
      <c r="OAE100" s="38"/>
      <c r="OAF100" s="38"/>
      <c r="OAG100" s="38"/>
      <c r="OAH100" s="38"/>
      <c r="OAI100" s="38"/>
      <c r="OAJ100" s="38"/>
      <c r="OAK100" s="38"/>
      <c r="OAL100" s="38"/>
      <c r="OAM100" s="38"/>
      <c r="OAN100" s="38"/>
      <c r="OAO100" s="38"/>
      <c r="OAP100" s="38"/>
      <c r="OAQ100" s="38"/>
      <c r="OAR100" s="38"/>
      <c r="OAS100" s="38"/>
      <c r="OAT100" s="38"/>
      <c r="OAU100" s="38"/>
      <c r="OAV100" s="38"/>
      <c r="OAW100" s="38"/>
      <c r="OAX100" s="38"/>
      <c r="OAY100" s="38"/>
      <c r="OAZ100" s="38"/>
      <c r="OBA100" s="38"/>
      <c r="OBB100" s="38"/>
      <c r="OBC100" s="38"/>
      <c r="OBD100" s="38"/>
      <c r="OBE100" s="38"/>
      <c r="OBF100" s="38"/>
      <c r="OBG100" s="38"/>
      <c r="OBH100" s="38"/>
      <c r="OBI100" s="38"/>
      <c r="OBJ100" s="38"/>
      <c r="OBK100" s="38"/>
      <c r="OBL100" s="38"/>
      <c r="OBM100" s="38"/>
      <c r="OBN100" s="38"/>
      <c r="OBO100" s="38"/>
      <c r="OBP100" s="38"/>
      <c r="OBQ100" s="38"/>
      <c r="OBR100" s="38"/>
      <c r="OBS100" s="38"/>
      <c r="OBT100" s="38"/>
      <c r="OBU100" s="38"/>
      <c r="OBV100" s="38"/>
      <c r="OBW100" s="38"/>
      <c r="OBX100" s="38"/>
      <c r="OBY100" s="38"/>
      <c r="OBZ100" s="38"/>
      <c r="OCA100" s="38"/>
      <c r="OCB100" s="38"/>
      <c r="OCC100" s="38"/>
      <c r="OCD100" s="38"/>
      <c r="OCE100" s="38"/>
      <c r="OCF100" s="38"/>
      <c r="OCG100" s="38"/>
      <c r="OCH100" s="38"/>
      <c r="OCI100" s="38"/>
      <c r="OCJ100" s="38"/>
      <c r="OCK100" s="38"/>
      <c r="OCL100" s="38"/>
      <c r="OCM100" s="38"/>
      <c r="OCN100" s="38"/>
      <c r="OCO100" s="38"/>
      <c r="OCP100" s="38"/>
      <c r="OCQ100" s="38"/>
      <c r="OCR100" s="38"/>
      <c r="OCS100" s="38"/>
      <c r="OCT100" s="38"/>
      <c r="OCU100" s="38"/>
      <c r="OCV100" s="38"/>
      <c r="OCW100" s="38"/>
      <c r="OCX100" s="38"/>
      <c r="OCY100" s="38"/>
      <c r="OCZ100" s="38"/>
      <c r="ODA100" s="38"/>
      <c r="ODB100" s="38"/>
      <c r="ODC100" s="38"/>
      <c r="ODD100" s="38"/>
      <c r="ODE100" s="38"/>
      <c r="ODF100" s="38"/>
      <c r="ODG100" s="38"/>
      <c r="ODH100" s="38"/>
      <c r="ODI100" s="38"/>
      <c r="ODJ100" s="38"/>
      <c r="ODK100" s="38"/>
      <c r="ODL100" s="38"/>
      <c r="ODM100" s="38"/>
      <c r="ODN100" s="38"/>
      <c r="ODO100" s="38"/>
      <c r="ODP100" s="38"/>
      <c r="ODQ100" s="38"/>
      <c r="ODR100" s="38"/>
      <c r="ODS100" s="38"/>
      <c r="ODT100" s="38"/>
      <c r="ODU100" s="38"/>
      <c r="ODV100" s="38"/>
      <c r="ODW100" s="38"/>
      <c r="ODX100" s="38"/>
      <c r="ODY100" s="38"/>
      <c r="ODZ100" s="38"/>
      <c r="OEA100" s="38"/>
      <c r="OEB100" s="38"/>
      <c r="OEC100" s="38"/>
      <c r="OED100" s="38"/>
      <c r="OEE100" s="38"/>
      <c r="OEF100" s="38"/>
      <c r="OEG100" s="38"/>
      <c r="OEH100" s="38"/>
      <c r="OEI100" s="38"/>
      <c r="OEJ100" s="38"/>
      <c r="OEK100" s="38"/>
      <c r="OEL100" s="38"/>
      <c r="OEM100" s="38"/>
      <c r="OEN100" s="38"/>
      <c r="OEO100" s="38"/>
      <c r="OEP100" s="38"/>
      <c r="OEQ100" s="38"/>
      <c r="OER100" s="38"/>
      <c r="OES100" s="38"/>
      <c r="OET100" s="38"/>
      <c r="OEU100" s="38"/>
      <c r="OEV100" s="38"/>
      <c r="OEW100" s="38"/>
      <c r="OEX100" s="38"/>
      <c r="OEY100" s="38"/>
      <c r="OEZ100" s="38"/>
      <c r="OFA100" s="38"/>
      <c r="OFB100" s="38"/>
      <c r="OFC100" s="38"/>
      <c r="OFD100" s="38"/>
      <c r="OFE100" s="38"/>
      <c r="OFF100" s="38"/>
      <c r="OFG100" s="38"/>
      <c r="OFH100" s="38"/>
      <c r="OFI100" s="38"/>
      <c r="OFJ100" s="38"/>
      <c r="OFK100" s="38"/>
      <c r="OFL100" s="38"/>
      <c r="OFM100" s="38"/>
      <c r="OFN100" s="38"/>
      <c r="OFO100" s="38"/>
      <c r="OFP100" s="38"/>
      <c r="OFQ100" s="38"/>
      <c r="OFR100" s="38"/>
      <c r="OFS100" s="38"/>
      <c r="OFT100" s="38"/>
      <c r="OFU100" s="38"/>
      <c r="OFV100" s="38"/>
      <c r="OFW100" s="38"/>
      <c r="OFX100" s="38"/>
      <c r="OFY100" s="38"/>
      <c r="OFZ100" s="38"/>
      <c r="OGA100" s="38"/>
      <c r="OGB100" s="38"/>
      <c r="OGC100" s="38"/>
      <c r="OGD100" s="38"/>
      <c r="OGE100" s="38"/>
      <c r="OGF100" s="38"/>
      <c r="OGG100" s="38"/>
      <c r="OGH100" s="38"/>
      <c r="OGI100" s="38"/>
      <c r="OGJ100" s="38"/>
      <c r="OGK100" s="38"/>
      <c r="OGL100" s="38"/>
      <c r="OGM100" s="38"/>
      <c r="OGN100" s="38"/>
      <c r="OGO100" s="38"/>
      <c r="OGP100" s="38"/>
      <c r="OGQ100" s="38"/>
      <c r="OGR100" s="38"/>
      <c r="OGS100" s="38"/>
      <c r="OGT100" s="38"/>
      <c r="OGU100" s="38"/>
      <c r="OGV100" s="38"/>
      <c r="OGW100" s="38"/>
      <c r="OGX100" s="38"/>
      <c r="OGY100" s="38"/>
      <c r="OGZ100" s="38"/>
      <c r="OHA100" s="38"/>
      <c r="OHB100" s="38"/>
      <c r="OHC100" s="38"/>
      <c r="OHD100" s="38"/>
      <c r="OHE100" s="38"/>
      <c r="OHF100" s="38"/>
      <c r="OHG100" s="38"/>
      <c r="OHH100" s="38"/>
      <c r="OHI100" s="38"/>
      <c r="OHJ100" s="38"/>
      <c r="OHK100" s="38"/>
      <c r="OHL100" s="38"/>
      <c r="OHM100" s="38"/>
      <c r="OHN100" s="38"/>
      <c r="OHO100" s="38"/>
      <c r="OHP100" s="38"/>
      <c r="OHQ100" s="38"/>
      <c r="OHR100" s="38"/>
      <c r="OHS100" s="38"/>
      <c r="OHT100" s="38"/>
      <c r="OHU100" s="38"/>
      <c r="OHV100" s="38"/>
      <c r="OHW100" s="38"/>
      <c r="OHX100" s="38"/>
      <c r="OHY100" s="38"/>
      <c r="OHZ100" s="38"/>
      <c r="OIA100" s="38"/>
      <c r="OIB100" s="38"/>
      <c r="OIC100" s="38"/>
      <c r="OID100" s="38"/>
      <c r="OIE100" s="38"/>
      <c r="OIF100" s="38"/>
      <c r="OIG100" s="38"/>
      <c r="OIH100" s="38"/>
      <c r="OII100" s="38"/>
      <c r="OIJ100" s="38"/>
      <c r="OIK100" s="38"/>
      <c r="OIL100" s="38"/>
      <c r="OIM100" s="38"/>
      <c r="OIN100" s="38"/>
      <c r="OIO100" s="38"/>
      <c r="OIP100" s="38"/>
      <c r="OIQ100" s="38"/>
      <c r="OIR100" s="38"/>
      <c r="OIS100" s="38"/>
      <c r="OIT100" s="38"/>
      <c r="OIU100" s="38"/>
      <c r="OIV100" s="38"/>
      <c r="OIW100" s="38"/>
      <c r="OIX100" s="38"/>
      <c r="OIY100" s="38"/>
      <c r="OIZ100" s="38"/>
      <c r="OJA100" s="38"/>
      <c r="OJB100" s="38"/>
      <c r="OJC100" s="38"/>
      <c r="OJD100" s="38"/>
      <c r="OJE100" s="38"/>
      <c r="OJF100" s="38"/>
      <c r="OJG100" s="38"/>
      <c r="OJH100" s="38"/>
      <c r="OJI100" s="38"/>
      <c r="OJJ100" s="38"/>
      <c r="OJK100" s="38"/>
      <c r="OJL100" s="38"/>
      <c r="OJM100" s="38"/>
      <c r="OJN100" s="38"/>
      <c r="OJO100" s="38"/>
      <c r="OJP100" s="38"/>
      <c r="OJQ100" s="38"/>
      <c r="OJR100" s="38"/>
      <c r="OJS100" s="38"/>
      <c r="OJT100" s="38"/>
      <c r="OJU100" s="38"/>
      <c r="OJV100" s="38"/>
      <c r="OJW100" s="38"/>
      <c r="OJX100" s="38"/>
      <c r="OJY100" s="38"/>
      <c r="OJZ100" s="38"/>
      <c r="OKA100" s="38"/>
      <c r="OKB100" s="38"/>
      <c r="OKC100" s="38"/>
      <c r="OKD100" s="38"/>
      <c r="OKE100" s="38"/>
      <c r="OKF100" s="38"/>
      <c r="OKG100" s="38"/>
      <c r="OKH100" s="38"/>
      <c r="OKI100" s="38"/>
      <c r="OKJ100" s="38"/>
      <c r="OKK100" s="38"/>
      <c r="OKL100" s="38"/>
      <c r="OKM100" s="38"/>
      <c r="OKN100" s="38"/>
      <c r="OKO100" s="38"/>
      <c r="OKP100" s="38"/>
      <c r="OKQ100" s="38"/>
      <c r="OKR100" s="38"/>
      <c r="OKS100" s="38"/>
      <c r="OKT100" s="38"/>
      <c r="OKU100" s="38"/>
      <c r="OKV100" s="38"/>
      <c r="OKW100" s="38"/>
      <c r="OKX100" s="38"/>
      <c r="OKY100" s="38"/>
      <c r="OKZ100" s="38"/>
      <c r="OLA100" s="38"/>
      <c r="OLB100" s="38"/>
      <c r="OLC100" s="38"/>
      <c r="OLD100" s="38"/>
      <c r="OLE100" s="38"/>
      <c r="OLF100" s="38"/>
      <c r="OLG100" s="38"/>
      <c r="OLH100" s="38"/>
      <c r="OLI100" s="38"/>
      <c r="OLJ100" s="38"/>
      <c r="OLK100" s="38"/>
      <c r="OLL100" s="38"/>
      <c r="OLM100" s="38"/>
      <c r="OLN100" s="38"/>
      <c r="OLO100" s="38"/>
      <c r="OLP100" s="38"/>
      <c r="OLQ100" s="38"/>
      <c r="OLR100" s="38"/>
      <c r="OLS100" s="38"/>
      <c r="OLT100" s="38"/>
      <c r="OLU100" s="38"/>
      <c r="OLV100" s="38"/>
      <c r="OLW100" s="38"/>
      <c r="OLX100" s="38"/>
      <c r="OLY100" s="38"/>
      <c r="OLZ100" s="38"/>
      <c r="OMA100" s="38"/>
      <c r="OMB100" s="38"/>
      <c r="OMC100" s="38"/>
      <c r="OMD100" s="38"/>
      <c r="OME100" s="38"/>
      <c r="OMF100" s="38"/>
      <c r="OMG100" s="38"/>
      <c r="OMH100" s="38"/>
      <c r="OMI100" s="38"/>
      <c r="OMJ100" s="38"/>
      <c r="OMK100" s="38"/>
      <c r="OML100" s="38"/>
      <c r="OMM100" s="38"/>
      <c r="OMN100" s="38"/>
      <c r="OMO100" s="38"/>
      <c r="OMP100" s="38"/>
      <c r="OMQ100" s="38"/>
      <c r="OMR100" s="38"/>
      <c r="OMS100" s="38"/>
      <c r="OMT100" s="38"/>
      <c r="OMU100" s="38"/>
      <c r="OMV100" s="38"/>
      <c r="OMW100" s="38"/>
      <c r="OMX100" s="38"/>
      <c r="OMY100" s="38"/>
      <c r="OMZ100" s="38"/>
      <c r="ONA100" s="38"/>
      <c r="ONB100" s="38"/>
      <c r="ONC100" s="38"/>
      <c r="OND100" s="38"/>
      <c r="ONE100" s="38"/>
      <c r="ONF100" s="38"/>
      <c r="ONG100" s="38"/>
      <c r="ONH100" s="38"/>
      <c r="ONI100" s="38"/>
      <c r="ONJ100" s="38"/>
      <c r="ONK100" s="38"/>
      <c r="ONL100" s="38"/>
      <c r="ONM100" s="38"/>
      <c r="ONN100" s="38"/>
      <c r="ONO100" s="38"/>
      <c r="ONP100" s="38"/>
      <c r="ONQ100" s="38"/>
      <c r="ONR100" s="38"/>
      <c r="ONS100" s="38"/>
      <c r="ONT100" s="38"/>
      <c r="ONU100" s="38"/>
      <c r="ONV100" s="38"/>
      <c r="ONW100" s="38"/>
      <c r="ONX100" s="38"/>
      <c r="ONY100" s="38"/>
      <c r="ONZ100" s="38"/>
      <c r="OOA100" s="38"/>
      <c r="OOB100" s="38"/>
      <c r="OOC100" s="38"/>
      <c r="OOD100" s="38"/>
      <c r="OOE100" s="38"/>
      <c r="OOF100" s="38"/>
      <c r="OOG100" s="38"/>
      <c r="OOH100" s="38"/>
      <c r="OOI100" s="38"/>
      <c r="OOJ100" s="38"/>
      <c r="OOK100" s="38"/>
      <c r="OOL100" s="38"/>
      <c r="OOM100" s="38"/>
      <c r="OON100" s="38"/>
      <c r="OOO100" s="38"/>
      <c r="OOP100" s="38"/>
      <c r="OOQ100" s="38"/>
      <c r="OOR100" s="38"/>
      <c r="OOS100" s="38"/>
      <c r="OOT100" s="38"/>
      <c r="OOU100" s="38"/>
      <c r="OOV100" s="38"/>
      <c r="OOW100" s="38"/>
      <c r="OOX100" s="38"/>
      <c r="OOY100" s="38"/>
      <c r="OOZ100" s="38"/>
      <c r="OPA100" s="38"/>
      <c r="OPB100" s="38"/>
      <c r="OPC100" s="38"/>
      <c r="OPD100" s="38"/>
      <c r="OPE100" s="38"/>
      <c r="OPF100" s="38"/>
      <c r="OPG100" s="38"/>
      <c r="OPH100" s="38"/>
      <c r="OPI100" s="38"/>
      <c r="OPJ100" s="38"/>
      <c r="OPK100" s="38"/>
      <c r="OPL100" s="38"/>
      <c r="OPM100" s="38"/>
      <c r="OPN100" s="38"/>
      <c r="OPO100" s="38"/>
      <c r="OPP100" s="38"/>
      <c r="OPQ100" s="38"/>
      <c r="OPR100" s="38"/>
      <c r="OPS100" s="38"/>
      <c r="OPT100" s="38"/>
      <c r="OPU100" s="38"/>
      <c r="OPV100" s="38"/>
      <c r="OPW100" s="38"/>
      <c r="OPX100" s="38"/>
      <c r="OPY100" s="38"/>
      <c r="OPZ100" s="38"/>
      <c r="OQA100" s="38"/>
      <c r="OQB100" s="38"/>
      <c r="OQC100" s="38"/>
      <c r="OQD100" s="38"/>
      <c r="OQE100" s="38"/>
      <c r="OQF100" s="38"/>
      <c r="OQG100" s="38"/>
      <c r="OQH100" s="38"/>
      <c r="OQI100" s="38"/>
      <c r="OQJ100" s="38"/>
      <c r="OQK100" s="38"/>
      <c r="OQL100" s="38"/>
      <c r="OQM100" s="38"/>
      <c r="OQN100" s="38"/>
      <c r="OQO100" s="38"/>
      <c r="OQP100" s="38"/>
      <c r="OQQ100" s="38"/>
      <c r="OQR100" s="38"/>
      <c r="OQS100" s="38"/>
      <c r="OQT100" s="38"/>
      <c r="OQU100" s="38"/>
      <c r="OQV100" s="38"/>
      <c r="OQW100" s="38"/>
      <c r="OQX100" s="38"/>
      <c r="OQY100" s="38"/>
      <c r="OQZ100" s="38"/>
      <c r="ORA100" s="38"/>
      <c r="ORB100" s="38"/>
      <c r="ORC100" s="38"/>
      <c r="ORD100" s="38"/>
      <c r="ORE100" s="38"/>
      <c r="ORF100" s="38"/>
      <c r="ORG100" s="38"/>
      <c r="ORH100" s="38"/>
      <c r="ORI100" s="38"/>
      <c r="ORJ100" s="38"/>
      <c r="ORK100" s="38"/>
      <c r="ORL100" s="38"/>
      <c r="ORM100" s="38"/>
      <c r="ORN100" s="38"/>
      <c r="ORO100" s="38"/>
      <c r="ORP100" s="38"/>
      <c r="ORQ100" s="38"/>
      <c r="ORR100" s="38"/>
      <c r="ORS100" s="38"/>
      <c r="ORT100" s="38"/>
      <c r="ORU100" s="38"/>
      <c r="ORV100" s="38"/>
      <c r="ORW100" s="38"/>
      <c r="ORX100" s="38"/>
      <c r="ORY100" s="38"/>
      <c r="ORZ100" s="38"/>
      <c r="OSA100" s="38"/>
      <c r="OSB100" s="38"/>
      <c r="OSC100" s="38"/>
      <c r="OSD100" s="38"/>
      <c r="OSE100" s="38"/>
      <c r="OSF100" s="38"/>
      <c r="OSG100" s="38"/>
      <c r="OSH100" s="38"/>
      <c r="OSI100" s="38"/>
      <c r="OSJ100" s="38"/>
      <c r="OSK100" s="38"/>
      <c r="OSL100" s="38"/>
      <c r="OSM100" s="38"/>
      <c r="OSN100" s="38"/>
      <c r="OSO100" s="38"/>
      <c r="OSP100" s="38"/>
      <c r="OSQ100" s="38"/>
      <c r="OSR100" s="38"/>
      <c r="OSS100" s="38"/>
      <c r="OST100" s="38"/>
      <c r="OSU100" s="38"/>
      <c r="OSV100" s="38"/>
      <c r="OSW100" s="38"/>
      <c r="OSX100" s="38"/>
      <c r="OSY100" s="38"/>
      <c r="OSZ100" s="38"/>
      <c r="OTA100" s="38"/>
      <c r="OTB100" s="38"/>
      <c r="OTC100" s="38"/>
      <c r="OTD100" s="38"/>
      <c r="OTE100" s="38"/>
      <c r="OTF100" s="38"/>
      <c r="OTG100" s="38"/>
      <c r="OTH100" s="38"/>
      <c r="OTI100" s="38"/>
      <c r="OTJ100" s="38"/>
      <c r="OTK100" s="38"/>
      <c r="OTL100" s="38"/>
      <c r="OTM100" s="38"/>
      <c r="OTN100" s="38"/>
      <c r="OTO100" s="38"/>
      <c r="OTP100" s="38"/>
      <c r="OTQ100" s="38"/>
      <c r="OTR100" s="38"/>
      <c r="OTS100" s="38"/>
      <c r="OTT100" s="38"/>
      <c r="OTU100" s="38"/>
      <c r="OTV100" s="38"/>
      <c r="OTW100" s="38"/>
      <c r="OTX100" s="38"/>
      <c r="OTY100" s="38"/>
      <c r="OTZ100" s="38"/>
      <c r="OUA100" s="38"/>
      <c r="OUB100" s="38"/>
      <c r="OUC100" s="38"/>
      <c r="OUD100" s="38"/>
      <c r="OUE100" s="38"/>
      <c r="OUF100" s="38"/>
      <c r="OUG100" s="38"/>
      <c r="OUH100" s="38"/>
      <c r="OUI100" s="38"/>
      <c r="OUJ100" s="38"/>
      <c r="OUK100" s="38"/>
      <c r="OUL100" s="38"/>
      <c r="OUM100" s="38"/>
      <c r="OUN100" s="38"/>
      <c r="OUO100" s="38"/>
      <c r="OUP100" s="38"/>
      <c r="OUQ100" s="38"/>
      <c r="OUR100" s="38"/>
      <c r="OUS100" s="38"/>
      <c r="OUT100" s="38"/>
      <c r="OUU100" s="38"/>
      <c r="OUV100" s="38"/>
      <c r="OUW100" s="38"/>
      <c r="OUX100" s="38"/>
      <c r="OUY100" s="38"/>
      <c r="OUZ100" s="38"/>
      <c r="OVA100" s="38"/>
      <c r="OVB100" s="38"/>
      <c r="OVC100" s="38"/>
      <c r="OVD100" s="38"/>
      <c r="OVE100" s="38"/>
      <c r="OVF100" s="38"/>
      <c r="OVG100" s="38"/>
      <c r="OVH100" s="38"/>
      <c r="OVI100" s="38"/>
      <c r="OVJ100" s="38"/>
      <c r="OVK100" s="38"/>
      <c r="OVL100" s="38"/>
      <c r="OVM100" s="38"/>
      <c r="OVN100" s="38"/>
      <c r="OVO100" s="38"/>
      <c r="OVP100" s="38"/>
      <c r="OVQ100" s="38"/>
      <c r="OVR100" s="38"/>
      <c r="OVS100" s="38"/>
      <c r="OVT100" s="38"/>
      <c r="OVU100" s="38"/>
      <c r="OVV100" s="38"/>
      <c r="OVW100" s="38"/>
      <c r="OVX100" s="38"/>
      <c r="OVY100" s="38"/>
      <c r="OVZ100" s="38"/>
      <c r="OWA100" s="38"/>
      <c r="OWB100" s="38"/>
      <c r="OWC100" s="38"/>
      <c r="OWD100" s="38"/>
      <c r="OWE100" s="38"/>
      <c r="OWF100" s="38"/>
      <c r="OWG100" s="38"/>
      <c r="OWH100" s="38"/>
      <c r="OWI100" s="38"/>
      <c r="OWJ100" s="38"/>
      <c r="OWK100" s="38"/>
      <c r="OWL100" s="38"/>
      <c r="OWM100" s="38"/>
      <c r="OWN100" s="38"/>
      <c r="OWO100" s="38"/>
      <c r="OWP100" s="38"/>
      <c r="OWQ100" s="38"/>
      <c r="OWR100" s="38"/>
      <c r="OWS100" s="38"/>
      <c r="OWT100" s="38"/>
      <c r="OWU100" s="38"/>
      <c r="OWV100" s="38"/>
      <c r="OWW100" s="38"/>
      <c r="OWX100" s="38"/>
      <c r="OWY100" s="38"/>
      <c r="OWZ100" s="38"/>
      <c r="OXA100" s="38"/>
      <c r="OXB100" s="38"/>
      <c r="OXC100" s="38"/>
      <c r="OXD100" s="38"/>
      <c r="OXE100" s="38"/>
      <c r="OXF100" s="38"/>
      <c r="OXG100" s="38"/>
      <c r="OXH100" s="38"/>
      <c r="OXI100" s="38"/>
      <c r="OXJ100" s="38"/>
      <c r="OXK100" s="38"/>
      <c r="OXL100" s="38"/>
      <c r="OXM100" s="38"/>
      <c r="OXN100" s="38"/>
      <c r="OXO100" s="38"/>
      <c r="OXP100" s="38"/>
      <c r="OXQ100" s="38"/>
      <c r="OXR100" s="38"/>
      <c r="OXS100" s="38"/>
      <c r="OXT100" s="38"/>
      <c r="OXU100" s="38"/>
      <c r="OXV100" s="38"/>
      <c r="OXW100" s="38"/>
      <c r="OXX100" s="38"/>
      <c r="OXY100" s="38"/>
      <c r="OXZ100" s="38"/>
      <c r="OYA100" s="38"/>
      <c r="OYB100" s="38"/>
      <c r="OYC100" s="38"/>
      <c r="OYD100" s="38"/>
      <c r="OYE100" s="38"/>
      <c r="OYF100" s="38"/>
      <c r="OYG100" s="38"/>
      <c r="OYH100" s="38"/>
      <c r="OYI100" s="38"/>
      <c r="OYJ100" s="38"/>
      <c r="OYK100" s="38"/>
      <c r="OYL100" s="38"/>
      <c r="OYM100" s="38"/>
      <c r="OYN100" s="38"/>
      <c r="OYO100" s="38"/>
      <c r="OYP100" s="38"/>
      <c r="OYQ100" s="38"/>
      <c r="OYR100" s="38"/>
      <c r="OYS100" s="38"/>
      <c r="OYT100" s="38"/>
      <c r="OYU100" s="38"/>
      <c r="OYV100" s="38"/>
      <c r="OYW100" s="38"/>
      <c r="OYX100" s="38"/>
      <c r="OYY100" s="38"/>
      <c r="OYZ100" s="38"/>
      <c r="OZA100" s="38"/>
      <c r="OZB100" s="38"/>
      <c r="OZC100" s="38"/>
      <c r="OZD100" s="38"/>
      <c r="OZE100" s="38"/>
      <c r="OZF100" s="38"/>
      <c r="OZG100" s="38"/>
      <c r="OZH100" s="38"/>
      <c r="OZI100" s="38"/>
      <c r="OZJ100" s="38"/>
      <c r="OZK100" s="38"/>
      <c r="OZL100" s="38"/>
      <c r="OZM100" s="38"/>
      <c r="OZN100" s="38"/>
      <c r="OZO100" s="38"/>
      <c r="OZP100" s="38"/>
      <c r="OZQ100" s="38"/>
      <c r="OZR100" s="38"/>
      <c r="OZS100" s="38"/>
      <c r="OZT100" s="38"/>
      <c r="OZU100" s="38"/>
      <c r="OZV100" s="38"/>
      <c r="OZW100" s="38"/>
      <c r="OZX100" s="38"/>
      <c r="OZY100" s="38"/>
      <c r="OZZ100" s="38"/>
      <c r="PAA100" s="38"/>
      <c r="PAB100" s="38"/>
      <c r="PAC100" s="38"/>
      <c r="PAD100" s="38"/>
      <c r="PAE100" s="38"/>
      <c r="PAF100" s="38"/>
      <c r="PAG100" s="38"/>
      <c r="PAH100" s="38"/>
      <c r="PAI100" s="38"/>
      <c r="PAJ100" s="38"/>
      <c r="PAK100" s="38"/>
      <c r="PAL100" s="38"/>
      <c r="PAM100" s="38"/>
      <c r="PAN100" s="38"/>
      <c r="PAO100" s="38"/>
      <c r="PAP100" s="38"/>
      <c r="PAQ100" s="38"/>
      <c r="PAR100" s="38"/>
      <c r="PAS100" s="38"/>
      <c r="PAT100" s="38"/>
      <c r="PAU100" s="38"/>
      <c r="PAV100" s="38"/>
      <c r="PAW100" s="38"/>
      <c r="PAX100" s="38"/>
      <c r="PAY100" s="38"/>
      <c r="PAZ100" s="38"/>
      <c r="PBA100" s="38"/>
      <c r="PBB100" s="38"/>
      <c r="PBC100" s="38"/>
      <c r="PBD100" s="38"/>
      <c r="PBE100" s="38"/>
      <c r="PBF100" s="38"/>
      <c r="PBG100" s="38"/>
      <c r="PBH100" s="38"/>
      <c r="PBI100" s="38"/>
      <c r="PBJ100" s="38"/>
      <c r="PBK100" s="38"/>
      <c r="PBL100" s="38"/>
      <c r="PBM100" s="38"/>
      <c r="PBN100" s="38"/>
      <c r="PBO100" s="38"/>
      <c r="PBP100" s="38"/>
      <c r="PBQ100" s="38"/>
      <c r="PBR100" s="38"/>
      <c r="PBS100" s="38"/>
      <c r="PBT100" s="38"/>
      <c r="PBU100" s="38"/>
      <c r="PBV100" s="38"/>
      <c r="PBW100" s="38"/>
      <c r="PBX100" s="38"/>
      <c r="PBY100" s="38"/>
      <c r="PBZ100" s="38"/>
      <c r="PCA100" s="38"/>
      <c r="PCB100" s="38"/>
      <c r="PCC100" s="38"/>
      <c r="PCD100" s="38"/>
      <c r="PCE100" s="38"/>
      <c r="PCF100" s="38"/>
      <c r="PCG100" s="38"/>
      <c r="PCH100" s="38"/>
      <c r="PCI100" s="38"/>
      <c r="PCJ100" s="38"/>
      <c r="PCK100" s="38"/>
      <c r="PCL100" s="38"/>
      <c r="PCM100" s="38"/>
      <c r="PCN100" s="38"/>
      <c r="PCO100" s="38"/>
      <c r="PCP100" s="38"/>
      <c r="PCQ100" s="38"/>
      <c r="PCR100" s="38"/>
      <c r="PCS100" s="38"/>
      <c r="PCT100" s="38"/>
      <c r="PCU100" s="38"/>
      <c r="PCV100" s="38"/>
      <c r="PCW100" s="38"/>
      <c r="PCX100" s="38"/>
      <c r="PCY100" s="38"/>
      <c r="PCZ100" s="38"/>
      <c r="PDA100" s="38"/>
      <c r="PDB100" s="38"/>
      <c r="PDC100" s="38"/>
      <c r="PDD100" s="38"/>
      <c r="PDE100" s="38"/>
      <c r="PDF100" s="38"/>
      <c r="PDG100" s="38"/>
      <c r="PDH100" s="38"/>
      <c r="PDI100" s="38"/>
      <c r="PDJ100" s="38"/>
      <c r="PDK100" s="38"/>
      <c r="PDL100" s="38"/>
      <c r="PDM100" s="38"/>
      <c r="PDN100" s="38"/>
      <c r="PDO100" s="38"/>
      <c r="PDP100" s="38"/>
      <c r="PDQ100" s="38"/>
      <c r="PDR100" s="38"/>
      <c r="PDS100" s="38"/>
      <c r="PDT100" s="38"/>
      <c r="PDU100" s="38"/>
      <c r="PDV100" s="38"/>
      <c r="PDW100" s="38"/>
      <c r="PDX100" s="38"/>
      <c r="PDY100" s="38"/>
      <c r="PDZ100" s="38"/>
      <c r="PEA100" s="38"/>
      <c r="PEB100" s="38"/>
      <c r="PEC100" s="38"/>
      <c r="PED100" s="38"/>
      <c r="PEE100" s="38"/>
      <c r="PEF100" s="38"/>
      <c r="PEG100" s="38"/>
      <c r="PEH100" s="38"/>
      <c r="PEI100" s="38"/>
      <c r="PEJ100" s="38"/>
      <c r="PEK100" s="38"/>
      <c r="PEL100" s="38"/>
      <c r="PEM100" s="38"/>
      <c r="PEN100" s="38"/>
      <c r="PEO100" s="38"/>
      <c r="PEP100" s="38"/>
      <c r="PEQ100" s="38"/>
      <c r="PER100" s="38"/>
      <c r="PES100" s="38"/>
      <c r="PET100" s="38"/>
      <c r="PEU100" s="38"/>
      <c r="PEV100" s="38"/>
      <c r="PEW100" s="38"/>
      <c r="PEX100" s="38"/>
      <c r="PEY100" s="38"/>
      <c r="PEZ100" s="38"/>
      <c r="PFA100" s="38"/>
      <c r="PFB100" s="38"/>
      <c r="PFC100" s="38"/>
      <c r="PFD100" s="38"/>
      <c r="PFE100" s="38"/>
      <c r="PFF100" s="38"/>
      <c r="PFG100" s="38"/>
      <c r="PFH100" s="38"/>
      <c r="PFI100" s="38"/>
      <c r="PFJ100" s="38"/>
      <c r="PFK100" s="38"/>
      <c r="PFL100" s="38"/>
      <c r="PFM100" s="38"/>
      <c r="PFN100" s="38"/>
      <c r="PFO100" s="38"/>
      <c r="PFP100" s="38"/>
      <c r="PFQ100" s="38"/>
      <c r="PFR100" s="38"/>
      <c r="PFS100" s="38"/>
      <c r="PFT100" s="38"/>
      <c r="PFU100" s="38"/>
      <c r="PFV100" s="38"/>
      <c r="PFW100" s="38"/>
      <c r="PFX100" s="38"/>
      <c r="PFY100" s="38"/>
      <c r="PFZ100" s="38"/>
      <c r="PGA100" s="38"/>
      <c r="PGB100" s="38"/>
      <c r="PGC100" s="38"/>
      <c r="PGD100" s="38"/>
      <c r="PGE100" s="38"/>
      <c r="PGF100" s="38"/>
      <c r="PGG100" s="38"/>
      <c r="PGH100" s="38"/>
      <c r="PGI100" s="38"/>
      <c r="PGJ100" s="38"/>
      <c r="PGK100" s="38"/>
      <c r="PGL100" s="38"/>
      <c r="PGM100" s="38"/>
      <c r="PGN100" s="38"/>
      <c r="PGO100" s="38"/>
      <c r="PGP100" s="38"/>
      <c r="PGQ100" s="38"/>
      <c r="PGR100" s="38"/>
      <c r="PGS100" s="38"/>
      <c r="PGT100" s="38"/>
      <c r="PGU100" s="38"/>
      <c r="PGV100" s="38"/>
      <c r="PGW100" s="38"/>
      <c r="PGX100" s="38"/>
      <c r="PGY100" s="38"/>
      <c r="PGZ100" s="38"/>
      <c r="PHA100" s="38"/>
      <c r="PHB100" s="38"/>
      <c r="PHC100" s="38"/>
      <c r="PHD100" s="38"/>
      <c r="PHE100" s="38"/>
      <c r="PHF100" s="38"/>
      <c r="PHG100" s="38"/>
      <c r="PHH100" s="38"/>
      <c r="PHI100" s="38"/>
      <c r="PHJ100" s="38"/>
      <c r="PHK100" s="38"/>
      <c r="PHL100" s="38"/>
      <c r="PHM100" s="38"/>
      <c r="PHN100" s="38"/>
      <c r="PHO100" s="38"/>
      <c r="PHP100" s="38"/>
      <c r="PHQ100" s="38"/>
      <c r="PHR100" s="38"/>
      <c r="PHS100" s="38"/>
      <c r="PHT100" s="38"/>
      <c r="PHU100" s="38"/>
      <c r="PHV100" s="38"/>
      <c r="PHW100" s="38"/>
      <c r="PHX100" s="38"/>
      <c r="PHY100" s="38"/>
      <c r="PHZ100" s="38"/>
      <c r="PIA100" s="38"/>
      <c r="PIB100" s="38"/>
      <c r="PIC100" s="38"/>
      <c r="PID100" s="38"/>
      <c r="PIE100" s="38"/>
      <c r="PIF100" s="38"/>
      <c r="PIG100" s="38"/>
      <c r="PIH100" s="38"/>
      <c r="PII100" s="38"/>
      <c r="PIJ100" s="38"/>
      <c r="PIK100" s="38"/>
      <c r="PIL100" s="38"/>
      <c r="PIM100" s="38"/>
      <c r="PIN100" s="38"/>
      <c r="PIO100" s="38"/>
      <c r="PIP100" s="38"/>
      <c r="PIQ100" s="38"/>
      <c r="PIR100" s="38"/>
      <c r="PIS100" s="38"/>
      <c r="PIT100" s="38"/>
      <c r="PIU100" s="38"/>
      <c r="PIV100" s="38"/>
      <c r="PIW100" s="38"/>
      <c r="PIX100" s="38"/>
      <c r="PIY100" s="38"/>
      <c r="PIZ100" s="38"/>
      <c r="PJA100" s="38"/>
      <c r="PJB100" s="38"/>
      <c r="PJC100" s="38"/>
      <c r="PJD100" s="38"/>
      <c r="PJE100" s="38"/>
      <c r="PJF100" s="38"/>
      <c r="PJG100" s="38"/>
      <c r="PJH100" s="38"/>
      <c r="PJI100" s="38"/>
      <c r="PJJ100" s="38"/>
      <c r="PJK100" s="38"/>
      <c r="PJL100" s="38"/>
      <c r="PJM100" s="38"/>
      <c r="PJN100" s="38"/>
      <c r="PJO100" s="38"/>
      <c r="PJP100" s="38"/>
      <c r="PJQ100" s="38"/>
      <c r="PJR100" s="38"/>
      <c r="PJS100" s="38"/>
      <c r="PJT100" s="38"/>
      <c r="PJU100" s="38"/>
      <c r="PJV100" s="38"/>
      <c r="PJW100" s="38"/>
      <c r="PJX100" s="38"/>
      <c r="PJY100" s="38"/>
      <c r="PJZ100" s="38"/>
      <c r="PKA100" s="38"/>
      <c r="PKB100" s="38"/>
      <c r="PKC100" s="38"/>
      <c r="PKD100" s="38"/>
      <c r="PKE100" s="38"/>
      <c r="PKF100" s="38"/>
      <c r="PKG100" s="38"/>
      <c r="PKH100" s="38"/>
      <c r="PKI100" s="38"/>
      <c r="PKJ100" s="38"/>
      <c r="PKK100" s="38"/>
      <c r="PKL100" s="38"/>
      <c r="PKM100" s="38"/>
      <c r="PKN100" s="38"/>
      <c r="PKO100" s="38"/>
      <c r="PKP100" s="38"/>
      <c r="PKQ100" s="38"/>
      <c r="PKR100" s="38"/>
      <c r="PKS100" s="38"/>
      <c r="PKT100" s="38"/>
      <c r="PKU100" s="38"/>
      <c r="PKV100" s="38"/>
      <c r="PKW100" s="38"/>
      <c r="PKX100" s="38"/>
      <c r="PKY100" s="38"/>
      <c r="PKZ100" s="38"/>
      <c r="PLA100" s="38"/>
      <c r="PLB100" s="38"/>
      <c r="PLC100" s="38"/>
      <c r="PLD100" s="38"/>
      <c r="PLE100" s="38"/>
      <c r="PLF100" s="38"/>
      <c r="PLG100" s="38"/>
      <c r="PLH100" s="38"/>
      <c r="PLI100" s="38"/>
      <c r="PLJ100" s="38"/>
      <c r="PLK100" s="38"/>
      <c r="PLL100" s="38"/>
      <c r="PLM100" s="38"/>
      <c r="PLN100" s="38"/>
      <c r="PLO100" s="38"/>
      <c r="PLP100" s="38"/>
      <c r="PLQ100" s="38"/>
      <c r="PLR100" s="38"/>
      <c r="PLS100" s="38"/>
      <c r="PLT100" s="38"/>
      <c r="PLU100" s="38"/>
      <c r="PLV100" s="38"/>
      <c r="PLW100" s="38"/>
      <c r="PLX100" s="38"/>
      <c r="PLY100" s="38"/>
      <c r="PLZ100" s="38"/>
      <c r="PMA100" s="38"/>
      <c r="PMB100" s="38"/>
      <c r="PMC100" s="38"/>
      <c r="PMD100" s="38"/>
      <c r="PME100" s="38"/>
      <c r="PMF100" s="38"/>
      <c r="PMG100" s="38"/>
      <c r="PMH100" s="38"/>
      <c r="PMI100" s="38"/>
      <c r="PMJ100" s="38"/>
      <c r="PMK100" s="38"/>
      <c r="PML100" s="38"/>
      <c r="PMM100" s="38"/>
      <c r="PMN100" s="38"/>
      <c r="PMO100" s="38"/>
      <c r="PMP100" s="38"/>
      <c r="PMQ100" s="38"/>
      <c r="PMR100" s="38"/>
      <c r="PMS100" s="38"/>
      <c r="PMT100" s="38"/>
      <c r="PMU100" s="38"/>
      <c r="PMV100" s="38"/>
      <c r="PMW100" s="38"/>
      <c r="PMX100" s="38"/>
      <c r="PMY100" s="38"/>
      <c r="PMZ100" s="38"/>
      <c r="PNA100" s="38"/>
      <c r="PNB100" s="38"/>
      <c r="PNC100" s="38"/>
      <c r="PND100" s="38"/>
      <c r="PNE100" s="38"/>
      <c r="PNF100" s="38"/>
      <c r="PNG100" s="38"/>
      <c r="PNH100" s="38"/>
      <c r="PNI100" s="38"/>
      <c r="PNJ100" s="38"/>
      <c r="PNK100" s="38"/>
      <c r="PNL100" s="38"/>
      <c r="PNM100" s="38"/>
      <c r="PNN100" s="38"/>
      <c r="PNO100" s="38"/>
      <c r="PNP100" s="38"/>
      <c r="PNQ100" s="38"/>
      <c r="PNR100" s="38"/>
      <c r="PNS100" s="38"/>
      <c r="PNT100" s="38"/>
      <c r="PNU100" s="38"/>
      <c r="PNV100" s="38"/>
      <c r="PNW100" s="38"/>
      <c r="PNX100" s="38"/>
      <c r="PNY100" s="38"/>
      <c r="PNZ100" s="38"/>
      <c r="POA100" s="38"/>
      <c r="POB100" s="38"/>
      <c r="POC100" s="38"/>
      <c r="POD100" s="38"/>
      <c r="POE100" s="38"/>
      <c r="POF100" s="38"/>
      <c r="POG100" s="38"/>
      <c r="POH100" s="38"/>
      <c r="POI100" s="38"/>
      <c r="POJ100" s="38"/>
      <c r="POK100" s="38"/>
      <c r="POL100" s="38"/>
      <c r="POM100" s="38"/>
      <c r="PON100" s="38"/>
      <c r="POO100" s="38"/>
      <c r="POP100" s="38"/>
      <c r="POQ100" s="38"/>
      <c r="POR100" s="38"/>
      <c r="POS100" s="38"/>
      <c r="POT100" s="38"/>
      <c r="POU100" s="38"/>
      <c r="POV100" s="38"/>
      <c r="POW100" s="38"/>
      <c r="POX100" s="38"/>
      <c r="POY100" s="38"/>
      <c r="POZ100" s="38"/>
      <c r="PPA100" s="38"/>
      <c r="PPB100" s="38"/>
      <c r="PPC100" s="38"/>
      <c r="PPD100" s="38"/>
      <c r="PPE100" s="38"/>
      <c r="PPF100" s="38"/>
      <c r="PPG100" s="38"/>
      <c r="PPH100" s="38"/>
      <c r="PPI100" s="38"/>
      <c r="PPJ100" s="38"/>
      <c r="PPK100" s="38"/>
      <c r="PPL100" s="38"/>
      <c r="PPM100" s="38"/>
      <c r="PPN100" s="38"/>
      <c r="PPO100" s="38"/>
      <c r="PPP100" s="38"/>
      <c r="PPQ100" s="38"/>
      <c r="PPR100" s="38"/>
      <c r="PPS100" s="38"/>
      <c r="PPT100" s="38"/>
      <c r="PPU100" s="38"/>
      <c r="PPV100" s="38"/>
      <c r="PPW100" s="38"/>
      <c r="PPX100" s="38"/>
      <c r="PPY100" s="38"/>
      <c r="PPZ100" s="38"/>
      <c r="PQA100" s="38"/>
      <c r="PQB100" s="38"/>
      <c r="PQC100" s="38"/>
      <c r="PQD100" s="38"/>
      <c r="PQE100" s="38"/>
      <c r="PQF100" s="38"/>
      <c r="PQG100" s="38"/>
      <c r="PQH100" s="38"/>
      <c r="PQI100" s="38"/>
      <c r="PQJ100" s="38"/>
      <c r="PQK100" s="38"/>
      <c r="PQL100" s="38"/>
      <c r="PQM100" s="38"/>
      <c r="PQN100" s="38"/>
      <c r="PQO100" s="38"/>
      <c r="PQP100" s="38"/>
      <c r="PQQ100" s="38"/>
      <c r="PQR100" s="38"/>
      <c r="PQS100" s="38"/>
      <c r="PQT100" s="38"/>
      <c r="PQU100" s="38"/>
      <c r="PQV100" s="38"/>
      <c r="PQW100" s="38"/>
      <c r="PQX100" s="38"/>
      <c r="PQY100" s="38"/>
      <c r="PQZ100" s="38"/>
      <c r="PRA100" s="38"/>
      <c r="PRB100" s="38"/>
      <c r="PRC100" s="38"/>
      <c r="PRD100" s="38"/>
      <c r="PRE100" s="38"/>
      <c r="PRF100" s="38"/>
      <c r="PRG100" s="38"/>
      <c r="PRH100" s="38"/>
      <c r="PRI100" s="38"/>
      <c r="PRJ100" s="38"/>
      <c r="PRK100" s="38"/>
      <c r="PRL100" s="38"/>
      <c r="PRM100" s="38"/>
      <c r="PRN100" s="38"/>
      <c r="PRO100" s="38"/>
      <c r="PRP100" s="38"/>
      <c r="PRQ100" s="38"/>
      <c r="PRR100" s="38"/>
      <c r="PRS100" s="38"/>
      <c r="PRT100" s="38"/>
      <c r="PRU100" s="38"/>
      <c r="PRV100" s="38"/>
      <c r="PRW100" s="38"/>
      <c r="PRX100" s="38"/>
      <c r="PRY100" s="38"/>
      <c r="PRZ100" s="38"/>
      <c r="PSA100" s="38"/>
      <c r="PSB100" s="38"/>
      <c r="PSC100" s="38"/>
      <c r="PSD100" s="38"/>
      <c r="PSE100" s="38"/>
      <c r="PSF100" s="38"/>
      <c r="PSG100" s="38"/>
      <c r="PSH100" s="38"/>
      <c r="PSI100" s="38"/>
      <c r="PSJ100" s="38"/>
      <c r="PSK100" s="38"/>
      <c r="PSL100" s="38"/>
      <c r="PSM100" s="38"/>
      <c r="PSN100" s="38"/>
      <c r="PSO100" s="38"/>
      <c r="PSP100" s="38"/>
      <c r="PSQ100" s="38"/>
      <c r="PSR100" s="38"/>
      <c r="PSS100" s="38"/>
      <c r="PST100" s="38"/>
      <c r="PSU100" s="38"/>
      <c r="PSV100" s="38"/>
      <c r="PSW100" s="38"/>
      <c r="PSX100" s="38"/>
      <c r="PSY100" s="38"/>
      <c r="PSZ100" s="38"/>
      <c r="PTA100" s="38"/>
      <c r="PTB100" s="38"/>
      <c r="PTC100" s="38"/>
      <c r="PTD100" s="38"/>
      <c r="PTE100" s="38"/>
      <c r="PTF100" s="38"/>
      <c r="PTG100" s="38"/>
      <c r="PTH100" s="38"/>
      <c r="PTI100" s="38"/>
      <c r="PTJ100" s="38"/>
      <c r="PTK100" s="38"/>
      <c r="PTL100" s="38"/>
      <c r="PTM100" s="38"/>
      <c r="PTN100" s="38"/>
      <c r="PTO100" s="38"/>
      <c r="PTP100" s="38"/>
      <c r="PTQ100" s="38"/>
      <c r="PTR100" s="38"/>
      <c r="PTS100" s="38"/>
      <c r="PTT100" s="38"/>
      <c r="PTU100" s="38"/>
      <c r="PTV100" s="38"/>
      <c r="PTW100" s="38"/>
      <c r="PTX100" s="38"/>
      <c r="PTY100" s="38"/>
      <c r="PTZ100" s="38"/>
      <c r="PUA100" s="38"/>
      <c r="PUB100" s="38"/>
      <c r="PUC100" s="38"/>
      <c r="PUD100" s="38"/>
      <c r="PUE100" s="38"/>
      <c r="PUF100" s="38"/>
      <c r="PUG100" s="38"/>
      <c r="PUH100" s="38"/>
      <c r="PUI100" s="38"/>
      <c r="PUJ100" s="38"/>
      <c r="PUK100" s="38"/>
      <c r="PUL100" s="38"/>
      <c r="PUM100" s="38"/>
      <c r="PUN100" s="38"/>
      <c r="PUO100" s="38"/>
      <c r="PUP100" s="38"/>
      <c r="PUQ100" s="38"/>
      <c r="PUR100" s="38"/>
      <c r="PUS100" s="38"/>
      <c r="PUT100" s="38"/>
      <c r="PUU100" s="38"/>
      <c r="PUV100" s="38"/>
      <c r="PUW100" s="38"/>
      <c r="PUX100" s="38"/>
      <c r="PUY100" s="38"/>
      <c r="PUZ100" s="38"/>
      <c r="PVA100" s="38"/>
      <c r="PVB100" s="38"/>
      <c r="PVC100" s="38"/>
      <c r="PVD100" s="38"/>
      <c r="PVE100" s="38"/>
      <c r="PVF100" s="38"/>
      <c r="PVG100" s="38"/>
      <c r="PVH100" s="38"/>
      <c r="PVI100" s="38"/>
      <c r="PVJ100" s="38"/>
      <c r="PVK100" s="38"/>
      <c r="PVL100" s="38"/>
      <c r="PVM100" s="38"/>
      <c r="PVN100" s="38"/>
      <c r="PVO100" s="38"/>
      <c r="PVP100" s="38"/>
      <c r="PVQ100" s="38"/>
      <c r="PVR100" s="38"/>
      <c r="PVS100" s="38"/>
      <c r="PVT100" s="38"/>
      <c r="PVU100" s="38"/>
      <c r="PVV100" s="38"/>
      <c r="PVW100" s="38"/>
      <c r="PVX100" s="38"/>
      <c r="PVY100" s="38"/>
      <c r="PVZ100" s="38"/>
      <c r="PWA100" s="38"/>
      <c r="PWB100" s="38"/>
      <c r="PWC100" s="38"/>
      <c r="PWD100" s="38"/>
      <c r="PWE100" s="38"/>
      <c r="PWF100" s="38"/>
      <c r="PWG100" s="38"/>
      <c r="PWH100" s="38"/>
      <c r="PWI100" s="38"/>
      <c r="PWJ100" s="38"/>
      <c r="PWK100" s="38"/>
      <c r="PWL100" s="38"/>
      <c r="PWM100" s="38"/>
      <c r="PWN100" s="38"/>
      <c r="PWO100" s="38"/>
      <c r="PWP100" s="38"/>
      <c r="PWQ100" s="38"/>
      <c r="PWR100" s="38"/>
      <c r="PWS100" s="38"/>
      <c r="PWT100" s="38"/>
      <c r="PWU100" s="38"/>
      <c r="PWV100" s="38"/>
      <c r="PWW100" s="38"/>
      <c r="PWX100" s="38"/>
      <c r="PWY100" s="38"/>
      <c r="PWZ100" s="38"/>
      <c r="PXA100" s="38"/>
      <c r="PXB100" s="38"/>
      <c r="PXC100" s="38"/>
      <c r="PXD100" s="38"/>
      <c r="PXE100" s="38"/>
      <c r="PXF100" s="38"/>
      <c r="PXG100" s="38"/>
      <c r="PXH100" s="38"/>
      <c r="PXI100" s="38"/>
      <c r="PXJ100" s="38"/>
      <c r="PXK100" s="38"/>
      <c r="PXL100" s="38"/>
      <c r="PXM100" s="38"/>
      <c r="PXN100" s="38"/>
      <c r="PXO100" s="38"/>
      <c r="PXP100" s="38"/>
      <c r="PXQ100" s="38"/>
      <c r="PXR100" s="38"/>
      <c r="PXS100" s="38"/>
      <c r="PXT100" s="38"/>
      <c r="PXU100" s="38"/>
      <c r="PXV100" s="38"/>
      <c r="PXW100" s="38"/>
      <c r="PXX100" s="38"/>
      <c r="PXY100" s="38"/>
      <c r="PXZ100" s="38"/>
      <c r="PYA100" s="38"/>
      <c r="PYB100" s="38"/>
      <c r="PYC100" s="38"/>
      <c r="PYD100" s="38"/>
      <c r="PYE100" s="38"/>
      <c r="PYF100" s="38"/>
      <c r="PYG100" s="38"/>
      <c r="PYH100" s="38"/>
      <c r="PYI100" s="38"/>
      <c r="PYJ100" s="38"/>
      <c r="PYK100" s="38"/>
      <c r="PYL100" s="38"/>
      <c r="PYM100" s="38"/>
      <c r="PYN100" s="38"/>
      <c r="PYO100" s="38"/>
      <c r="PYP100" s="38"/>
      <c r="PYQ100" s="38"/>
      <c r="PYR100" s="38"/>
      <c r="PYS100" s="38"/>
      <c r="PYT100" s="38"/>
      <c r="PYU100" s="38"/>
      <c r="PYV100" s="38"/>
      <c r="PYW100" s="38"/>
      <c r="PYX100" s="38"/>
      <c r="PYY100" s="38"/>
      <c r="PYZ100" s="38"/>
      <c r="PZA100" s="38"/>
      <c r="PZB100" s="38"/>
      <c r="PZC100" s="38"/>
      <c r="PZD100" s="38"/>
      <c r="PZE100" s="38"/>
      <c r="PZF100" s="38"/>
      <c r="PZG100" s="38"/>
      <c r="PZH100" s="38"/>
      <c r="PZI100" s="38"/>
      <c r="PZJ100" s="38"/>
      <c r="PZK100" s="38"/>
      <c r="PZL100" s="38"/>
      <c r="PZM100" s="38"/>
      <c r="PZN100" s="38"/>
      <c r="PZO100" s="38"/>
      <c r="PZP100" s="38"/>
      <c r="PZQ100" s="38"/>
      <c r="PZR100" s="38"/>
      <c r="PZS100" s="38"/>
      <c r="PZT100" s="38"/>
      <c r="PZU100" s="38"/>
      <c r="PZV100" s="38"/>
      <c r="PZW100" s="38"/>
      <c r="PZX100" s="38"/>
      <c r="PZY100" s="38"/>
      <c r="PZZ100" s="38"/>
      <c r="QAA100" s="38"/>
      <c r="QAB100" s="38"/>
      <c r="QAC100" s="38"/>
      <c r="QAD100" s="38"/>
      <c r="QAE100" s="38"/>
      <c r="QAF100" s="38"/>
      <c r="QAG100" s="38"/>
      <c r="QAH100" s="38"/>
      <c r="QAI100" s="38"/>
      <c r="QAJ100" s="38"/>
      <c r="QAK100" s="38"/>
      <c r="QAL100" s="38"/>
      <c r="QAM100" s="38"/>
      <c r="QAN100" s="38"/>
      <c r="QAO100" s="38"/>
      <c r="QAP100" s="38"/>
      <c r="QAQ100" s="38"/>
      <c r="QAR100" s="38"/>
      <c r="QAS100" s="38"/>
      <c r="QAT100" s="38"/>
      <c r="QAU100" s="38"/>
      <c r="QAV100" s="38"/>
      <c r="QAW100" s="38"/>
      <c r="QAX100" s="38"/>
      <c r="QAY100" s="38"/>
      <c r="QAZ100" s="38"/>
      <c r="QBA100" s="38"/>
      <c r="QBB100" s="38"/>
      <c r="QBC100" s="38"/>
      <c r="QBD100" s="38"/>
      <c r="QBE100" s="38"/>
      <c r="QBF100" s="38"/>
      <c r="QBG100" s="38"/>
      <c r="QBH100" s="38"/>
      <c r="QBI100" s="38"/>
      <c r="QBJ100" s="38"/>
      <c r="QBK100" s="38"/>
      <c r="QBL100" s="38"/>
      <c r="QBM100" s="38"/>
      <c r="QBN100" s="38"/>
      <c r="QBO100" s="38"/>
      <c r="QBP100" s="38"/>
      <c r="QBQ100" s="38"/>
      <c r="QBR100" s="38"/>
      <c r="QBS100" s="38"/>
      <c r="QBT100" s="38"/>
      <c r="QBU100" s="38"/>
      <c r="QBV100" s="38"/>
      <c r="QBW100" s="38"/>
      <c r="QBX100" s="38"/>
      <c r="QBY100" s="38"/>
      <c r="QBZ100" s="38"/>
      <c r="QCA100" s="38"/>
      <c r="QCB100" s="38"/>
      <c r="QCC100" s="38"/>
      <c r="QCD100" s="38"/>
      <c r="QCE100" s="38"/>
      <c r="QCF100" s="38"/>
      <c r="QCG100" s="38"/>
      <c r="QCH100" s="38"/>
      <c r="QCI100" s="38"/>
      <c r="QCJ100" s="38"/>
      <c r="QCK100" s="38"/>
      <c r="QCL100" s="38"/>
      <c r="QCM100" s="38"/>
      <c r="QCN100" s="38"/>
      <c r="QCO100" s="38"/>
      <c r="QCP100" s="38"/>
      <c r="QCQ100" s="38"/>
      <c r="QCR100" s="38"/>
      <c r="QCS100" s="38"/>
      <c r="QCT100" s="38"/>
      <c r="QCU100" s="38"/>
      <c r="QCV100" s="38"/>
      <c r="QCW100" s="38"/>
      <c r="QCX100" s="38"/>
      <c r="QCY100" s="38"/>
      <c r="QCZ100" s="38"/>
      <c r="QDA100" s="38"/>
      <c r="QDB100" s="38"/>
      <c r="QDC100" s="38"/>
      <c r="QDD100" s="38"/>
      <c r="QDE100" s="38"/>
      <c r="QDF100" s="38"/>
      <c r="QDG100" s="38"/>
      <c r="QDH100" s="38"/>
      <c r="QDI100" s="38"/>
      <c r="QDJ100" s="38"/>
      <c r="QDK100" s="38"/>
      <c r="QDL100" s="38"/>
      <c r="QDM100" s="38"/>
      <c r="QDN100" s="38"/>
      <c r="QDO100" s="38"/>
      <c r="QDP100" s="38"/>
      <c r="QDQ100" s="38"/>
      <c r="QDR100" s="38"/>
      <c r="QDS100" s="38"/>
      <c r="QDT100" s="38"/>
      <c r="QDU100" s="38"/>
      <c r="QDV100" s="38"/>
      <c r="QDW100" s="38"/>
      <c r="QDX100" s="38"/>
      <c r="QDY100" s="38"/>
      <c r="QDZ100" s="38"/>
      <c r="QEA100" s="38"/>
      <c r="QEB100" s="38"/>
      <c r="QEC100" s="38"/>
      <c r="QED100" s="38"/>
      <c r="QEE100" s="38"/>
      <c r="QEF100" s="38"/>
      <c r="QEG100" s="38"/>
      <c r="QEH100" s="38"/>
      <c r="QEI100" s="38"/>
      <c r="QEJ100" s="38"/>
      <c r="QEK100" s="38"/>
      <c r="QEL100" s="38"/>
      <c r="QEM100" s="38"/>
      <c r="QEN100" s="38"/>
      <c r="QEO100" s="38"/>
      <c r="QEP100" s="38"/>
      <c r="QEQ100" s="38"/>
      <c r="QER100" s="38"/>
      <c r="QES100" s="38"/>
      <c r="QET100" s="38"/>
      <c r="QEU100" s="38"/>
      <c r="QEV100" s="38"/>
      <c r="QEW100" s="38"/>
      <c r="QEX100" s="38"/>
      <c r="QEY100" s="38"/>
      <c r="QEZ100" s="38"/>
      <c r="QFA100" s="38"/>
      <c r="QFB100" s="38"/>
      <c r="QFC100" s="38"/>
      <c r="QFD100" s="38"/>
      <c r="QFE100" s="38"/>
      <c r="QFF100" s="38"/>
      <c r="QFG100" s="38"/>
      <c r="QFH100" s="38"/>
      <c r="QFI100" s="38"/>
      <c r="QFJ100" s="38"/>
      <c r="QFK100" s="38"/>
      <c r="QFL100" s="38"/>
      <c r="QFM100" s="38"/>
      <c r="QFN100" s="38"/>
      <c r="QFO100" s="38"/>
      <c r="QFP100" s="38"/>
      <c r="QFQ100" s="38"/>
      <c r="QFR100" s="38"/>
      <c r="QFS100" s="38"/>
      <c r="QFT100" s="38"/>
      <c r="QFU100" s="38"/>
      <c r="QFV100" s="38"/>
      <c r="QFW100" s="38"/>
      <c r="QFX100" s="38"/>
      <c r="QFY100" s="38"/>
      <c r="QFZ100" s="38"/>
      <c r="QGA100" s="38"/>
      <c r="QGB100" s="38"/>
      <c r="QGC100" s="38"/>
      <c r="QGD100" s="38"/>
      <c r="QGE100" s="38"/>
      <c r="QGF100" s="38"/>
      <c r="QGG100" s="38"/>
      <c r="QGH100" s="38"/>
      <c r="QGI100" s="38"/>
      <c r="QGJ100" s="38"/>
      <c r="QGK100" s="38"/>
      <c r="QGL100" s="38"/>
      <c r="QGM100" s="38"/>
      <c r="QGN100" s="38"/>
      <c r="QGO100" s="38"/>
      <c r="QGP100" s="38"/>
      <c r="QGQ100" s="38"/>
      <c r="QGR100" s="38"/>
      <c r="QGS100" s="38"/>
      <c r="QGT100" s="38"/>
      <c r="QGU100" s="38"/>
      <c r="QGV100" s="38"/>
      <c r="QGW100" s="38"/>
      <c r="QGX100" s="38"/>
      <c r="QGY100" s="38"/>
      <c r="QGZ100" s="38"/>
      <c r="QHA100" s="38"/>
      <c r="QHB100" s="38"/>
      <c r="QHC100" s="38"/>
      <c r="QHD100" s="38"/>
      <c r="QHE100" s="38"/>
      <c r="QHF100" s="38"/>
      <c r="QHG100" s="38"/>
      <c r="QHH100" s="38"/>
      <c r="QHI100" s="38"/>
      <c r="QHJ100" s="38"/>
      <c r="QHK100" s="38"/>
      <c r="QHL100" s="38"/>
      <c r="QHM100" s="38"/>
      <c r="QHN100" s="38"/>
      <c r="QHO100" s="38"/>
      <c r="QHP100" s="38"/>
      <c r="QHQ100" s="38"/>
      <c r="QHR100" s="38"/>
      <c r="QHS100" s="38"/>
      <c r="QHT100" s="38"/>
      <c r="QHU100" s="38"/>
      <c r="QHV100" s="38"/>
      <c r="QHW100" s="38"/>
      <c r="QHX100" s="38"/>
      <c r="QHY100" s="38"/>
      <c r="QHZ100" s="38"/>
      <c r="QIA100" s="38"/>
      <c r="QIB100" s="38"/>
      <c r="QIC100" s="38"/>
      <c r="QID100" s="38"/>
      <c r="QIE100" s="38"/>
      <c r="QIF100" s="38"/>
      <c r="QIG100" s="38"/>
      <c r="QIH100" s="38"/>
      <c r="QII100" s="38"/>
      <c r="QIJ100" s="38"/>
      <c r="QIK100" s="38"/>
      <c r="QIL100" s="38"/>
      <c r="QIM100" s="38"/>
      <c r="QIN100" s="38"/>
      <c r="QIO100" s="38"/>
      <c r="QIP100" s="38"/>
      <c r="QIQ100" s="38"/>
      <c r="QIR100" s="38"/>
      <c r="QIS100" s="38"/>
      <c r="QIT100" s="38"/>
      <c r="QIU100" s="38"/>
      <c r="QIV100" s="38"/>
      <c r="QIW100" s="38"/>
      <c r="QIX100" s="38"/>
      <c r="QIY100" s="38"/>
      <c r="QIZ100" s="38"/>
      <c r="QJA100" s="38"/>
      <c r="QJB100" s="38"/>
      <c r="QJC100" s="38"/>
      <c r="QJD100" s="38"/>
      <c r="QJE100" s="38"/>
      <c r="QJF100" s="38"/>
      <c r="QJG100" s="38"/>
      <c r="QJH100" s="38"/>
      <c r="QJI100" s="38"/>
      <c r="QJJ100" s="38"/>
      <c r="QJK100" s="38"/>
      <c r="QJL100" s="38"/>
      <c r="QJM100" s="38"/>
      <c r="QJN100" s="38"/>
      <c r="QJO100" s="38"/>
      <c r="QJP100" s="38"/>
      <c r="QJQ100" s="38"/>
      <c r="QJR100" s="38"/>
      <c r="QJS100" s="38"/>
      <c r="QJT100" s="38"/>
      <c r="QJU100" s="38"/>
      <c r="QJV100" s="38"/>
      <c r="QJW100" s="38"/>
      <c r="QJX100" s="38"/>
      <c r="QJY100" s="38"/>
      <c r="QJZ100" s="38"/>
      <c r="QKA100" s="38"/>
      <c r="QKB100" s="38"/>
      <c r="QKC100" s="38"/>
      <c r="QKD100" s="38"/>
      <c r="QKE100" s="38"/>
      <c r="QKF100" s="38"/>
      <c r="QKG100" s="38"/>
      <c r="QKH100" s="38"/>
      <c r="QKI100" s="38"/>
      <c r="QKJ100" s="38"/>
      <c r="QKK100" s="38"/>
      <c r="QKL100" s="38"/>
      <c r="QKM100" s="38"/>
      <c r="QKN100" s="38"/>
      <c r="QKO100" s="38"/>
      <c r="QKP100" s="38"/>
      <c r="QKQ100" s="38"/>
      <c r="QKR100" s="38"/>
      <c r="QKS100" s="38"/>
      <c r="QKT100" s="38"/>
      <c r="QKU100" s="38"/>
      <c r="QKV100" s="38"/>
      <c r="QKW100" s="38"/>
      <c r="QKX100" s="38"/>
      <c r="QKY100" s="38"/>
      <c r="QKZ100" s="38"/>
      <c r="QLA100" s="38"/>
      <c r="QLB100" s="38"/>
      <c r="QLC100" s="38"/>
      <c r="QLD100" s="38"/>
      <c r="QLE100" s="38"/>
      <c r="QLF100" s="38"/>
      <c r="QLG100" s="38"/>
      <c r="QLH100" s="38"/>
      <c r="QLI100" s="38"/>
      <c r="QLJ100" s="38"/>
      <c r="QLK100" s="38"/>
      <c r="QLL100" s="38"/>
      <c r="QLM100" s="38"/>
      <c r="QLN100" s="38"/>
      <c r="QLO100" s="38"/>
      <c r="QLP100" s="38"/>
      <c r="QLQ100" s="38"/>
      <c r="QLR100" s="38"/>
      <c r="QLS100" s="38"/>
      <c r="QLT100" s="38"/>
      <c r="QLU100" s="38"/>
      <c r="QLV100" s="38"/>
      <c r="QLW100" s="38"/>
      <c r="QLX100" s="38"/>
      <c r="QLY100" s="38"/>
      <c r="QLZ100" s="38"/>
      <c r="QMA100" s="38"/>
      <c r="QMB100" s="38"/>
      <c r="QMC100" s="38"/>
      <c r="QMD100" s="38"/>
      <c r="QME100" s="38"/>
      <c r="QMF100" s="38"/>
      <c r="QMG100" s="38"/>
      <c r="QMH100" s="38"/>
      <c r="QMI100" s="38"/>
      <c r="QMJ100" s="38"/>
      <c r="QMK100" s="38"/>
      <c r="QML100" s="38"/>
      <c r="QMM100" s="38"/>
      <c r="QMN100" s="38"/>
      <c r="QMO100" s="38"/>
      <c r="QMP100" s="38"/>
      <c r="QMQ100" s="38"/>
      <c r="QMR100" s="38"/>
      <c r="QMS100" s="38"/>
      <c r="QMT100" s="38"/>
      <c r="QMU100" s="38"/>
      <c r="QMV100" s="38"/>
      <c r="QMW100" s="38"/>
      <c r="QMX100" s="38"/>
      <c r="QMY100" s="38"/>
      <c r="QMZ100" s="38"/>
      <c r="QNA100" s="38"/>
      <c r="QNB100" s="38"/>
      <c r="QNC100" s="38"/>
      <c r="QND100" s="38"/>
      <c r="QNE100" s="38"/>
      <c r="QNF100" s="38"/>
      <c r="QNG100" s="38"/>
      <c r="QNH100" s="38"/>
      <c r="QNI100" s="38"/>
      <c r="QNJ100" s="38"/>
      <c r="QNK100" s="38"/>
      <c r="QNL100" s="38"/>
      <c r="QNM100" s="38"/>
      <c r="QNN100" s="38"/>
      <c r="QNO100" s="38"/>
      <c r="QNP100" s="38"/>
      <c r="QNQ100" s="38"/>
      <c r="QNR100" s="38"/>
      <c r="QNS100" s="38"/>
      <c r="QNT100" s="38"/>
      <c r="QNU100" s="38"/>
      <c r="QNV100" s="38"/>
      <c r="QNW100" s="38"/>
      <c r="QNX100" s="38"/>
      <c r="QNY100" s="38"/>
      <c r="QNZ100" s="38"/>
      <c r="QOA100" s="38"/>
      <c r="QOB100" s="38"/>
      <c r="QOC100" s="38"/>
      <c r="QOD100" s="38"/>
      <c r="QOE100" s="38"/>
      <c r="QOF100" s="38"/>
      <c r="QOG100" s="38"/>
      <c r="QOH100" s="38"/>
      <c r="QOI100" s="38"/>
      <c r="QOJ100" s="38"/>
      <c r="QOK100" s="38"/>
      <c r="QOL100" s="38"/>
      <c r="QOM100" s="38"/>
      <c r="QON100" s="38"/>
      <c r="QOO100" s="38"/>
      <c r="QOP100" s="38"/>
      <c r="QOQ100" s="38"/>
      <c r="QOR100" s="38"/>
      <c r="QOS100" s="38"/>
      <c r="QOT100" s="38"/>
      <c r="QOU100" s="38"/>
      <c r="QOV100" s="38"/>
      <c r="QOW100" s="38"/>
      <c r="QOX100" s="38"/>
      <c r="QOY100" s="38"/>
      <c r="QOZ100" s="38"/>
      <c r="QPA100" s="38"/>
      <c r="QPB100" s="38"/>
      <c r="QPC100" s="38"/>
      <c r="QPD100" s="38"/>
      <c r="QPE100" s="38"/>
      <c r="QPF100" s="38"/>
      <c r="QPG100" s="38"/>
      <c r="QPH100" s="38"/>
      <c r="QPI100" s="38"/>
      <c r="QPJ100" s="38"/>
      <c r="QPK100" s="38"/>
      <c r="QPL100" s="38"/>
      <c r="QPM100" s="38"/>
      <c r="QPN100" s="38"/>
      <c r="QPO100" s="38"/>
      <c r="QPP100" s="38"/>
      <c r="QPQ100" s="38"/>
      <c r="QPR100" s="38"/>
      <c r="QPS100" s="38"/>
      <c r="QPT100" s="38"/>
      <c r="QPU100" s="38"/>
      <c r="QPV100" s="38"/>
      <c r="QPW100" s="38"/>
      <c r="QPX100" s="38"/>
      <c r="QPY100" s="38"/>
      <c r="QPZ100" s="38"/>
      <c r="QQA100" s="38"/>
      <c r="QQB100" s="38"/>
      <c r="QQC100" s="38"/>
      <c r="QQD100" s="38"/>
      <c r="QQE100" s="38"/>
      <c r="QQF100" s="38"/>
      <c r="QQG100" s="38"/>
      <c r="QQH100" s="38"/>
      <c r="QQI100" s="38"/>
      <c r="QQJ100" s="38"/>
      <c r="QQK100" s="38"/>
      <c r="QQL100" s="38"/>
      <c r="QQM100" s="38"/>
      <c r="QQN100" s="38"/>
      <c r="QQO100" s="38"/>
      <c r="QQP100" s="38"/>
      <c r="QQQ100" s="38"/>
      <c r="QQR100" s="38"/>
      <c r="QQS100" s="38"/>
      <c r="QQT100" s="38"/>
      <c r="QQU100" s="38"/>
      <c r="QQV100" s="38"/>
      <c r="QQW100" s="38"/>
      <c r="QQX100" s="38"/>
      <c r="QQY100" s="38"/>
      <c r="QQZ100" s="38"/>
      <c r="QRA100" s="38"/>
      <c r="QRB100" s="38"/>
      <c r="QRC100" s="38"/>
      <c r="QRD100" s="38"/>
      <c r="QRE100" s="38"/>
      <c r="QRF100" s="38"/>
      <c r="QRG100" s="38"/>
      <c r="QRH100" s="38"/>
      <c r="QRI100" s="38"/>
      <c r="QRJ100" s="38"/>
      <c r="QRK100" s="38"/>
      <c r="QRL100" s="38"/>
      <c r="QRM100" s="38"/>
      <c r="QRN100" s="38"/>
      <c r="QRO100" s="38"/>
      <c r="QRP100" s="38"/>
      <c r="QRQ100" s="38"/>
      <c r="QRR100" s="38"/>
      <c r="QRS100" s="38"/>
      <c r="QRT100" s="38"/>
      <c r="QRU100" s="38"/>
      <c r="QRV100" s="38"/>
      <c r="QRW100" s="38"/>
      <c r="QRX100" s="38"/>
      <c r="QRY100" s="38"/>
      <c r="QRZ100" s="38"/>
      <c r="QSA100" s="38"/>
      <c r="QSB100" s="38"/>
      <c r="QSC100" s="38"/>
      <c r="QSD100" s="38"/>
      <c r="QSE100" s="38"/>
      <c r="QSF100" s="38"/>
      <c r="QSG100" s="38"/>
      <c r="QSH100" s="38"/>
      <c r="QSI100" s="38"/>
      <c r="QSJ100" s="38"/>
      <c r="QSK100" s="38"/>
      <c r="QSL100" s="38"/>
      <c r="QSM100" s="38"/>
      <c r="QSN100" s="38"/>
      <c r="QSO100" s="38"/>
      <c r="QSP100" s="38"/>
      <c r="QSQ100" s="38"/>
      <c r="QSR100" s="38"/>
      <c r="QSS100" s="38"/>
      <c r="QST100" s="38"/>
      <c r="QSU100" s="38"/>
      <c r="QSV100" s="38"/>
      <c r="QSW100" s="38"/>
      <c r="QSX100" s="38"/>
      <c r="QSY100" s="38"/>
      <c r="QSZ100" s="38"/>
      <c r="QTA100" s="38"/>
      <c r="QTB100" s="38"/>
      <c r="QTC100" s="38"/>
      <c r="QTD100" s="38"/>
      <c r="QTE100" s="38"/>
      <c r="QTF100" s="38"/>
      <c r="QTG100" s="38"/>
      <c r="QTH100" s="38"/>
      <c r="QTI100" s="38"/>
      <c r="QTJ100" s="38"/>
      <c r="QTK100" s="38"/>
      <c r="QTL100" s="38"/>
      <c r="QTM100" s="38"/>
      <c r="QTN100" s="38"/>
      <c r="QTO100" s="38"/>
      <c r="QTP100" s="38"/>
      <c r="QTQ100" s="38"/>
      <c r="QTR100" s="38"/>
      <c r="QTS100" s="38"/>
      <c r="QTT100" s="38"/>
      <c r="QTU100" s="38"/>
      <c r="QTV100" s="38"/>
      <c r="QTW100" s="38"/>
      <c r="QTX100" s="38"/>
      <c r="QTY100" s="38"/>
      <c r="QTZ100" s="38"/>
      <c r="QUA100" s="38"/>
      <c r="QUB100" s="38"/>
      <c r="QUC100" s="38"/>
      <c r="QUD100" s="38"/>
      <c r="QUE100" s="38"/>
      <c r="QUF100" s="38"/>
      <c r="QUG100" s="38"/>
      <c r="QUH100" s="38"/>
      <c r="QUI100" s="38"/>
      <c r="QUJ100" s="38"/>
      <c r="QUK100" s="38"/>
      <c r="QUL100" s="38"/>
      <c r="QUM100" s="38"/>
      <c r="QUN100" s="38"/>
      <c r="QUO100" s="38"/>
      <c r="QUP100" s="38"/>
      <c r="QUQ100" s="38"/>
      <c r="QUR100" s="38"/>
      <c r="QUS100" s="38"/>
      <c r="QUT100" s="38"/>
      <c r="QUU100" s="38"/>
      <c r="QUV100" s="38"/>
      <c r="QUW100" s="38"/>
      <c r="QUX100" s="38"/>
      <c r="QUY100" s="38"/>
      <c r="QUZ100" s="38"/>
      <c r="QVA100" s="38"/>
      <c r="QVB100" s="38"/>
      <c r="QVC100" s="38"/>
      <c r="QVD100" s="38"/>
      <c r="QVE100" s="38"/>
      <c r="QVF100" s="38"/>
      <c r="QVG100" s="38"/>
      <c r="QVH100" s="38"/>
      <c r="QVI100" s="38"/>
      <c r="QVJ100" s="38"/>
      <c r="QVK100" s="38"/>
      <c r="QVL100" s="38"/>
      <c r="QVM100" s="38"/>
      <c r="QVN100" s="38"/>
      <c r="QVO100" s="38"/>
      <c r="QVP100" s="38"/>
      <c r="QVQ100" s="38"/>
      <c r="QVR100" s="38"/>
      <c r="QVS100" s="38"/>
      <c r="QVT100" s="38"/>
      <c r="QVU100" s="38"/>
      <c r="QVV100" s="38"/>
      <c r="QVW100" s="38"/>
      <c r="QVX100" s="38"/>
      <c r="QVY100" s="38"/>
      <c r="QVZ100" s="38"/>
      <c r="QWA100" s="38"/>
      <c r="QWB100" s="38"/>
      <c r="QWC100" s="38"/>
      <c r="QWD100" s="38"/>
      <c r="QWE100" s="38"/>
      <c r="QWF100" s="38"/>
      <c r="QWG100" s="38"/>
      <c r="QWH100" s="38"/>
      <c r="QWI100" s="38"/>
      <c r="QWJ100" s="38"/>
      <c r="QWK100" s="38"/>
      <c r="QWL100" s="38"/>
      <c r="QWM100" s="38"/>
      <c r="QWN100" s="38"/>
      <c r="QWO100" s="38"/>
      <c r="QWP100" s="38"/>
      <c r="QWQ100" s="38"/>
      <c r="QWR100" s="38"/>
      <c r="QWS100" s="38"/>
      <c r="QWT100" s="38"/>
      <c r="QWU100" s="38"/>
      <c r="QWV100" s="38"/>
      <c r="QWW100" s="38"/>
      <c r="QWX100" s="38"/>
      <c r="QWY100" s="38"/>
      <c r="QWZ100" s="38"/>
      <c r="QXA100" s="38"/>
      <c r="QXB100" s="38"/>
      <c r="QXC100" s="38"/>
      <c r="QXD100" s="38"/>
      <c r="QXE100" s="38"/>
      <c r="QXF100" s="38"/>
      <c r="QXG100" s="38"/>
      <c r="QXH100" s="38"/>
      <c r="QXI100" s="38"/>
      <c r="QXJ100" s="38"/>
      <c r="QXK100" s="38"/>
      <c r="QXL100" s="38"/>
      <c r="QXM100" s="38"/>
      <c r="QXN100" s="38"/>
      <c r="QXO100" s="38"/>
      <c r="QXP100" s="38"/>
      <c r="QXQ100" s="38"/>
      <c r="QXR100" s="38"/>
      <c r="QXS100" s="38"/>
      <c r="QXT100" s="38"/>
      <c r="QXU100" s="38"/>
      <c r="QXV100" s="38"/>
      <c r="QXW100" s="38"/>
      <c r="QXX100" s="38"/>
      <c r="QXY100" s="38"/>
      <c r="QXZ100" s="38"/>
      <c r="QYA100" s="38"/>
      <c r="QYB100" s="38"/>
      <c r="QYC100" s="38"/>
      <c r="QYD100" s="38"/>
      <c r="QYE100" s="38"/>
      <c r="QYF100" s="38"/>
      <c r="QYG100" s="38"/>
      <c r="QYH100" s="38"/>
      <c r="QYI100" s="38"/>
      <c r="QYJ100" s="38"/>
      <c r="QYK100" s="38"/>
      <c r="QYL100" s="38"/>
      <c r="QYM100" s="38"/>
      <c r="QYN100" s="38"/>
      <c r="QYO100" s="38"/>
      <c r="QYP100" s="38"/>
      <c r="QYQ100" s="38"/>
      <c r="QYR100" s="38"/>
      <c r="QYS100" s="38"/>
      <c r="QYT100" s="38"/>
      <c r="QYU100" s="38"/>
      <c r="QYV100" s="38"/>
      <c r="QYW100" s="38"/>
      <c r="QYX100" s="38"/>
      <c r="QYY100" s="38"/>
      <c r="QYZ100" s="38"/>
      <c r="QZA100" s="38"/>
      <c r="QZB100" s="38"/>
      <c r="QZC100" s="38"/>
      <c r="QZD100" s="38"/>
      <c r="QZE100" s="38"/>
      <c r="QZF100" s="38"/>
      <c r="QZG100" s="38"/>
      <c r="QZH100" s="38"/>
      <c r="QZI100" s="38"/>
      <c r="QZJ100" s="38"/>
      <c r="QZK100" s="38"/>
      <c r="QZL100" s="38"/>
      <c r="QZM100" s="38"/>
      <c r="QZN100" s="38"/>
      <c r="QZO100" s="38"/>
      <c r="QZP100" s="38"/>
      <c r="QZQ100" s="38"/>
      <c r="QZR100" s="38"/>
      <c r="QZS100" s="38"/>
      <c r="QZT100" s="38"/>
      <c r="QZU100" s="38"/>
      <c r="QZV100" s="38"/>
      <c r="QZW100" s="38"/>
      <c r="QZX100" s="38"/>
      <c r="QZY100" s="38"/>
      <c r="QZZ100" s="38"/>
      <c r="RAA100" s="38"/>
      <c r="RAB100" s="38"/>
      <c r="RAC100" s="38"/>
      <c r="RAD100" s="38"/>
      <c r="RAE100" s="38"/>
      <c r="RAF100" s="38"/>
      <c r="RAG100" s="38"/>
      <c r="RAH100" s="38"/>
      <c r="RAI100" s="38"/>
      <c r="RAJ100" s="38"/>
      <c r="RAK100" s="38"/>
      <c r="RAL100" s="38"/>
      <c r="RAM100" s="38"/>
      <c r="RAN100" s="38"/>
      <c r="RAO100" s="38"/>
      <c r="RAP100" s="38"/>
      <c r="RAQ100" s="38"/>
      <c r="RAR100" s="38"/>
      <c r="RAS100" s="38"/>
      <c r="RAT100" s="38"/>
      <c r="RAU100" s="38"/>
      <c r="RAV100" s="38"/>
      <c r="RAW100" s="38"/>
      <c r="RAX100" s="38"/>
      <c r="RAY100" s="38"/>
      <c r="RAZ100" s="38"/>
      <c r="RBA100" s="38"/>
      <c r="RBB100" s="38"/>
      <c r="RBC100" s="38"/>
      <c r="RBD100" s="38"/>
      <c r="RBE100" s="38"/>
      <c r="RBF100" s="38"/>
      <c r="RBG100" s="38"/>
      <c r="RBH100" s="38"/>
      <c r="RBI100" s="38"/>
      <c r="RBJ100" s="38"/>
      <c r="RBK100" s="38"/>
      <c r="RBL100" s="38"/>
      <c r="RBM100" s="38"/>
      <c r="RBN100" s="38"/>
      <c r="RBO100" s="38"/>
      <c r="RBP100" s="38"/>
      <c r="RBQ100" s="38"/>
      <c r="RBR100" s="38"/>
      <c r="RBS100" s="38"/>
      <c r="RBT100" s="38"/>
      <c r="RBU100" s="38"/>
      <c r="RBV100" s="38"/>
      <c r="RBW100" s="38"/>
      <c r="RBX100" s="38"/>
      <c r="RBY100" s="38"/>
      <c r="RBZ100" s="38"/>
      <c r="RCA100" s="38"/>
      <c r="RCB100" s="38"/>
      <c r="RCC100" s="38"/>
      <c r="RCD100" s="38"/>
      <c r="RCE100" s="38"/>
      <c r="RCF100" s="38"/>
      <c r="RCG100" s="38"/>
      <c r="RCH100" s="38"/>
      <c r="RCI100" s="38"/>
      <c r="RCJ100" s="38"/>
      <c r="RCK100" s="38"/>
      <c r="RCL100" s="38"/>
      <c r="RCM100" s="38"/>
      <c r="RCN100" s="38"/>
      <c r="RCO100" s="38"/>
      <c r="RCP100" s="38"/>
      <c r="RCQ100" s="38"/>
      <c r="RCR100" s="38"/>
      <c r="RCS100" s="38"/>
      <c r="RCT100" s="38"/>
      <c r="RCU100" s="38"/>
      <c r="RCV100" s="38"/>
      <c r="RCW100" s="38"/>
      <c r="RCX100" s="38"/>
      <c r="RCY100" s="38"/>
      <c r="RCZ100" s="38"/>
      <c r="RDA100" s="38"/>
      <c r="RDB100" s="38"/>
      <c r="RDC100" s="38"/>
      <c r="RDD100" s="38"/>
      <c r="RDE100" s="38"/>
      <c r="RDF100" s="38"/>
      <c r="RDG100" s="38"/>
      <c r="RDH100" s="38"/>
      <c r="RDI100" s="38"/>
      <c r="RDJ100" s="38"/>
      <c r="RDK100" s="38"/>
      <c r="RDL100" s="38"/>
      <c r="RDM100" s="38"/>
      <c r="RDN100" s="38"/>
      <c r="RDO100" s="38"/>
      <c r="RDP100" s="38"/>
      <c r="RDQ100" s="38"/>
      <c r="RDR100" s="38"/>
      <c r="RDS100" s="38"/>
      <c r="RDT100" s="38"/>
      <c r="RDU100" s="38"/>
      <c r="RDV100" s="38"/>
      <c r="RDW100" s="38"/>
      <c r="RDX100" s="38"/>
      <c r="RDY100" s="38"/>
      <c r="RDZ100" s="38"/>
      <c r="REA100" s="38"/>
      <c r="REB100" s="38"/>
      <c r="REC100" s="38"/>
      <c r="RED100" s="38"/>
      <c r="REE100" s="38"/>
      <c r="REF100" s="38"/>
      <c r="REG100" s="38"/>
      <c r="REH100" s="38"/>
      <c r="REI100" s="38"/>
      <c r="REJ100" s="38"/>
      <c r="REK100" s="38"/>
      <c r="REL100" s="38"/>
      <c r="REM100" s="38"/>
      <c r="REN100" s="38"/>
      <c r="REO100" s="38"/>
      <c r="REP100" s="38"/>
      <c r="REQ100" s="38"/>
      <c r="RER100" s="38"/>
      <c r="RES100" s="38"/>
      <c r="RET100" s="38"/>
      <c r="REU100" s="38"/>
      <c r="REV100" s="38"/>
      <c r="REW100" s="38"/>
      <c r="REX100" s="38"/>
      <c r="REY100" s="38"/>
      <c r="REZ100" s="38"/>
      <c r="RFA100" s="38"/>
      <c r="RFB100" s="38"/>
      <c r="RFC100" s="38"/>
      <c r="RFD100" s="38"/>
      <c r="RFE100" s="38"/>
      <c r="RFF100" s="38"/>
      <c r="RFG100" s="38"/>
      <c r="RFH100" s="38"/>
      <c r="RFI100" s="38"/>
      <c r="RFJ100" s="38"/>
      <c r="RFK100" s="38"/>
      <c r="RFL100" s="38"/>
      <c r="RFM100" s="38"/>
      <c r="RFN100" s="38"/>
      <c r="RFO100" s="38"/>
      <c r="RFP100" s="38"/>
      <c r="RFQ100" s="38"/>
      <c r="RFR100" s="38"/>
      <c r="RFS100" s="38"/>
      <c r="RFT100" s="38"/>
      <c r="RFU100" s="38"/>
      <c r="RFV100" s="38"/>
      <c r="RFW100" s="38"/>
      <c r="RFX100" s="38"/>
      <c r="RFY100" s="38"/>
      <c r="RFZ100" s="38"/>
      <c r="RGA100" s="38"/>
      <c r="RGB100" s="38"/>
      <c r="RGC100" s="38"/>
      <c r="RGD100" s="38"/>
      <c r="RGE100" s="38"/>
      <c r="RGF100" s="38"/>
      <c r="RGG100" s="38"/>
      <c r="RGH100" s="38"/>
      <c r="RGI100" s="38"/>
      <c r="RGJ100" s="38"/>
      <c r="RGK100" s="38"/>
      <c r="RGL100" s="38"/>
      <c r="RGM100" s="38"/>
      <c r="RGN100" s="38"/>
      <c r="RGO100" s="38"/>
      <c r="RGP100" s="38"/>
      <c r="RGQ100" s="38"/>
      <c r="RGR100" s="38"/>
      <c r="RGS100" s="38"/>
      <c r="RGT100" s="38"/>
      <c r="RGU100" s="38"/>
      <c r="RGV100" s="38"/>
      <c r="RGW100" s="38"/>
      <c r="RGX100" s="38"/>
      <c r="RGY100" s="38"/>
      <c r="RGZ100" s="38"/>
      <c r="RHA100" s="38"/>
      <c r="RHB100" s="38"/>
      <c r="RHC100" s="38"/>
      <c r="RHD100" s="38"/>
      <c r="RHE100" s="38"/>
      <c r="RHF100" s="38"/>
      <c r="RHG100" s="38"/>
      <c r="RHH100" s="38"/>
      <c r="RHI100" s="38"/>
      <c r="RHJ100" s="38"/>
      <c r="RHK100" s="38"/>
      <c r="RHL100" s="38"/>
      <c r="RHM100" s="38"/>
      <c r="RHN100" s="38"/>
      <c r="RHO100" s="38"/>
      <c r="RHP100" s="38"/>
      <c r="RHQ100" s="38"/>
      <c r="RHR100" s="38"/>
      <c r="RHS100" s="38"/>
      <c r="RHT100" s="38"/>
      <c r="RHU100" s="38"/>
      <c r="RHV100" s="38"/>
      <c r="RHW100" s="38"/>
      <c r="RHX100" s="38"/>
      <c r="RHY100" s="38"/>
      <c r="RHZ100" s="38"/>
      <c r="RIA100" s="38"/>
      <c r="RIB100" s="38"/>
      <c r="RIC100" s="38"/>
      <c r="RID100" s="38"/>
      <c r="RIE100" s="38"/>
      <c r="RIF100" s="38"/>
      <c r="RIG100" s="38"/>
      <c r="RIH100" s="38"/>
      <c r="RII100" s="38"/>
      <c r="RIJ100" s="38"/>
      <c r="RIK100" s="38"/>
      <c r="RIL100" s="38"/>
      <c r="RIM100" s="38"/>
      <c r="RIN100" s="38"/>
      <c r="RIO100" s="38"/>
      <c r="RIP100" s="38"/>
      <c r="RIQ100" s="38"/>
      <c r="RIR100" s="38"/>
      <c r="RIS100" s="38"/>
      <c r="RIT100" s="38"/>
      <c r="RIU100" s="38"/>
      <c r="RIV100" s="38"/>
      <c r="RIW100" s="38"/>
      <c r="RIX100" s="38"/>
      <c r="RIY100" s="38"/>
      <c r="RIZ100" s="38"/>
      <c r="RJA100" s="38"/>
      <c r="RJB100" s="38"/>
      <c r="RJC100" s="38"/>
      <c r="RJD100" s="38"/>
      <c r="RJE100" s="38"/>
      <c r="RJF100" s="38"/>
      <c r="RJG100" s="38"/>
      <c r="RJH100" s="38"/>
      <c r="RJI100" s="38"/>
      <c r="RJJ100" s="38"/>
      <c r="RJK100" s="38"/>
      <c r="RJL100" s="38"/>
      <c r="RJM100" s="38"/>
      <c r="RJN100" s="38"/>
      <c r="RJO100" s="38"/>
      <c r="RJP100" s="38"/>
      <c r="RJQ100" s="38"/>
      <c r="RJR100" s="38"/>
      <c r="RJS100" s="38"/>
      <c r="RJT100" s="38"/>
      <c r="RJU100" s="38"/>
      <c r="RJV100" s="38"/>
      <c r="RJW100" s="38"/>
      <c r="RJX100" s="38"/>
      <c r="RJY100" s="38"/>
      <c r="RJZ100" s="38"/>
      <c r="RKA100" s="38"/>
      <c r="RKB100" s="38"/>
      <c r="RKC100" s="38"/>
      <c r="RKD100" s="38"/>
      <c r="RKE100" s="38"/>
      <c r="RKF100" s="38"/>
      <c r="RKG100" s="38"/>
      <c r="RKH100" s="38"/>
      <c r="RKI100" s="38"/>
      <c r="RKJ100" s="38"/>
      <c r="RKK100" s="38"/>
      <c r="RKL100" s="38"/>
      <c r="RKM100" s="38"/>
      <c r="RKN100" s="38"/>
      <c r="RKO100" s="38"/>
      <c r="RKP100" s="38"/>
      <c r="RKQ100" s="38"/>
      <c r="RKR100" s="38"/>
      <c r="RKS100" s="38"/>
      <c r="RKT100" s="38"/>
      <c r="RKU100" s="38"/>
      <c r="RKV100" s="38"/>
      <c r="RKW100" s="38"/>
      <c r="RKX100" s="38"/>
      <c r="RKY100" s="38"/>
      <c r="RKZ100" s="38"/>
      <c r="RLA100" s="38"/>
      <c r="RLB100" s="38"/>
      <c r="RLC100" s="38"/>
      <c r="RLD100" s="38"/>
      <c r="RLE100" s="38"/>
      <c r="RLF100" s="38"/>
      <c r="RLG100" s="38"/>
      <c r="RLH100" s="38"/>
      <c r="RLI100" s="38"/>
      <c r="RLJ100" s="38"/>
      <c r="RLK100" s="38"/>
      <c r="RLL100" s="38"/>
      <c r="RLM100" s="38"/>
      <c r="RLN100" s="38"/>
      <c r="RLO100" s="38"/>
      <c r="RLP100" s="38"/>
      <c r="RLQ100" s="38"/>
      <c r="RLR100" s="38"/>
      <c r="RLS100" s="38"/>
      <c r="RLT100" s="38"/>
      <c r="RLU100" s="38"/>
      <c r="RLV100" s="38"/>
      <c r="RLW100" s="38"/>
      <c r="RLX100" s="38"/>
      <c r="RLY100" s="38"/>
      <c r="RLZ100" s="38"/>
      <c r="RMA100" s="38"/>
      <c r="RMB100" s="38"/>
      <c r="RMC100" s="38"/>
      <c r="RMD100" s="38"/>
      <c r="RME100" s="38"/>
      <c r="RMF100" s="38"/>
      <c r="RMG100" s="38"/>
      <c r="RMH100" s="38"/>
      <c r="RMI100" s="38"/>
      <c r="RMJ100" s="38"/>
      <c r="RMK100" s="38"/>
      <c r="RML100" s="38"/>
      <c r="RMM100" s="38"/>
      <c r="RMN100" s="38"/>
      <c r="RMO100" s="38"/>
      <c r="RMP100" s="38"/>
      <c r="RMQ100" s="38"/>
      <c r="RMR100" s="38"/>
      <c r="RMS100" s="38"/>
      <c r="RMT100" s="38"/>
      <c r="RMU100" s="38"/>
      <c r="RMV100" s="38"/>
      <c r="RMW100" s="38"/>
      <c r="RMX100" s="38"/>
      <c r="RMY100" s="38"/>
      <c r="RMZ100" s="38"/>
      <c r="RNA100" s="38"/>
      <c r="RNB100" s="38"/>
      <c r="RNC100" s="38"/>
      <c r="RND100" s="38"/>
      <c r="RNE100" s="38"/>
      <c r="RNF100" s="38"/>
      <c r="RNG100" s="38"/>
      <c r="RNH100" s="38"/>
      <c r="RNI100" s="38"/>
      <c r="RNJ100" s="38"/>
      <c r="RNK100" s="38"/>
      <c r="RNL100" s="38"/>
      <c r="RNM100" s="38"/>
      <c r="RNN100" s="38"/>
      <c r="RNO100" s="38"/>
      <c r="RNP100" s="38"/>
      <c r="RNQ100" s="38"/>
      <c r="RNR100" s="38"/>
      <c r="RNS100" s="38"/>
      <c r="RNT100" s="38"/>
      <c r="RNU100" s="38"/>
      <c r="RNV100" s="38"/>
      <c r="RNW100" s="38"/>
      <c r="RNX100" s="38"/>
      <c r="RNY100" s="38"/>
      <c r="RNZ100" s="38"/>
      <c r="ROA100" s="38"/>
      <c r="ROB100" s="38"/>
      <c r="ROC100" s="38"/>
      <c r="ROD100" s="38"/>
      <c r="ROE100" s="38"/>
      <c r="ROF100" s="38"/>
      <c r="ROG100" s="38"/>
      <c r="ROH100" s="38"/>
      <c r="ROI100" s="38"/>
      <c r="ROJ100" s="38"/>
      <c r="ROK100" s="38"/>
      <c r="ROL100" s="38"/>
      <c r="ROM100" s="38"/>
      <c r="RON100" s="38"/>
      <c r="ROO100" s="38"/>
      <c r="ROP100" s="38"/>
      <c r="ROQ100" s="38"/>
      <c r="ROR100" s="38"/>
      <c r="ROS100" s="38"/>
      <c r="ROT100" s="38"/>
      <c r="ROU100" s="38"/>
      <c r="ROV100" s="38"/>
      <c r="ROW100" s="38"/>
      <c r="ROX100" s="38"/>
      <c r="ROY100" s="38"/>
      <c r="ROZ100" s="38"/>
      <c r="RPA100" s="38"/>
      <c r="RPB100" s="38"/>
      <c r="RPC100" s="38"/>
      <c r="RPD100" s="38"/>
      <c r="RPE100" s="38"/>
      <c r="RPF100" s="38"/>
      <c r="RPG100" s="38"/>
      <c r="RPH100" s="38"/>
      <c r="RPI100" s="38"/>
      <c r="RPJ100" s="38"/>
      <c r="RPK100" s="38"/>
      <c r="RPL100" s="38"/>
      <c r="RPM100" s="38"/>
      <c r="RPN100" s="38"/>
      <c r="RPO100" s="38"/>
      <c r="RPP100" s="38"/>
      <c r="RPQ100" s="38"/>
      <c r="RPR100" s="38"/>
      <c r="RPS100" s="38"/>
      <c r="RPT100" s="38"/>
      <c r="RPU100" s="38"/>
      <c r="RPV100" s="38"/>
      <c r="RPW100" s="38"/>
      <c r="RPX100" s="38"/>
      <c r="RPY100" s="38"/>
      <c r="RPZ100" s="38"/>
      <c r="RQA100" s="38"/>
      <c r="RQB100" s="38"/>
      <c r="RQC100" s="38"/>
      <c r="RQD100" s="38"/>
      <c r="RQE100" s="38"/>
      <c r="RQF100" s="38"/>
      <c r="RQG100" s="38"/>
      <c r="RQH100" s="38"/>
      <c r="RQI100" s="38"/>
      <c r="RQJ100" s="38"/>
      <c r="RQK100" s="38"/>
      <c r="RQL100" s="38"/>
      <c r="RQM100" s="38"/>
      <c r="RQN100" s="38"/>
      <c r="RQO100" s="38"/>
      <c r="RQP100" s="38"/>
      <c r="RQQ100" s="38"/>
      <c r="RQR100" s="38"/>
      <c r="RQS100" s="38"/>
      <c r="RQT100" s="38"/>
      <c r="RQU100" s="38"/>
      <c r="RQV100" s="38"/>
      <c r="RQW100" s="38"/>
      <c r="RQX100" s="38"/>
      <c r="RQY100" s="38"/>
      <c r="RQZ100" s="38"/>
      <c r="RRA100" s="38"/>
      <c r="RRB100" s="38"/>
      <c r="RRC100" s="38"/>
      <c r="RRD100" s="38"/>
      <c r="RRE100" s="38"/>
      <c r="RRF100" s="38"/>
      <c r="RRG100" s="38"/>
      <c r="RRH100" s="38"/>
      <c r="RRI100" s="38"/>
      <c r="RRJ100" s="38"/>
      <c r="RRK100" s="38"/>
      <c r="RRL100" s="38"/>
      <c r="RRM100" s="38"/>
      <c r="RRN100" s="38"/>
      <c r="RRO100" s="38"/>
      <c r="RRP100" s="38"/>
      <c r="RRQ100" s="38"/>
      <c r="RRR100" s="38"/>
      <c r="RRS100" s="38"/>
      <c r="RRT100" s="38"/>
      <c r="RRU100" s="38"/>
      <c r="RRV100" s="38"/>
      <c r="RRW100" s="38"/>
      <c r="RRX100" s="38"/>
      <c r="RRY100" s="38"/>
      <c r="RRZ100" s="38"/>
      <c r="RSA100" s="38"/>
      <c r="RSB100" s="38"/>
      <c r="RSC100" s="38"/>
      <c r="RSD100" s="38"/>
      <c r="RSE100" s="38"/>
      <c r="RSF100" s="38"/>
      <c r="RSG100" s="38"/>
      <c r="RSH100" s="38"/>
      <c r="RSI100" s="38"/>
      <c r="RSJ100" s="38"/>
      <c r="RSK100" s="38"/>
      <c r="RSL100" s="38"/>
      <c r="RSM100" s="38"/>
      <c r="RSN100" s="38"/>
      <c r="RSO100" s="38"/>
      <c r="RSP100" s="38"/>
      <c r="RSQ100" s="38"/>
      <c r="RSR100" s="38"/>
      <c r="RSS100" s="38"/>
      <c r="RST100" s="38"/>
      <c r="RSU100" s="38"/>
      <c r="RSV100" s="38"/>
      <c r="RSW100" s="38"/>
      <c r="RSX100" s="38"/>
      <c r="RSY100" s="38"/>
      <c r="RSZ100" s="38"/>
      <c r="RTA100" s="38"/>
      <c r="RTB100" s="38"/>
      <c r="RTC100" s="38"/>
      <c r="RTD100" s="38"/>
      <c r="RTE100" s="38"/>
      <c r="RTF100" s="38"/>
      <c r="RTG100" s="38"/>
      <c r="RTH100" s="38"/>
      <c r="RTI100" s="38"/>
      <c r="RTJ100" s="38"/>
      <c r="RTK100" s="38"/>
      <c r="RTL100" s="38"/>
      <c r="RTM100" s="38"/>
      <c r="RTN100" s="38"/>
      <c r="RTO100" s="38"/>
      <c r="RTP100" s="38"/>
      <c r="RTQ100" s="38"/>
      <c r="RTR100" s="38"/>
      <c r="RTS100" s="38"/>
      <c r="RTT100" s="38"/>
      <c r="RTU100" s="38"/>
      <c r="RTV100" s="38"/>
      <c r="RTW100" s="38"/>
      <c r="RTX100" s="38"/>
      <c r="RTY100" s="38"/>
      <c r="RTZ100" s="38"/>
      <c r="RUA100" s="38"/>
      <c r="RUB100" s="38"/>
      <c r="RUC100" s="38"/>
      <c r="RUD100" s="38"/>
      <c r="RUE100" s="38"/>
      <c r="RUF100" s="38"/>
      <c r="RUG100" s="38"/>
      <c r="RUH100" s="38"/>
      <c r="RUI100" s="38"/>
      <c r="RUJ100" s="38"/>
      <c r="RUK100" s="38"/>
      <c r="RUL100" s="38"/>
      <c r="RUM100" s="38"/>
      <c r="RUN100" s="38"/>
      <c r="RUO100" s="38"/>
      <c r="RUP100" s="38"/>
      <c r="RUQ100" s="38"/>
      <c r="RUR100" s="38"/>
      <c r="RUS100" s="38"/>
      <c r="RUT100" s="38"/>
      <c r="RUU100" s="38"/>
      <c r="RUV100" s="38"/>
      <c r="RUW100" s="38"/>
      <c r="RUX100" s="38"/>
      <c r="RUY100" s="38"/>
      <c r="RUZ100" s="38"/>
      <c r="RVA100" s="38"/>
      <c r="RVB100" s="38"/>
      <c r="RVC100" s="38"/>
      <c r="RVD100" s="38"/>
      <c r="RVE100" s="38"/>
      <c r="RVF100" s="38"/>
      <c r="RVG100" s="38"/>
      <c r="RVH100" s="38"/>
      <c r="RVI100" s="38"/>
      <c r="RVJ100" s="38"/>
      <c r="RVK100" s="38"/>
      <c r="RVL100" s="38"/>
      <c r="RVM100" s="38"/>
      <c r="RVN100" s="38"/>
      <c r="RVO100" s="38"/>
      <c r="RVP100" s="38"/>
      <c r="RVQ100" s="38"/>
      <c r="RVR100" s="38"/>
      <c r="RVS100" s="38"/>
      <c r="RVT100" s="38"/>
      <c r="RVU100" s="38"/>
      <c r="RVV100" s="38"/>
      <c r="RVW100" s="38"/>
      <c r="RVX100" s="38"/>
      <c r="RVY100" s="38"/>
      <c r="RVZ100" s="38"/>
      <c r="RWA100" s="38"/>
      <c r="RWB100" s="38"/>
      <c r="RWC100" s="38"/>
      <c r="RWD100" s="38"/>
      <c r="RWE100" s="38"/>
      <c r="RWF100" s="38"/>
      <c r="RWG100" s="38"/>
      <c r="RWH100" s="38"/>
      <c r="RWI100" s="38"/>
      <c r="RWJ100" s="38"/>
      <c r="RWK100" s="38"/>
      <c r="RWL100" s="38"/>
      <c r="RWM100" s="38"/>
      <c r="RWN100" s="38"/>
      <c r="RWO100" s="38"/>
      <c r="RWP100" s="38"/>
      <c r="RWQ100" s="38"/>
      <c r="RWR100" s="38"/>
      <c r="RWS100" s="38"/>
      <c r="RWT100" s="38"/>
      <c r="RWU100" s="38"/>
      <c r="RWV100" s="38"/>
      <c r="RWW100" s="38"/>
      <c r="RWX100" s="38"/>
      <c r="RWY100" s="38"/>
      <c r="RWZ100" s="38"/>
      <c r="RXA100" s="38"/>
      <c r="RXB100" s="38"/>
      <c r="RXC100" s="38"/>
      <c r="RXD100" s="38"/>
      <c r="RXE100" s="38"/>
      <c r="RXF100" s="38"/>
      <c r="RXG100" s="38"/>
      <c r="RXH100" s="38"/>
      <c r="RXI100" s="38"/>
      <c r="RXJ100" s="38"/>
      <c r="RXK100" s="38"/>
      <c r="RXL100" s="38"/>
      <c r="RXM100" s="38"/>
      <c r="RXN100" s="38"/>
      <c r="RXO100" s="38"/>
      <c r="RXP100" s="38"/>
      <c r="RXQ100" s="38"/>
      <c r="RXR100" s="38"/>
      <c r="RXS100" s="38"/>
      <c r="RXT100" s="38"/>
      <c r="RXU100" s="38"/>
      <c r="RXV100" s="38"/>
      <c r="RXW100" s="38"/>
      <c r="RXX100" s="38"/>
      <c r="RXY100" s="38"/>
      <c r="RXZ100" s="38"/>
      <c r="RYA100" s="38"/>
      <c r="RYB100" s="38"/>
      <c r="RYC100" s="38"/>
      <c r="RYD100" s="38"/>
      <c r="RYE100" s="38"/>
      <c r="RYF100" s="38"/>
      <c r="RYG100" s="38"/>
      <c r="RYH100" s="38"/>
      <c r="RYI100" s="38"/>
      <c r="RYJ100" s="38"/>
      <c r="RYK100" s="38"/>
      <c r="RYL100" s="38"/>
      <c r="RYM100" s="38"/>
      <c r="RYN100" s="38"/>
      <c r="RYO100" s="38"/>
      <c r="RYP100" s="38"/>
      <c r="RYQ100" s="38"/>
      <c r="RYR100" s="38"/>
      <c r="RYS100" s="38"/>
      <c r="RYT100" s="38"/>
      <c r="RYU100" s="38"/>
      <c r="RYV100" s="38"/>
      <c r="RYW100" s="38"/>
      <c r="RYX100" s="38"/>
      <c r="RYY100" s="38"/>
      <c r="RYZ100" s="38"/>
      <c r="RZA100" s="38"/>
      <c r="RZB100" s="38"/>
      <c r="RZC100" s="38"/>
      <c r="RZD100" s="38"/>
      <c r="RZE100" s="38"/>
      <c r="RZF100" s="38"/>
      <c r="RZG100" s="38"/>
      <c r="RZH100" s="38"/>
      <c r="RZI100" s="38"/>
      <c r="RZJ100" s="38"/>
      <c r="RZK100" s="38"/>
      <c r="RZL100" s="38"/>
      <c r="RZM100" s="38"/>
      <c r="RZN100" s="38"/>
      <c r="RZO100" s="38"/>
      <c r="RZP100" s="38"/>
      <c r="RZQ100" s="38"/>
      <c r="RZR100" s="38"/>
      <c r="RZS100" s="38"/>
      <c r="RZT100" s="38"/>
      <c r="RZU100" s="38"/>
      <c r="RZV100" s="38"/>
      <c r="RZW100" s="38"/>
      <c r="RZX100" s="38"/>
      <c r="RZY100" s="38"/>
      <c r="RZZ100" s="38"/>
      <c r="SAA100" s="38"/>
      <c r="SAB100" s="38"/>
      <c r="SAC100" s="38"/>
      <c r="SAD100" s="38"/>
      <c r="SAE100" s="38"/>
      <c r="SAF100" s="38"/>
      <c r="SAG100" s="38"/>
      <c r="SAH100" s="38"/>
      <c r="SAI100" s="38"/>
      <c r="SAJ100" s="38"/>
      <c r="SAK100" s="38"/>
      <c r="SAL100" s="38"/>
      <c r="SAM100" s="38"/>
      <c r="SAN100" s="38"/>
      <c r="SAO100" s="38"/>
      <c r="SAP100" s="38"/>
      <c r="SAQ100" s="38"/>
      <c r="SAR100" s="38"/>
      <c r="SAS100" s="38"/>
      <c r="SAT100" s="38"/>
      <c r="SAU100" s="38"/>
      <c r="SAV100" s="38"/>
      <c r="SAW100" s="38"/>
      <c r="SAX100" s="38"/>
      <c r="SAY100" s="38"/>
      <c r="SAZ100" s="38"/>
      <c r="SBA100" s="38"/>
      <c r="SBB100" s="38"/>
      <c r="SBC100" s="38"/>
      <c r="SBD100" s="38"/>
      <c r="SBE100" s="38"/>
      <c r="SBF100" s="38"/>
      <c r="SBG100" s="38"/>
      <c r="SBH100" s="38"/>
      <c r="SBI100" s="38"/>
      <c r="SBJ100" s="38"/>
      <c r="SBK100" s="38"/>
      <c r="SBL100" s="38"/>
      <c r="SBM100" s="38"/>
      <c r="SBN100" s="38"/>
      <c r="SBO100" s="38"/>
      <c r="SBP100" s="38"/>
      <c r="SBQ100" s="38"/>
      <c r="SBR100" s="38"/>
      <c r="SBS100" s="38"/>
      <c r="SBT100" s="38"/>
      <c r="SBU100" s="38"/>
      <c r="SBV100" s="38"/>
      <c r="SBW100" s="38"/>
      <c r="SBX100" s="38"/>
      <c r="SBY100" s="38"/>
      <c r="SBZ100" s="38"/>
      <c r="SCA100" s="38"/>
      <c r="SCB100" s="38"/>
      <c r="SCC100" s="38"/>
      <c r="SCD100" s="38"/>
      <c r="SCE100" s="38"/>
      <c r="SCF100" s="38"/>
      <c r="SCG100" s="38"/>
      <c r="SCH100" s="38"/>
      <c r="SCI100" s="38"/>
      <c r="SCJ100" s="38"/>
      <c r="SCK100" s="38"/>
      <c r="SCL100" s="38"/>
      <c r="SCM100" s="38"/>
      <c r="SCN100" s="38"/>
      <c r="SCO100" s="38"/>
      <c r="SCP100" s="38"/>
      <c r="SCQ100" s="38"/>
      <c r="SCR100" s="38"/>
      <c r="SCS100" s="38"/>
      <c r="SCT100" s="38"/>
      <c r="SCU100" s="38"/>
      <c r="SCV100" s="38"/>
      <c r="SCW100" s="38"/>
      <c r="SCX100" s="38"/>
      <c r="SCY100" s="38"/>
      <c r="SCZ100" s="38"/>
      <c r="SDA100" s="38"/>
      <c r="SDB100" s="38"/>
      <c r="SDC100" s="38"/>
      <c r="SDD100" s="38"/>
      <c r="SDE100" s="38"/>
      <c r="SDF100" s="38"/>
      <c r="SDG100" s="38"/>
      <c r="SDH100" s="38"/>
      <c r="SDI100" s="38"/>
      <c r="SDJ100" s="38"/>
      <c r="SDK100" s="38"/>
      <c r="SDL100" s="38"/>
      <c r="SDM100" s="38"/>
      <c r="SDN100" s="38"/>
      <c r="SDO100" s="38"/>
      <c r="SDP100" s="38"/>
      <c r="SDQ100" s="38"/>
      <c r="SDR100" s="38"/>
      <c r="SDS100" s="38"/>
      <c r="SDT100" s="38"/>
      <c r="SDU100" s="38"/>
      <c r="SDV100" s="38"/>
      <c r="SDW100" s="38"/>
      <c r="SDX100" s="38"/>
      <c r="SDY100" s="38"/>
      <c r="SDZ100" s="38"/>
      <c r="SEA100" s="38"/>
      <c r="SEB100" s="38"/>
      <c r="SEC100" s="38"/>
      <c r="SED100" s="38"/>
      <c r="SEE100" s="38"/>
      <c r="SEF100" s="38"/>
      <c r="SEG100" s="38"/>
      <c r="SEH100" s="38"/>
      <c r="SEI100" s="38"/>
      <c r="SEJ100" s="38"/>
      <c r="SEK100" s="38"/>
      <c r="SEL100" s="38"/>
      <c r="SEM100" s="38"/>
      <c r="SEN100" s="38"/>
      <c r="SEO100" s="38"/>
      <c r="SEP100" s="38"/>
      <c r="SEQ100" s="38"/>
      <c r="SER100" s="38"/>
      <c r="SES100" s="38"/>
      <c r="SET100" s="38"/>
      <c r="SEU100" s="38"/>
      <c r="SEV100" s="38"/>
      <c r="SEW100" s="38"/>
      <c r="SEX100" s="38"/>
      <c r="SEY100" s="38"/>
      <c r="SEZ100" s="38"/>
      <c r="SFA100" s="38"/>
      <c r="SFB100" s="38"/>
      <c r="SFC100" s="38"/>
      <c r="SFD100" s="38"/>
      <c r="SFE100" s="38"/>
      <c r="SFF100" s="38"/>
      <c r="SFG100" s="38"/>
      <c r="SFH100" s="38"/>
      <c r="SFI100" s="38"/>
      <c r="SFJ100" s="38"/>
      <c r="SFK100" s="38"/>
      <c r="SFL100" s="38"/>
      <c r="SFM100" s="38"/>
      <c r="SFN100" s="38"/>
      <c r="SFO100" s="38"/>
      <c r="SFP100" s="38"/>
      <c r="SFQ100" s="38"/>
      <c r="SFR100" s="38"/>
      <c r="SFS100" s="38"/>
      <c r="SFT100" s="38"/>
      <c r="SFU100" s="38"/>
      <c r="SFV100" s="38"/>
      <c r="SFW100" s="38"/>
      <c r="SFX100" s="38"/>
      <c r="SFY100" s="38"/>
      <c r="SFZ100" s="38"/>
      <c r="SGA100" s="38"/>
      <c r="SGB100" s="38"/>
      <c r="SGC100" s="38"/>
      <c r="SGD100" s="38"/>
      <c r="SGE100" s="38"/>
      <c r="SGF100" s="38"/>
      <c r="SGG100" s="38"/>
      <c r="SGH100" s="38"/>
      <c r="SGI100" s="38"/>
      <c r="SGJ100" s="38"/>
      <c r="SGK100" s="38"/>
      <c r="SGL100" s="38"/>
      <c r="SGM100" s="38"/>
      <c r="SGN100" s="38"/>
      <c r="SGO100" s="38"/>
      <c r="SGP100" s="38"/>
      <c r="SGQ100" s="38"/>
      <c r="SGR100" s="38"/>
      <c r="SGS100" s="38"/>
      <c r="SGT100" s="38"/>
      <c r="SGU100" s="38"/>
      <c r="SGV100" s="38"/>
      <c r="SGW100" s="38"/>
      <c r="SGX100" s="38"/>
      <c r="SGY100" s="38"/>
      <c r="SGZ100" s="38"/>
      <c r="SHA100" s="38"/>
      <c r="SHB100" s="38"/>
      <c r="SHC100" s="38"/>
      <c r="SHD100" s="38"/>
      <c r="SHE100" s="38"/>
      <c r="SHF100" s="38"/>
      <c r="SHG100" s="38"/>
      <c r="SHH100" s="38"/>
      <c r="SHI100" s="38"/>
      <c r="SHJ100" s="38"/>
      <c r="SHK100" s="38"/>
      <c r="SHL100" s="38"/>
      <c r="SHM100" s="38"/>
      <c r="SHN100" s="38"/>
      <c r="SHO100" s="38"/>
      <c r="SHP100" s="38"/>
      <c r="SHQ100" s="38"/>
      <c r="SHR100" s="38"/>
      <c r="SHS100" s="38"/>
      <c r="SHT100" s="38"/>
      <c r="SHU100" s="38"/>
      <c r="SHV100" s="38"/>
      <c r="SHW100" s="38"/>
      <c r="SHX100" s="38"/>
      <c r="SHY100" s="38"/>
      <c r="SHZ100" s="38"/>
      <c r="SIA100" s="38"/>
      <c r="SIB100" s="38"/>
      <c r="SIC100" s="38"/>
      <c r="SID100" s="38"/>
      <c r="SIE100" s="38"/>
      <c r="SIF100" s="38"/>
      <c r="SIG100" s="38"/>
      <c r="SIH100" s="38"/>
      <c r="SII100" s="38"/>
      <c r="SIJ100" s="38"/>
      <c r="SIK100" s="38"/>
      <c r="SIL100" s="38"/>
      <c r="SIM100" s="38"/>
      <c r="SIN100" s="38"/>
      <c r="SIO100" s="38"/>
      <c r="SIP100" s="38"/>
      <c r="SIQ100" s="38"/>
      <c r="SIR100" s="38"/>
      <c r="SIS100" s="38"/>
      <c r="SIT100" s="38"/>
      <c r="SIU100" s="38"/>
      <c r="SIV100" s="38"/>
      <c r="SIW100" s="38"/>
      <c r="SIX100" s="38"/>
      <c r="SIY100" s="38"/>
      <c r="SIZ100" s="38"/>
      <c r="SJA100" s="38"/>
      <c r="SJB100" s="38"/>
      <c r="SJC100" s="38"/>
      <c r="SJD100" s="38"/>
      <c r="SJE100" s="38"/>
      <c r="SJF100" s="38"/>
      <c r="SJG100" s="38"/>
      <c r="SJH100" s="38"/>
      <c r="SJI100" s="38"/>
      <c r="SJJ100" s="38"/>
      <c r="SJK100" s="38"/>
      <c r="SJL100" s="38"/>
      <c r="SJM100" s="38"/>
      <c r="SJN100" s="38"/>
      <c r="SJO100" s="38"/>
      <c r="SJP100" s="38"/>
      <c r="SJQ100" s="38"/>
      <c r="SJR100" s="38"/>
      <c r="SJS100" s="38"/>
      <c r="SJT100" s="38"/>
      <c r="SJU100" s="38"/>
      <c r="SJV100" s="38"/>
      <c r="SJW100" s="38"/>
      <c r="SJX100" s="38"/>
      <c r="SJY100" s="38"/>
      <c r="SJZ100" s="38"/>
      <c r="SKA100" s="38"/>
      <c r="SKB100" s="38"/>
      <c r="SKC100" s="38"/>
      <c r="SKD100" s="38"/>
      <c r="SKE100" s="38"/>
      <c r="SKF100" s="38"/>
      <c r="SKG100" s="38"/>
      <c r="SKH100" s="38"/>
      <c r="SKI100" s="38"/>
      <c r="SKJ100" s="38"/>
      <c r="SKK100" s="38"/>
      <c r="SKL100" s="38"/>
      <c r="SKM100" s="38"/>
      <c r="SKN100" s="38"/>
      <c r="SKO100" s="38"/>
      <c r="SKP100" s="38"/>
      <c r="SKQ100" s="38"/>
      <c r="SKR100" s="38"/>
      <c r="SKS100" s="38"/>
      <c r="SKT100" s="38"/>
      <c r="SKU100" s="38"/>
      <c r="SKV100" s="38"/>
      <c r="SKW100" s="38"/>
      <c r="SKX100" s="38"/>
      <c r="SKY100" s="38"/>
      <c r="SKZ100" s="38"/>
      <c r="SLA100" s="38"/>
      <c r="SLB100" s="38"/>
      <c r="SLC100" s="38"/>
      <c r="SLD100" s="38"/>
      <c r="SLE100" s="38"/>
      <c r="SLF100" s="38"/>
      <c r="SLG100" s="38"/>
      <c r="SLH100" s="38"/>
      <c r="SLI100" s="38"/>
      <c r="SLJ100" s="38"/>
      <c r="SLK100" s="38"/>
      <c r="SLL100" s="38"/>
      <c r="SLM100" s="38"/>
      <c r="SLN100" s="38"/>
      <c r="SLO100" s="38"/>
      <c r="SLP100" s="38"/>
      <c r="SLQ100" s="38"/>
      <c r="SLR100" s="38"/>
      <c r="SLS100" s="38"/>
      <c r="SLT100" s="38"/>
      <c r="SLU100" s="38"/>
      <c r="SLV100" s="38"/>
      <c r="SLW100" s="38"/>
      <c r="SLX100" s="38"/>
      <c r="SLY100" s="38"/>
      <c r="SLZ100" s="38"/>
      <c r="SMA100" s="38"/>
      <c r="SMB100" s="38"/>
      <c r="SMC100" s="38"/>
      <c r="SMD100" s="38"/>
      <c r="SME100" s="38"/>
      <c r="SMF100" s="38"/>
      <c r="SMG100" s="38"/>
      <c r="SMH100" s="38"/>
      <c r="SMI100" s="38"/>
      <c r="SMJ100" s="38"/>
      <c r="SMK100" s="38"/>
      <c r="SML100" s="38"/>
      <c r="SMM100" s="38"/>
      <c r="SMN100" s="38"/>
      <c r="SMO100" s="38"/>
      <c r="SMP100" s="38"/>
      <c r="SMQ100" s="38"/>
      <c r="SMR100" s="38"/>
      <c r="SMS100" s="38"/>
      <c r="SMT100" s="38"/>
      <c r="SMU100" s="38"/>
      <c r="SMV100" s="38"/>
      <c r="SMW100" s="38"/>
      <c r="SMX100" s="38"/>
      <c r="SMY100" s="38"/>
      <c r="SMZ100" s="38"/>
      <c r="SNA100" s="38"/>
      <c r="SNB100" s="38"/>
      <c r="SNC100" s="38"/>
      <c r="SND100" s="38"/>
      <c r="SNE100" s="38"/>
      <c r="SNF100" s="38"/>
      <c r="SNG100" s="38"/>
      <c r="SNH100" s="38"/>
      <c r="SNI100" s="38"/>
      <c r="SNJ100" s="38"/>
      <c r="SNK100" s="38"/>
      <c r="SNL100" s="38"/>
      <c r="SNM100" s="38"/>
      <c r="SNN100" s="38"/>
      <c r="SNO100" s="38"/>
      <c r="SNP100" s="38"/>
      <c r="SNQ100" s="38"/>
      <c r="SNR100" s="38"/>
      <c r="SNS100" s="38"/>
      <c r="SNT100" s="38"/>
      <c r="SNU100" s="38"/>
      <c r="SNV100" s="38"/>
      <c r="SNW100" s="38"/>
      <c r="SNX100" s="38"/>
      <c r="SNY100" s="38"/>
      <c r="SNZ100" s="38"/>
      <c r="SOA100" s="38"/>
      <c r="SOB100" s="38"/>
      <c r="SOC100" s="38"/>
      <c r="SOD100" s="38"/>
      <c r="SOE100" s="38"/>
      <c r="SOF100" s="38"/>
      <c r="SOG100" s="38"/>
      <c r="SOH100" s="38"/>
      <c r="SOI100" s="38"/>
      <c r="SOJ100" s="38"/>
      <c r="SOK100" s="38"/>
      <c r="SOL100" s="38"/>
      <c r="SOM100" s="38"/>
      <c r="SON100" s="38"/>
      <c r="SOO100" s="38"/>
      <c r="SOP100" s="38"/>
      <c r="SOQ100" s="38"/>
      <c r="SOR100" s="38"/>
      <c r="SOS100" s="38"/>
      <c r="SOT100" s="38"/>
      <c r="SOU100" s="38"/>
      <c r="SOV100" s="38"/>
      <c r="SOW100" s="38"/>
      <c r="SOX100" s="38"/>
      <c r="SOY100" s="38"/>
      <c r="SOZ100" s="38"/>
      <c r="SPA100" s="38"/>
      <c r="SPB100" s="38"/>
      <c r="SPC100" s="38"/>
      <c r="SPD100" s="38"/>
      <c r="SPE100" s="38"/>
      <c r="SPF100" s="38"/>
      <c r="SPG100" s="38"/>
      <c r="SPH100" s="38"/>
      <c r="SPI100" s="38"/>
      <c r="SPJ100" s="38"/>
      <c r="SPK100" s="38"/>
      <c r="SPL100" s="38"/>
      <c r="SPM100" s="38"/>
      <c r="SPN100" s="38"/>
      <c r="SPO100" s="38"/>
      <c r="SPP100" s="38"/>
      <c r="SPQ100" s="38"/>
      <c r="SPR100" s="38"/>
      <c r="SPS100" s="38"/>
      <c r="SPT100" s="38"/>
      <c r="SPU100" s="38"/>
      <c r="SPV100" s="38"/>
      <c r="SPW100" s="38"/>
      <c r="SPX100" s="38"/>
      <c r="SPY100" s="38"/>
      <c r="SPZ100" s="38"/>
      <c r="SQA100" s="38"/>
      <c r="SQB100" s="38"/>
      <c r="SQC100" s="38"/>
      <c r="SQD100" s="38"/>
      <c r="SQE100" s="38"/>
      <c r="SQF100" s="38"/>
      <c r="SQG100" s="38"/>
      <c r="SQH100" s="38"/>
      <c r="SQI100" s="38"/>
      <c r="SQJ100" s="38"/>
      <c r="SQK100" s="38"/>
      <c r="SQL100" s="38"/>
      <c r="SQM100" s="38"/>
      <c r="SQN100" s="38"/>
      <c r="SQO100" s="38"/>
      <c r="SQP100" s="38"/>
      <c r="SQQ100" s="38"/>
      <c r="SQR100" s="38"/>
      <c r="SQS100" s="38"/>
      <c r="SQT100" s="38"/>
      <c r="SQU100" s="38"/>
      <c r="SQV100" s="38"/>
      <c r="SQW100" s="38"/>
      <c r="SQX100" s="38"/>
      <c r="SQY100" s="38"/>
      <c r="SQZ100" s="38"/>
      <c r="SRA100" s="38"/>
      <c r="SRB100" s="38"/>
      <c r="SRC100" s="38"/>
      <c r="SRD100" s="38"/>
      <c r="SRE100" s="38"/>
      <c r="SRF100" s="38"/>
      <c r="SRG100" s="38"/>
      <c r="SRH100" s="38"/>
      <c r="SRI100" s="38"/>
      <c r="SRJ100" s="38"/>
      <c r="SRK100" s="38"/>
      <c r="SRL100" s="38"/>
      <c r="SRM100" s="38"/>
      <c r="SRN100" s="38"/>
      <c r="SRO100" s="38"/>
      <c r="SRP100" s="38"/>
      <c r="SRQ100" s="38"/>
      <c r="SRR100" s="38"/>
      <c r="SRS100" s="38"/>
      <c r="SRT100" s="38"/>
      <c r="SRU100" s="38"/>
      <c r="SRV100" s="38"/>
      <c r="SRW100" s="38"/>
      <c r="SRX100" s="38"/>
      <c r="SRY100" s="38"/>
      <c r="SRZ100" s="38"/>
      <c r="SSA100" s="38"/>
      <c r="SSB100" s="38"/>
      <c r="SSC100" s="38"/>
      <c r="SSD100" s="38"/>
      <c r="SSE100" s="38"/>
      <c r="SSF100" s="38"/>
      <c r="SSG100" s="38"/>
      <c r="SSH100" s="38"/>
      <c r="SSI100" s="38"/>
      <c r="SSJ100" s="38"/>
      <c r="SSK100" s="38"/>
      <c r="SSL100" s="38"/>
      <c r="SSM100" s="38"/>
      <c r="SSN100" s="38"/>
      <c r="SSO100" s="38"/>
      <c r="SSP100" s="38"/>
      <c r="SSQ100" s="38"/>
      <c r="SSR100" s="38"/>
      <c r="SSS100" s="38"/>
      <c r="SST100" s="38"/>
      <c r="SSU100" s="38"/>
      <c r="SSV100" s="38"/>
      <c r="SSW100" s="38"/>
      <c r="SSX100" s="38"/>
      <c r="SSY100" s="38"/>
      <c r="SSZ100" s="38"/>
      <c r="STA100" s="38"/>
      <c r="STB100" s="38"/>
      <c r="STC100" s="38"/>
      <c r="STD100" s="38"/>
      <c r="STE100" s="38"/>
      <c r="STF100" s="38"/>
      <c r="STG100" s="38"/>
      <c r="STH100" s="38"/>
      <c r="STI100" s="38"/>
      <c r="STJ100" s="38"/>
      <c r="STK100" s="38"/>
      <c r="STL100" s="38"/>
      <c r="STM100" s="38"/>
      <c r="STN100" s="38"/>
      <c r="STO100" s="38"/>
      <c r="STP100" s="38"/>
      <c r="STQ100" s="38"/>
      <c r="STR100" s="38"/>
      <c r="STS100" s="38"/>
      <c r="STT100" s="38"/>
      <c r="STU100" s="38"/>
      <c r="STV100" s="38"/>
      <c r="STW100" s="38"/>
      <c r="STX100" s="38"/>
      <c r="STY100" s="38"/>
      <c r="STZ100" s="38"/>
      <c r="SUA100" s="38"/>
      <c r="SUB100" s="38"/>
      <c r="SUC100" s="38"/>
      <c r="SUD100" s="38"/>
      <c r="SUE100" s="38"/>
      <c r="SUF100" s="38"/>
      <c r="SUG100" s="38"/>
      <c r="SUH100" s="38"/>
      <c r="SUI100" s="38"/>
      <c r="SUJ100" s="38"/>
      <c r="SUK100" s="38"/>
      <c r="SUL100" s="38"/>
      <c r="SUM100" s="38"/>
      <c r="SUN100" s="38"/>
      <c r="SUO100" s="38"/>
      <c r="SUP100" s="38"/>
      <c r="SUQ100" s="38"/>
      <c r="SUR100" s="38"/>
      <c r="SUS100" s="38"/>
      <c r="SUT100" s="38"/>
      <c r="SUU100" s="38"/>
      <c r="SUV100" s="38"/>
      <c r="SUW100" s="38"/>
      <c r="SUX100" s="38"/>
      <c r="SUY100" s="38"/>
      <c r="SUZ100" s="38"/>
      <c r="SVA100" s="38"/>
      <c r="SVB100" s="38"/>
      <c r="SVC100" s="38"/>
      <c r="SVD100" s="38"/>
      <c r="SVE100" s="38"/>
      <c r="SVF100" s="38"/>
      <c r="SVG100" s="38"/>
      <c r="SVH100" s="38"/>
      <c r="SVI100" s="38"/>
      <c r="SVJ100" s="38"/>
      <c r="SVK100" s="38"/>
      <c r="SVL100" s="38"/>
      <c r="SVM100" s="38"/>
      <c r="SVN100" s="38"/>
      <c r="SVO100" s="38"/>
      <c r="SVP100" s="38"/>
      <c r="SVQ100" s="38"/>
      <c r="SVR100" s="38"/>
      <c r="SVS100" s="38"/>
      <c r="SVT100" s="38"/>
      <c r="SVU100" s="38"/>
      <c r="SVV100" s="38"/>
      <c r="SVW100" s="38"/>
      <c r="SVX100" s="38"/>
      <c r="SVY100" s="38"/>
      <c r="SVZ100" s="38"/>
      <c r="SWA100" s="38"/>
      <c r="SWB100" s="38"/>
      <c r="SWC100" s="38"/>
      <c r="SWD100" s="38"/>
      <c r="SWE100" s="38"/>
      <c r="SWF100" s="38"/>
      <c r="SWG100" s="38"/>
      <c r="SWH100" s="38"/>
      <c r="SWI100" s="38"/>
      <c r="SWJ100" s="38"/>
      <c r="SWK100" s="38"/>
      <c r="SWL100" s="38"/>
      <c r="SWM100" s="38"/>
      <c r="SWN100" s="38"/>
      <c r="SWO100" s="38"/>
      <c r="SWP100" s="38"/>
      <c r="SWQ100" s="38"/>
      <c r="SWR100" s="38"/>
      <c r="SWS100" s="38"/>
      <c r="SWT100" s="38"/>
      <c r="SWU100" s="38"/>
      <c r="SWV100" s="38"/>
      <c r="SWW100" s="38"/>
      <c r="SWX100" s="38"/>
      <c r="SWY100" s="38"/>
      <c r="SWZ100" s="38"/>
      <c r="SXA100" s="38"/>
      <c r="SXB100" s="38"/>
      <c r="SXC100" s="38"/>
      <c r="SXD100" s="38"/>
      <c r="SXE100" s="38"/>
      <c r="SXF100" s="38"/>
      <c r="SXG100" s="38"/>
      <c r="SXH100" s="38"/>
      <c r="SXI100" s="38"/>
      <c r="SXJ100" s="38"/>
      <c r="SXK100" s="38"/>
      <c r="SXL100" s="38"/>
      <c r="SXM100" s="38"/>
      <c r="SXN100" s="38"/>
      <c r="SXO100" s="38"/>
      <c r="SXP100" s="38"/>
      <c r="SXQ100" s="38"/>
      <c r="SXR100" s="38"/>
      <c r="SXS100" s="38"/>
      <c r="SXT100" s="38"/>
      <c r="SXU100" s="38"/>
      <c r="SXV100" s="38"/>
      <c r="SXW100" s="38"/>
      <c r="SXX100" s="38"/>
      <c r="SXY100" s="38"/>
      <c r="SXZ100" s="38"/>
      <c r="SYA100" s="38"/>
      <c r="SYB100" s="38"/>
      <c r="SYC100" s="38"/>
      <c r="SYD100" s="38"/>
      <c r="SYE100" s="38"/>
      <c r="SYF100" s="38"/>
      <c r="SYG100" s="38"/>
      <c r="SYH100" s="38"/>
      <c r="SYI100" s="38"/>
      <c r="SYJ100" s="38"/>
      <c r="SYK100" s="38"/>
      <c r="SYL100" s="38"/>
      <c r="SYM100" s="38"/>
      <c r="SYN100" s="38"/>
      <c r="SYO100" s="38"/>
      <c r="SYP100" s="38"/>
      <c r="SYQ100" s="38"/>
      <c r="SYR100" s="38"/>
      <c r="SYS100" s="38"/>
      <c r="SYT100" s="38"/>
      <c r="SYU100" s="38"/>
      <c r="SYV100" s="38"/>
      <c r="SYW100" s="38"/>
      <c r="SYX100" s="38"/>
      <c r="SYY100" s="38"/>
      <c r="SYZ100" s="38"/>
      <c r="SZA100" s="38"/>
      <c r="SZB100" s="38"/>
      <c r="SZC100" s="38"/>
      <c r="SZD100" s="38"/>
      <c r="SZE100" s="38"/>
      <c r="SZF100" s="38"/>
      <c r="SZG100" s="38"/>
      <c r="SZH100" s="38"/>
      <c r="SZI100" s="38"/>
      <c r="SZJ100" s="38"/>
      <c r="SZK100" s="38"/>
      <c r="SZL100" s="38"/>
      <c r="SZM100" s="38"/>
      <c r="SZN100" s="38"/>
      <c r="SZO100" s="38"/>
      <c r="SZP100" s="38"/>
      <c r="SZQ100" s="38"/>
      <c r="SZR100" s="38"/>
      <c r="SZS100" s="38"/>
      <c r="SZT100" s="38"/>
      <c r="SZU100" s="38"/>
      <c r="SZV100" s="38"/>
      <c r="SZW100" s="38"/>
      <c r="SZX100" s="38"/>
      <c r="SZY100" s="38"/>
      <c r="SZZ100" s="38"/>
      <c r="TAA100" s="38"/>
      <c r="TAB100" s="38"/>
      <c r="TAC100" s="38"/>
      <c r="TAD100" s="38"/>
      <c r="TAE100" s="38"/>
      <c r="TAF100" s="38"/>
      <c r="TAG100" s="38"/>
      <c r="TAH100" s="38"/>
      <c r="TAI100" s="38"/>
      <c r="TAJ100" s="38"/>
      <c r="TAK100" s="38"/>
      <c r="TAL100" s="38"/>
      <c r="TAM100" s="38"/>
      <c r="TAN100" s="38"/>
      <c r="TAO100" s="38"/>
      <c r="TAP100" s="38"/>
      <c r="TAQ100" s="38"/>
      <c r="TAR100" s="38"/>
      <c r="TAS100" s="38"/>
      <c r="TAT100" s="38"/>
      <c r="TAU100" s="38"/>
      <c r="TAV100" s="38"/>
      <c r="TAW100" s="38"/>
      <c r="TAX100" s="38"/>
      <c r="TAY100" s="38"/>
      <c r="TAZ100" s="38"/>
      <c r="TBA100" s="38"/>
      <c r="TBB100" s="38"/>
      <c r="TBC100" s="38"/>
      <c r="TBD100" s="38"/>
      <c r="TBE100" s="38"/>
      <c r="TBF100" s="38"/>
      <c r="TBG100" s="38"/>
      <c r="TBH100" s="38"/>
      <c r="TBI100" s="38"/>
      <c r="TBJ100" s="38"/>
      <c r="TBK100" s="38"/>
      <c r="TBL100" s="38"/>
      <c r="TBM100" s="38"/>
      <c r="TBN100" s="38"/>
      <c r="TBO100" s="38"/>
      <c r="TBP100" s="38"/>
      <c r="TBQ100" s="38"/>
      <c r="TBR100" s="38"/>
      <c r="TBS100" s="38"/>
      <c r="TBT100" s="38"/>
      <c r="TBU100" s="38"/>
      <c r="TBV100" s="38"/>
      <c r="TBW100" s="38"/>
      <c r="TBX100" s="38"/>
      <c r="TBY100" s="38"/>
      <c r="TBZ100" s="38"/>
      <c r="TCA100" s="38"/>
      <c r="TCB100" s="38"/>
      <c r="TCC100" s="38"/>
      <c r="TCD100" s="38"/>
      <c r="TCE100" s="38"/>
      <c r="TCF100" s="38"/>
      <c r="TCG100" s="38"/>
      <c r="TCH100" s="38"/>
      <c r="TCI100" s="38"/>
      <c r="TCJ100" s="38"/>
      <c r="TCK100" s="38"/>
      <c r="TCL100" s="38"/>
      <c r="TCM100" s="38"/>
      <c r="TCN100" s="38"/>
      <c r="TCO100" s="38"/>
      <c r="TCP100" s="38"/>
      <c r="TCQ100" s="38"/>
      <c r="TCR100" s="38"/>
      <c r="TCS100" s="38"/>
      <c r="TCT100" s="38"/>
      <c r="TCU100" s="38"/>
      <c r="TCV100" s="38"/>
      <c r="TCW100" s="38"/>
      <c r="TCX100" s="38"/>
      <c r="TCY100" s="38"/>
      <c r="TCZ100" s="38"/>
      <c r="TDA100" s="38"/>
      <c r="TDB100" s="38"/>
      <c r="TDC100" s="38"/>
      <c r="TDD100" s="38"/>
      <c r="TDE100" s="38"/>
      <c r="TDF100" s="38"/>
      <c r="TDG100" s="38"/>
      <c r="TDH100" s="38"/>
      <c r="TDI100" s="38"/>
      <c r="TDJ100" s="38"/>
      <c r="TDK100" s="38"/>
      <c r="TDL100" s="38"/>
      <c r="TDM100" s="38"/>
      <c r="TDN100" s="38"/>
      <c r="TDO100" s="38"/>
      <c r="TDP100" s="38"/>
      <c r="TDQ100" s="38"/>
      <c r="TDR100" s="38"/>
      <c r="TDS100" s="38"/>
      <c r="TDT100" s="38"/>
      <c r="TDU100" s="38"/>
      <c r="TDV100" s="38"/>
      <c r="TDW100" s="38"/>
      <c r="TDX100" s="38"/>
      <c r="TDY100" s="38"/>
      <c r="TDZ100" s="38"/>
      <c r="TEA100" s="38"/>
      <c r="TEB100" s="38"/>
      <c r="TEC100" s="38"/>
      <c r="TED100" s="38"/>
      <c r="TEE100" s="38"/>
      <c r="TEF100" s="38"/>
      <c r="TEG100" s="38"/>
      <c r="TEH100" s="38"/>
      <c r="TEI100" s="38"/>
      <c r="TEJ100" s="38"/>
      <c r="TEK100" s="38"/>
      <c r="TEL100" s="38"/>
      <c r="TEM100" s="38"/>
      <c r="TEN100" s="38"/>
      <c r="TEO100" s="38"/>
      <c r="TEP100" s="38"/>
      <c r="TEQ100" s="38"/>
      <c r="TER100" s="38"/>
      <c r="TES100" s="38"/>
      <c r="TET100" s="38"/>
      <c r="TEU100" s="38"/>
      <c r="TEV100" s="38"/>
      <c r="TEW100" s="38"/>
      <c r="TEX100" s="38"/>
      <c r="TEY100" s="38"/>
      <c r="TEZ100" s="38"/>
      <c r="TFA100" s="38"/>
      <c r="TFB100" s="38"/>
      <c r="TFC100" s="38"/>
      <c r="TFD100" s="38"/>
      <c r="TFE100" s="38"/>
      <c r="TFF100" s="38"/>
      <c r="TFG100" s="38"/>
      <c r="TFH100" s="38"/>
      <c r="TFI100" s="38"/>
      <c r="TFJ100" s="38"/>
      <c r="TFK100" s="38"/>
      <c r="TFL100" s="38"/>
      <c r="TFM100" s="38"/>
      <c r="TFN100" s="38"/>
      <c r="TFO100" s="38"/>
      <c r="TFP100" s="38"/>
      <c r="TFQ100" s="38"/>
      <c r="TFR100" s="38"/>
      <c r="TFS100" s="38"/>
      <c r="TFT100" s="38"/>
      <c r="TFU100" s="38"/>
      <c r="TFV100" s="38"/>
      <c r="TFW100" s="38"/>
      <c r="TFX100" s="38"/>
      <c r="TFY100" s="38"/>
      <c r="TFZ100" s="38"/>
      <c r="TGA100" s="38"/>
      <c r="TGB100" s="38"/>
      <c r="TGC100" s="38"/>
      <c r="TGD100" s="38"/>
      <c r="TGE100" s="38"/>
      <c r="TGF100" s="38"/>
      <c r="TGG100" s="38"/>
      <c r="TGH100" s="38"/>
      <c r="TGI100" s="38"/>
      <c r="TGJ100" s="38"/>
      <c r="TGK100" s="38"/>
      <c r="TGL100" s="38"/>
      <c r="TGM100" s="38"/>
      <c r="TGN100" s="38"/>
      <c r="TGO100" s="38"/>
      <c r="TGP100" s="38"/>
      <c r="TGQ100" s="38"/>
      <c r="TGR100" s="38"/>
      <c r="TGS100" s="38"/>
      <c r="TGT100" s="38"/>
      <c r="TGU100" s="38"/>
      <c r="TGV100" s="38"/>
      <c r="TGW100" s="38"/>
      <c r="TGX100" s="38"/>
      <c r="TGY100" s="38"/>
      <c r="TGZ100" s="38"/>
      <c r="THA100" s="38"/>
      <c r="THB100" s="38"/>
      <c r="THC100" s="38"/>
      <c r="THD100" s="38"/>
      <c r="THE100" s="38"/>
      <c r="THF100" s="38"/>
      <c r="THG100" s="38"/>
      <c r="THH100" s="38"/>
      <c r="THI100" s="38"/>
      <c r="THJ100" s="38"/>
      <c r="THK100" s="38"/>
      <c r="THL100" s="38"/>
      <c r="THM100" s="38"/>
      <c r="THN100" s="38"/>
      <c r="THO100" s="38"/>
      <c r="THP100" s="38"/>
      <c r="THQ100" s="38"/>
      <c r="THR100" s="38"/>
      <c r="THS100" s="38"/>
      <c r="THT100" s="38"/>
      <c r="THU100" s="38"/>
      <c r="THV100" s="38"/>
      <c r="THW100" s="38"/>
      <c r="THX100" s="38"/>
      <c r="THY100" s="38"/>
      <c r="THZ100" s="38"/>
      <c r="TIA100" s="38"/>
      <c r="TIB100" s="38"/>
      <c r="TIC100" s="38"/>
      <c r="TID100" s="38"/>
      <c r="TIE100" s="38"/>
      <c r="TIF100" s="38"/>
      <c r="TIG100" s="38"/>
      <c r="TIH100" s="38"/>
      <c r="TII100" s="38"/>
      <c r="TIJ100" s="38"/>
      <c r="TIK100" s="38"/>
      <c r="TIL100" s="38"/>
      <c r="TIM100" s="38"/>
      <c r="TIN100" s="38"/>
      <c r="TIO100" s="38"/>
      <c r="TIP100" s="38"/>
      <c r="TIQ100" s="38"/>
      <c r="TIR100" s="38"/>
      <c r="TIS100" s="38"/>
      <c r="TIT100" s="38"/>
      <c r="TIU100" s="38"/>
      <c r="TIV100" s="38"/>
      <c r="TIW100" s="38"/>
      <c r="TIX100" s="38"/>
      <c r="TIY100" s="38"/>
      <c r="TIZ100" s="38"/>
      <c r="TJA100" s="38"/>
      <c r="TJB100" s="38"/>
      <c r="TJC100" s="38"/>
      <c r="TJD100" s="38"/>
      <c r="TJE100" s="38"/>
      <c r="TJF100" s="38"/>
      <c r="TJG100" s="38"/>
      <c r="TJH100" s="38"/>
      <c r="TJI100" s="38"/>
      <c r="TJJ100" s="38"/>
      <c r="TJK100" s="38"/>
      <c r="TJL100" s="38"/>
      <c r="TJM100" s="38"/>
      <c r="TJN100" s="38"/>
      <c r="TJO100" s="38"/>
      <c r="TJP100" s="38"/>
      <c r="TJQ100" s="38"/>
      <c r="TJR100" s="38"/>
      <c r="TJS100" s="38"/>
      <c r="TJT100" s="38"/>
      <c r="TJU100" s="38"/>
      <c r="TJV100" s="38"/>
      <c r="TJW100" s="38"/>
      <c r="TJX100" s="38"/>
      <c r="TJY100" s="38"/>
      <c r="TJZ100" s="38"/>
      <c r="TKA100" s="38"/>
      <c r="TKB100" s="38"/>
      <c r="TKC100" s="38"/>
      <c r="TKD100" s="38"/>
      <c r="TKE100" s="38"/>
      <c r="TKF100" s="38"/>
      <c r="TKG100" s="38"/>
      <c r="TKH100" s="38"/>
      <c r="TKI100" s="38"/>
      <c r="TKJ100" s="38"/>
      <c r="TKK100" s="38"/>
      <c r="TKL100" s="38"/>
      <c r="TKM100" s="38"/>
      <c r="TKN100" s="38"/>
      <c r="TKO100" s="38"/>
      <c r="TKP100" s="38"/>
      <c r="TKQ100" s="38"/>
      <c r="TKR100" s="38"/>
      <c r="TKS100" s="38"/>
      <c r="TKT100" s="38"/>
      <c r="TKU100" s="38"/>
      <c r="TKV100" s="38"/>
      <c r="TKW100" s="38"/>
      <c r="TKX100" s="38"/>
      <c r="TKY100" s="38"/>
      <c r="TKZ100" s="38"/>
      <c r="TLA100" s="38"/>
      <c r="TLB100" s="38"/>
      <c r="TLC100" s="38"/>
      <c r="TLD100" s="38"/>
      <c r="TLE100" s="38"/>
      <c r="TLF100" s="38"/>
      <c r="TLG100" s="38"/>
      <c r="TLH100" s="38"/>
      <c r="TLI100" s="38"/>
      <c r="TLJ100" s="38"/>
      <c r="TLK100" s="38"/>
      <c r="TLL100" s="38"/>
      <c r="TLM100" s="38"/>
      <c r="TLN100" s="38"/>
      <c r="TLO100" s="38"/>
      <c r="TLP100" s="38"/>
      <c r="TLQ100" s="38"/>
      <c r="TLR100" s="38"/>
      <c r="TLS100" s="38"/>
      <c r="TLT100" s="38"/>
      <c r="TLU100" s="38"/>
      <c r="TLV100" s="38"/>
      <c r="TLW100" s="38"/>
      <c r="TLX100" s="38"/>
      <c r="TLY100" s="38"/>
      <c r="TLZ100" s="38"/>
      <c r="TMA100" s="38"/>
      <c r="TMB100" s="38"/>
      <c r="TMC100" s="38"/>
      <c r="TMD100" s="38"/>
      <c r="TME100" s="38"/>
      <c r="TMF100" s="38"/>
      <c r="TMG100" s="38"/>
      <c r="TMH100" s="38"/>
      <c r="TMI100" s="38"/>
      <c r="TMJ100" s="38"/>
      <c r="TMK100" s="38"/>
      <c r="TML100" s="38"/>
      <c r="TMM100" s="38"/>
      <c r="TMN100" s="38"/>
      <c r="TMO100" s="38"/>
      <c r="TMP100" s="38"/>
      <c r="TMQ100" s="38"/>
      <c r="TMR100" s="38"/>
      <c r="TMS100" s="38"/>
      <c r="TMT100" s="38"/>
      <c r="TMU100" s="38"/>
      <c r="TMV100" s="38"/>
      <c r="TMW100" s="38"/>
      <c r="TMX100" s="38"/>
      <c r="TMY100" s="38"/>
      <c r="TMZ100" s="38"/>
      <c r="TNA100" s="38"/>
      <c r="TNB100" s="38"/>
      <c r="TNC100" s="38"/>
      <c r="TND100" s="38"/>
      <c r="TNE100" s="38"/>
      <c r="TNF100" s="38"/>
      <c r="TNG100" s="38"/>
      <c r="TNH100" s="38"/>
      <c r="TNI100" s="38"/>
      <c r="TNJ100" s="38"/>
      <c r="TNK100" s="38"/>
      <c r="TNL100" s="38"/>
      <c r="TNM100" s="38"/>
      <c r="TNN100" s="38"/>
      <c r="TNO100" s="38"/>
      <c r="TNP100" s="38"/>
      <c r="TNQ100" s="38"/>
      <c r="TNR100" s="38"/>
      <c r="TNS100" s="38"/>
      <c r="TNT100" s="38"/>
      <c r="TNU100" s="38"/>
      <c r="TNV100" s="38"/>
      <c r="TNW100" s="38"/>
      <c r="TNX100" s="38"/>
      <c r="TNY100" s="38"/>
      <c r="TNZ100" s="38"/>
      <c r="TOA100" s="38"/>
      <c r="TOB100" s="38"/>
      <c r="TOC100" s="38"/>
      <c r="TOD100" s="38"/>
      <c r="TOE100" s="38"/>
      <c r="TOF100" s="38"/>
      <c r="TOG100" s="38"/>
      <c r="TOH100" s="38"/>
      <c r="TOI100" s="38"/>
      <c r="TOJ100" s="38"/>
      <c r="TOK100" s="38"/>
      <c r="TOL100" s="38"/>
      <c r="TOM100" s="38"/>
      <c r="TON100" s="38"/>
      <c r="TOO100" s="38"/>
      <c r="TOP100" s="38"/>
      <c r="TOQ100" s="38"/>
      <c r="TOR100" s="38"/>
      <c r="TOS100" s="38"/>
      <c r="TOT100" s="38"/>
      <c r="TOU100" s="38"/>
      <c r="TOV100" s="38"/>
      <c r="TOW100" s="38"/>
      <c r="TOX100" s="38"/>
      <c r="TOY100" s="38"/>
      <c r="TOZ100" s="38"/>
      <c r="TPA100" s="38"/>
      <c r="TPB100" s="38"/>
      <c r="TPC100" s="38"/>
      <c r="TPD100" s="38"/>
      <c r="TPE100" s="38"/>
      <c r="TPF100" s="38"/>
      <c r="TPG100" s="38"/>
      <c r="TPH100" s="38"/>
      <c r="TPI100" s="38"/>
      <c r="TPJ100" s="38"/>
      <c r="TPK100" s="38"/>
      <c r="TPL100" s="38"/>
      <c r="TPM100" s="38"/>
      <c r="TPN100" s="38"/>
      <c r="TPO100" s="38"/>
      <c r="TPP100" s="38"/>
      <c r="TPQ100" s="38"/>
      <c r="TPR100" s="38"/>
      <c r="TPS100" s="38"/>
      <c r="TPT100" s="38"/>
      <c r="TPU100" s="38"/>
      <c r="TPV100" s="38"/>
      <c r="TPW100" s="38"/>
      <c r="TPX100" s="38"/>
      <c r="TPY100" s="38"/>
      <c r="TPZ100" s="38"/>
      <c r="TQA100" s="38"/>
      <c r="TQB100" s="38"/>
      <c r="TQC100" s="38"/>
      <c r="TQD100" s="38"/>
      <c r="TQE100" s="38"/>
      <c r="TQF100" s="38"/>
      <c r="TQG100" s="38"/>
      <c r="TQH100" s="38"/>
      <c r="TQI100" s="38"/>
      <c r="TQJ100" s="38"/>
      <c r="TQK100" s="38"/>
      <c r="TQL100" s="38"/>
      <c r="TQM100" s="38"/>
      <c r="TQN100" s="38"/>
      <c r="TQO100" s="38"/>
      <c r="TQP100" s="38"/>
      <c r="TQQ100" s="38"/>
      <c r="TQR100" s="38"/>
      <c r="TQS100" s="38"/>
      <c r="TQT100" s="38"/>
      <c r="TQU100" s="38"/>
      <c r="TQV100" s="38"/>
      <c r="TQW100" s="38"/>
      <c r="TQX100" s="38"/>
      <c r="TQY100" s="38"/>
      <c r="TQZ100" s="38"/>
      <c r="TRA100" s="38"/>
      <c r="TRB100" s="38"/>
      <c r="TRC100" s="38"/>
      <c r="TRD100" s="38"/>
      <c r="TRE100" s="38"/>
      <c r="TRF100" s="38"/>
      <c r="TRG100" s="38"/>
      <c r="TRH100" s="38"/>
      <c r="TRI100" s="38"/>
      <c r="TRJ100" s="38"/>
      <c r="TRK100" s="38"/>
      <c r="TRL100" s="38"/>
      <c r="TRM100" s="38"/>
      <c r="TRN100" s="38"/>
      <c r="TRO100" s="38"/>
      <c r="TRP100" s="38"/>
      <c r="TRQ100" s="38"/>
      <c r="TRR100" s="38"/>
      <c r="TRS100" s="38"/>
      <c r="TRT100" s="38"/>
      <c r="TRU100" s="38"/>
      <c r="TRV100" s="38"/>
      <c r="TRW100" s="38"/>
      <c r="TRX100" s="38"/>
      <c r="TRY100" s="38"/>
      <c r="TRZ100" s="38"/>
      <c r="TSA100" s="38"/>
      <c r="TSB100" s="38"/>
      <c r="TSC100" s="38"/>
      <c r="TSD100" s="38"/>
      <c r="TSE100" s="38"/>
      <c r="TSF100" s="38"/>
      <c r="TSG100" s="38"/>
      <c r="TSH100" s="38"/>
      <c r="TSI100" s="38"/>
      <c r="TSJ100" s="38"/>
      <c r="TSK100" s="38"/>
      <c r="TSL100" s="38"/>
      <c r="TSM100" s="38"/>
      <c r="TSN100" s="38"/>
      <c r="TSO100" s="38"/>
      <c r="TSP100" s="38"/>
      <c r="TSQ100" s="38"/>
      <c r="TSR100" s="38"/>
      <c r="TSS100" s="38"/>
      <c r="TST100" s="38"/>
      <c r="TSU100" s="38"/>
      <c r="TSV100" s="38"/>
      <c r="TSW100" s="38"/>
      <c r="TSX100" s="38"/>
      <c r="TSY100" s="38"/>
      <c r="TSZ100" s="38"/>
      <c r="TTA100" s="38"/>
      <c r="TTB100" s="38"/>
      <c r="TTC100" s="38"/>
      <c r="TTD100" s="38"/>
      <c r="TTE100" s="38"/>
      <c r="TTF100" s="38"/>
      <c r="TTG100" s="38"/>
      <c r="TTH100" s="38"/>
      <c r="TTI100" s="38"/>
      <c r="TTJ100" s="38"/>
      <c r="TTK100" s="38"/>
      <c r="TTL100" s="38"/>
      <c r="TTM100" s="38"/>
      <c r="TTN100" s="38"/>
      <c r="TTO100" s="38"/>
      <c r="TTP100" s="38"/>
      <c r="TTQ100" s="38"/>
      <c r="TTR100" s="38"/>
      <c r="TTS100" s="38"/>
      <c r="TTT100" s="38"/>
      <c r="TTU100" s="38"/>
      <c r="TTV100" s="38"/>
      <c r="TTW100" s="38"/>
      <c r="TTX100" s="38"/>
      <c r="TTY100" s="38"/>
      <c r="TTZ100" s="38"/>
      <c r="TUA100" s="38"/>
      <c r="TUB100" s="38"/>
      <c r="TUC100" s="38"/>
      <c r="TUD100" s="38"/>
      <c r="TUE100" s="38"/>
      <c r="TUF100" s="38"/>
      <c r="TUG100" s="38"/>
      <c r="TUH100" s="38"/>
      <c r="TUI100" s="38"/>
      <c r="TUJ100" s="38"/>
      <c r="TUK100" s="38"/>
      <c r="TUL100" s="38"/>
      <c r="TUM100" s="38"/>
      <c r="TUN100" s="38"/>
      <c r="TUO100" s="38"/>
      <c r="TUP100" s="38"/>
      <c r="TUQ100" s="38"/>
      <c r="TUR100" s="38"/>
      <c r="TUS100" s="38"/>
      <c r="TUT100" s="38"/>
      <c r="TUU100" s="38"/>
      <c r="TUV100" s="38"/>
      <c r="TUW100" s="38"/>
      <c r="TUX100" s="38"/>
      <c r="TUY100" s="38"/>
      <c r="TUZ100" s="38"/>
      <c r="TVA100" s="38"/>
      <c r="TVB100" s="38"/>
      <c r="TVC100" s="38"/>
      <c r="TVD100" s="38"/>
      <c r="TVE100" s="38"/>
      <c r="TVF100" s="38"/>
      <c r="TVG100" s="38"/>
      <c r="TVH100" s="38"/>
      <c r="TVI100" s="38"/>
      <c r="TVJ100" s="38"/>
      <c r="TVK100" s="38"/>
      <c r="TVL100" s="38"/>
      <c r="TVM100" s="38"/>
      <c r="TVN100" s="38"/>
      <c r="TVO100" s="38"/>
      <c r="TVP100" s="38"/>
      <c r="TVQ100" s="38"/>
      <c r="TVR100" s="38"/>
      <c r="TVS100" s="38"/>
      <c r="TVT100" s="38"/>
      <c r="TVU100" s="38"/>
      <c r="TVV100" s="38"/>
      <c r="TVW100" s="38"/>
      <c r="TVX100" s="38"/>
      <c r="TVY100" s="38"/>
      <c r="TVZ100" s="38"/>
      <c r="TWA100" s="38"/>
      <c r="TWB100" s="38"/>
      <c r="TWC100" s="38"/>
      <c r="TWD100" s="38"/>
      <c r="TWE100" s="38"/>
      <c r="TWF100" s="38"/>
      <c r="TWG100" s="38"/>
      <c r="TWH100" s="38"/>
      <c r="TWI100" s="38"/>
      <c r="TWJ100" s="38"/>
      <c r="TWK100" s="38"/>
      <c r="TWL100" s="38"/>
      <c r="TWM100" s="38"/>
      <c r="TWN100" s="38"/>
      <c r="TWO100" s="38"/>
      <c r="TWP100" s="38"/>
      <c r="TWQ100" s="38"/>
      <c r="TWR100" s="38"/>
      <c r="TWS100" s="38"/>
      <c r="TWT100" s="38"/>
      <c r="TWU100" s="38"/>
      <c r="TWV100" s="38"/>
      <c r="TWW100" s="38"/>
      <c r="TWX100" s="38"/>
      <c r="TWY100" s="38"/>
      <c r="TWZ100" s="38"/>
      <c r="TXA100" s="38"/>
      <c r="TXB100" s="38"/>
      <c r="TXC100" s="38"/>
      <c r="TXD100" s="38"/>
      <c r="TXE100" s="38"/>
      <c r="TXF100" s="38"/>
      <c r="TXG100" s="38"/>
      <c r="TXH100" s="38"/>
      <c r="TXI100" s="38"/>
      <c r="TXJ100" s="38"/>
      <c r="TXK100" s="38"/>
      <c r="TXL100" s="38"/>
      <c r="TXM100" s="38"/>
      <c r="TXN100" s="38"/>
      <c r="TXO100" s="38"/>
      <c r="TXP100" s="38"/>
      <c r="TXQ100" s="38"/>
      <c r="TXR100" s="38"/>
      <c r="TXS100" s="38"/>
      <c r="TXT100" s="38"/>
      <c r="TXU100" s="38"/>
      <c r="TXV100" s="38"/>
      <c r="TXW100" s="38"/>
      <c r="TXX100" s="38"/>
      <c r="TXY100" s="38"/>
      <c r="TXZ100" s="38"/>
      <c r="TYA100" s="38"/>
      <c r="TYB100" s="38"/>
      <c r="TYC100" s="38"/>
      <c r="TYD100" s="38"/>
      <c r="TYE100" s="38"/>
      <c r="TYF100" s="38"/>
      <c r="TYG100" s="38"/>
      <c r="TYH100" s="38"/>
      <c r="TYI100" s="38"/>
      <c r="TYJ100" s="38"/>
      <c r="TYK100" s="38"/>
      <c r="TYL100" s="38"/>
      <c r="TYM100" s="38"/>
      <c r="TYN100" s="38"/>
      <c r="TYO100" s="38"/>
      <c r="TYP100" s="38"/>
      <c r="TYQ100" s="38"/>
      <c r="TYR100" s="38"/>
      <c r="TYS100" s="38"/>
      <c r="TYT100" s="38"/>
      <c r="TYU100" s="38"/>
      <c r="TYV100" s="38"/>
      <c r="TYW100" s="38"/>
      <c r="TYX100" s="38"/>
      <c r="TYY100" s="38"/>
      <c r="TYZ100" s="38"/>
      <c r="TZA100" s="38"/>
      <c r="TZB100" s="38"/>
      <c r="TZC100" s="38"/>
      <c r="TZD100" s="38"/>
      <c r="TZE100" s="38"/>
      <c r="TZF100" s="38"/>
      <c r="TZG100" s="38"/>
      <c r="TZH100" s="38"/>
      <c r="TZI100" s="38"/>
      <c r="TZJ100" s="38"/>
      <c r="TZK100" s="38"/>
      <c r="TZL100" s="38"/>
      <c r="TZM100" s="38"/>
      <c r="TZN100" s="38"/>
      <c r="TZO100" s="38"/>
      <c r="TZP100" s="38"/>
      <c r="TZQ100" s="38"/>
      <c r="TZR100" s="38"/>
      <c r="TZS100" s="38"/>
      <c r="TZT100" s="38"/>
      <c r="TZU100" s="38"/>
      <c r="TZV100" s="38"/>
      <c r="TZW100" s="38"/>
      <c r="TZX100" s="38"/>
      <c r="TZY100" s="38"/>
      <c r="TZZ100" s="38"/>
      <c r="UAA100" s="38"/>
      <c r="UAB100" s="38"/>
      <c r="UAC100" s="38"/>
      <c r="UAD100" s="38"/>
      <c r="UAE100" s="38"/>
      <c r="UAF100" s="38"/>
      <c r="UAG100" s="38"/>
      <c r="UAH100" s="38"/>
      <c r="UAI100" s="38"/>
      <c r="UAJ100" s="38"/>
      <c r="UAK100" s="38"/>
      <c r="UAL100" s="38"/>
      <c r="UAM100" s="38"/>
      <c r="UAN100" s="38"/>
      <c r="UAO100" s="38"/>
      <c r="UAP100" s="38"/>
      <c r="UAQ100" s="38"/>
      <c r="UAR100" s="38"/>
      <c r="UAS100" s="38"/>
      <c r="UAT100" s="38"/>
      <c r="UAU100" s="38"/>
      <c r="UAV100" s="38"/>
      <c r="UAW100" s="38"/>
      <c r="UAX100" s="38"/>
      <c r="UAY100" s="38"/>
      <c r="UAZ100" s="38"/>
      <c r="UBA100" s="38"/>
      <c r="UBB100" s="38"/>
      <c r="UBC100" s="38"/>
      <c r="UBD100" s="38"/>
      <c r="UBE100" s="38"/>
      <c r="UBF100" s="38"/>
      <c r="UBG100" s="38"/>
      <c r="UBH100" s="38"/>
      <c r="UBI100" s="38"/>
      <c r="UBJ100" s="38"/>
      <c r="UBK100" s="38"/>
      <c r="UBL100" s="38"/>
      <c r="UBM100" s="38"/>
      <c r="UBN100" s="38"/>
      <c r="UBO100" s="38"/>
      <c r="UBP100" s="38"/>
      <c r="UBQ100" s="38"/>
      <c r="UBR100" s="38"/>
      <c r="UBS100" s="38"/>
      <c r="UBT100" s="38"/>
      <c r="UBU100" s="38"/>
      <c r="UBV100" s="38"/>
      <c r="UBW100" s="38"/>
      <c r="UBX100" s="38"/>
      <c r="UBY100" s="38"/>
      <c r="UBZ100" s="38"/>
      <c r="UCA100" s="38"/>
      <c r="UCB100" s="38"/>
      <c r="UCC100" s="38"/>
      <c r="UCD100" s="38"/>
      <c r="UCE100" s="38"/>
      <c r="UCF100" s="38"/>
      <c r="UCG100" s="38"/>
      <c r="UCH100" s="38"/>
      <c r="UCI100" s="38"/>
      <c r="UCJ100" s="38"/>
      <c r="UCK100" s="38"/>
      <c r="UCL100" s="38"/>
      <c r="UCM100" s="38"/>
      <c r="UCN100" s="38"/>
      <c r="UCO100" s="38"/>
      <c r="UCP100" s="38"/>
      <c r="UCQ100" s="38"/>
      <c r="UCR100" s="38"/>
      <c r="UCS100" s="38"/>
      <c r="UCT100" s="38"/>
      <c r="UCU100" s="38"/>
      <c r="UCV100" s="38"/>
      <c r="UCW100" s="38"/>
      <c r="UCX100" s="38"/>
      <c r="UCY100" s="38"/>
      <c r="UCZ100" s="38"/>
      <c r="UDA100" s="38"/>
      <c r="UDB100" s="38"/>
      <c r="UDC100" s="38"/>
      <c r="UDD100" s="38"/>
      <c r="UDE100" s="38"/>
      <c r="UDF100" s="38"/>
      <c r="UDG100" s="38"/>
      <c r="UDH100" s="38"/>
      <c r="UDI100" s="38"/>
      <c r="UDJ100" s="38"/>
      <c r="UDK100" s="38"/>
      <c r="UDL100" s="38"/>
      <c r="UDM100" s="38"/>
      <c r="UDN100" s="38"/>
      <c r="UDO100" s="38"/>
      <c r="UDP100" s="38"/>
      <c r="UDQ100" s="38"/>
      <c r="UDR100" s="38"/>
      <c r="UDS100" s="38"/>
      <c r="UDT100" s="38"/>
      <c r="UDU100" s="38"/>
      <c r="UDV100" s="38"/>
      <c r="UDW100" s="38"/>
      <c r="UDX100" s="38"/>
      <c r="UDY100" s="38"/>
      <c r="UDZ100" s="38"/>
      <c r="UEA100" s="38"/>
      <c r="UEB100" s="38"/>
      <c r="UEC100" s="38"/>
      <c r="UED100" s="38"/>
      <c r="UEE100" s="38"/>
      <c r="UEF100" s="38"/>
      <c r="UEG100" s="38"/>
      <c r="UEH100" s="38"/>
      <c r="UEI100" s="38"/>
      <c r="UEJ100" s="38"/>
      <c r="UEK100" s="38"/>
      <c r="UEL100" s="38"/>
      <c r="UEM100" s="38"/>
      <c r="UEN100" s="38"/>
      <c r="UEO100" s="38"/>
      <c r="UEP100" s="38"/>
      <c r="UEQ100" s="38"/>
      <c r="UER100" s="38"/>
      <c r="UES100" s="38"/>
      <c r="UET100" s="38"/>
      <c r="UEU100" s="38"/>
      <c r="UEV100" s="38"/>
      <c r="UEW100" s="38"/>
      <c r="UEX100" s="38"/>
      <c r="UEY100" s="38"/>
      <c r="UEZ100" s="38"/>
      <c r="UFA100" s="38"/>
      <c r="UFB100" s="38"/>
      <c r="UFC100" s="38"/>
      <c r="UFD100" s="38"/>
      <c r="UFE100" s="38"/>
      <c r="UFF100" s="38"/>
      <c r="UFG100" s="38"/>
      <c r="UFH100" s="38"/>
      <c r="UFI100" s="38"/>
      <c r="UFJ100" s="38"/>
      <c r="UFK100" s="38"/>
      <c r="UFL100" s="38"/>
      <c r="UFM100" s="38"/>
      <c r="UFN100" s="38"/>
      <c r="UFO100" s="38"/>
      <c r="UFP100" s="38"/>
      <c r="UFQ100" s="38"/>
      <c r="UFR100" s="38"/>
      <c r="UFS100" s="38"/>
      <c r="UFT100" s="38"/>
      <c r="UFU100" s="38"/>
      <c r="UFV100" s="38"/>
      <c r="UFW100" s="38"/>
      <c r="UFX100" s="38"/>
      <c r="UFY100" s="38"/>
      <c r="UFZ100" s="38"/>
      <c r="UGA100" s="38"/>
      <c r="UGB100" s="38"/>
      <c r="UGC100" s="38"/>
      <c r="UGD100" s="38"/>
      <c r="UGE100" s="38"/>
      <c r="UGF100" s="38"/>
      <c r="UGG100" s="38"/>
      <c r="UGH100" s="38"/>
      <c r="UGI100" s="38"/>
      <c r="UGJ100" s="38"/>
      <c r="UGK100" s="38"/>
      <c r="UGL100" s="38"/>
      <c r="UGM100" s="38"/>
      <c r="UGN100" s="38"/>
      <c r="UGO100" s="38"/>
      <c r="UGP100" s="38"/>
      <c r="UGQ100" s="38"/>
      <c r="UGR100" s="38"/>
      <c r="UGS100" s="38"/>
      <c r="UGT100" s="38"/>
      <c r="UGU100" s="38"/>
      <c r="UGV100" s="38"/>
      <c r="UGW100" s="38"/>
      <c r="UGX100" s="38"/>
      <c r="UGY100" s="38"/>
      <c r="UGZ100" s="38"/>
      <c r="UHA100" s="38"/>
      <c r="UHB100" s="38"/>
      <c r="UHC100" s="38"/>
      <c r="UHD100" s="38"/>
      <c r="UHE100" s="38"/>
      <c r="UHF100" s="38"/>
      <c r="UHG100" s="38"/>
      <c r="UHH100" s="38"/>
      <c r="UHI100" s="38"/>
      <c r="UHJ100" s="38"/>
      <c r="UHK100" s="38"/>
      <c r="UHL100" s="38"/>
      <c r="UHM100" s="38"/>
      <c r="UHN100" s="38"/>
      <c r="UHO100" s="38"/>
      <c r="UHP100" s="38"/>
      <c r="UHQ100" s="38"/>
      <c r="UHR100" s="38"/>
      <c r="UHS100" s="38"/>
      <c r="UHT100" s="38"/>
      <c r="UHU100" s="38"/>
      <c r="UHV100" s="38"/>
      <c r="UHW100" s="38"/>
      <c r="UHX100" s="38"/>
      <c r="UHY100" s="38"/>
      <c r="UHZ100" s="38"/>
      <c r="UIA100" s="38"/>
      <c r="UIB100" s="38"/>
      <c r="UIC100" s="38"/>
      <c r="UID100" s="38"/>
      <c r="UIE100" s="38"/>
      <c r="UIF100" s="38"/>
      <c r="UIG100" s="38"/>
      <c r="UIH100" s="38"/>
      <c r="UII100" s="38"/>
      <c r="UIJ100" s="38"/>
      <c r="UIK100" s="38"/>
      <c r="UIL100" s="38"/>
      <c r="UIM100" s="38"/>
      <c r="UIN100" s="38"/>
      <c r="UIO100" s="38"/>
      <c r="UIP100" s="38"/>
      <c r="UIQ100" s="38"/>
      <c r="UIR100" s="38"/>
      <c r="UIS100" s="38"/>
      <c r="UIT100" s="38"/>
      <c r="UIU100" s="38"/>
      <c r="UIV100" s="38"/>
      <c r="UIW100" s="38"/>
      <c r="UIX100" s="38"/>
      <c r="UIY100" s="38"/>
      <c r="UIZ100" s="38"/>
      <c r="UJA100" s="38"/>
      <c r="UJB100" s="38"/>
      <c r="UJC100" s="38"/>
      <c r="UJD100" s="38"/>
      <c r="UJE100" s="38"/>
      <c r="UJF100" s="38"/>
      <c r="UJG100" s="38"/>
      <c r="UJH100" s="38"/>
      <c r="UJI100" s="38"/>
      <c r="UJJ100" s="38"/>
      <c r="UJK100" s="38"/>
      <c r="UJL100" s="38"/>
      <c r="UJM100" s="38"/>
      <c r="UJN100" s="38"/>
      <c r="UJO100" s="38"/>
      <c r="UJP100" s="38"/>
      <c r="UJQ100" s="38"/>
      <c r="UJR100" s="38"/>
      <c r="UJS100" s="38"/>
      <c r="UJT100" s="38"/>
      <c r="UJU100" s="38"/>
      <c r="UJV100" s="38"/>
      <c r="UJW100" s="38"/>
      <c r="UJX100" s="38"/>
      <c r="UJY100" s="38"/>
      <c r="UJZ100" s="38"/>
      <c r="UKA100" s="38"/>
      <c r="UKB100" s="38"/>
      <c r="UKC100" s="38"/>
      <c r="UKD100" s="38"/>
      <c r="UKE100" s="38"/>
      <c r="UKF100" s="38"/>
      <c r="UKG100" s="38"/>
      <c r="UKH100" s="38"/>
      <c r="UKI100" s="38"/>
      <c r="UKJ100" s="38"/>
      <c r="UKK100" s="38"/>
      <c r="UKL100" s="38"/>
      <c r="UKM100" s="38"/>
      <c r="UKN100" s="38"/>
      <c r="UKO100" s="38"/>
      <c r="UKP100" s="38"/>
      <c r="UKQ100" s="38"/>
      <c r="UKR100" s="38"/>
      <c r="UKS100" s="38"/>
      <c r="UKT100" s="38"/>
      <c r="UKU100" s="38"/>
      <c r="UKV100" s="38"/>
      <c r="UKW100" s="38"/>
      <c r="UKX100" s="38"/>
      <c r="UKY100" s="38"/>
      <c r="UKZ100" s="38"/>
      <c r="ULA100" s="38"/>
      <c r="ULB100" s="38"/>
      <c r="ULC100" s="38"/>
      <c r="ULD100" s="38"/>
      <c r="ULE100" s="38"/>
      <c r="ULF100" s="38"/>
      <c r="ULG100" s="38"/>
      <c r="ULH100" s="38"/>
      <c r="ULI100" s="38"/>
      <c r="ULJ100" s="38"/>
      <c r="ULK100" s="38"/>
      <c r="ULL100" s="38"/>
      <c r="ULM100" s="38"/>
      <c r="ULN100" s="38"/>
      <c r="ULO100" s="38"/>
      <c r="ULP100" s="38"/>
      <c r="ULQ100" s="38"/>
      <c r="ULR100" s="38"/>
      <c r="ULS100" s="38"/>
      <c r="ULT100" s="38"/>
      <c r="ULU100" s="38"/>
      <c r="ULV100" s="38"/>
      <c r="ULW100" s="38"/>
      <c r="ULX100" s="38"/>
      <c r="ULY100" s="38"/>
      <c r="ULZ100" s="38"/>
      <c r="UMA100" s="38"/>
      <c r="UMB100" s="38"/>
      <c r="UMC100" s="38"/>
      <c r="UMD100" s="38"/>
      <c r="UME100" s="38"/>
      <c r="UMF100" s="38"/>
      <c r="UMG100" s="38"/>
      <c r="UMH100" s="38"/>
      <c r="UMI100" s="38"/>
      <c r="UMJ100" s="38"/>
      <c r="UMK100" s="38"/>
      <c r="UML100" s="38"/>
      <c r="UMM100" s="38"/>
      <c r="UMN100" s="38"/>
      <c r="UMO100" s="38"/>
      <c r="UMP100" s="38"/>
      <c r="UMQ100" s="38"/>
      <c r="UMR100" s="38"/>
      <c r="UMS100" s="38"/>
      <c r="UMT100" s="38"/>
      <c r="UMU100" s="38"/>
      <c r="UMV100" s="38"/>
      <c r="UMW100" s="38"/>
      <c r="UMX100" s="38"/>
      <c r="UMY100" s="38"/>
      <c r="UMZ100" s="38"/>
      <c r="UNA100" s="38"/>
      <c r="UNB100" s="38"/>
      <c r="UNC100" s="38"/>
      <c r="UND100" s="38"/>
      <c r="UNE100" s="38"/>
      <c r="UNF100" s="38"/>
      <c r="UNG100" s="38"/>
      <c r="UNH100" s="38"/>
      <c r="UNI100" s="38"/>
      <c r="UNJ100" s="38"/>
      <c r="UNK100" s="38"/>
      <c r="UNL100" s="38"/>
      <c r="UNM100" s="38"/>
      <c r="UNN100" s="38"/>
      <c r="UNO100" s="38"/>
      <c r="UNP100" s="38"/>
      <c r="UNQ100" s="38"/>
      <c r="UNR100" s="38"/>
      <c r="UNS100" s="38"/>
      <c r="UNT100" s="38"/>
      <c r="UNU100" s="38"/>
      <c r="UNV100" s="38"/>
      <c r="UNW100" s="38"/>
      <c r="UNX100" s="38"/>
      <c r="UNY100" s="38"/>
      <c r="UNZ100" s="38"/>
      <c r="UOA100" s="38"/>
      <c r="UOB100" s="38"/>
      <c r="UOC100" s="38"/>
      <c r="UOD100" s="38"/>
      <c r="UOE100" s="38"/>
      <c r="UOF100" s="38"/>
      <c r="UOG100" s="38"/>
      <c r="UOH100" s="38"/>
      <c r="UOI100" s="38"/>
      <c r="UOJ100" s="38"/>
      <c r="UOK100" s="38"/>
      <c r="UOL100" s="38"/>
      <c r="UOM100" s="38"/>
      <c r="UON100" s="38"/>
      <c r="UOO100" s="38"/>
      <c r="UOP100" s="38"/>
      <c r="UOQ100" s="38"/>
      <c r="UOR100" s="38"/>
      <c r="UOS100" s="38"/>
      <c r="UOT100" s="38"/>
      <c r="UOU100" s="38"/>
      <c r="UOV100" s="38"/>
      <c r="UOW100" s="38"/>
      <c r="UOX100" s="38"/>
      <c r="UOY100" s="38"/>
      <c r="UOZ100" s="38"/>
      <c r="UPA100" s="38"/>
      <c r="UPB100" s="38"/>
      <c r="UPC100" s="38"/>
      <c r="UPD100" s="38"/>
      <c r="UPE100" s="38"/>
      <c r="UPF100" s="38"/>
      <c r="UPG100" s="38"/>
      <c r="UPH100" s="38"/>
      <c r="UPI100" s="38"/>
      <c r="UPJ100" s="38"/>
      <c r="UPK100" s="38"/>
      <c r="UPL100" s="38"/>
      <c r="UPM100" s="38"/>
      <c r="UPN100" s="38"/>
      <c r="UPO100" s="38"/>
      <c r="UPP100" s="38"/>
      <c r="UPQ100" s="38"/>
      <c r="UPR100" s="38"/>
      <c r="UPS100" s="38"/>
      <c r="UPT100" s="38"/>
      <c r="UPU100" s="38"/>
      <c r="UPV100" s="38"/>
      <c r="UPW100" s="38"/>
      <c r="UPX100" s="38"/>
      <c r="UPY100" s="38"/>
      <c r="UPZ100" s="38"/>
      <c r="UQA100" s="38"/>
      <c r="UQB100" s="38"/>
      <c r="UQC100" s="38"/>
      <c r="UQD100" s="38"/>
      <c r="UQE100" s="38"/>
      <c r="UQF100" s="38"/>
      <c r="UQG100" s="38"/>
      <c r="UQH100" s="38"/>
      <c r="UQI100" s="38"/>
      <c r="UQJ100" s="38"/>
      <c r="UQK100" s="38"/>
      <c r="UQL100" s="38"/>
      <c r="UQM100" s="38"/>
      <c r="UQN100" s="38"/>
      <c r="UQO100" s="38"/>
      <c r="UQP100" s="38"/>
      <c r="UQQ100" s="38"/>
      <c r="UQR100" s="38"/>
      <c r="UQS100" s="38"/>
      <c r="UQT100" s="38"/>
      <c r="UQU100" s="38"/>
      <c r="UQV100" s="38"/>
      <c r="UQW100" s="38"/>
      <c r="UQX100" s="38"/>
      <c r="UQY100" s="38"/>
      <c r="UQZ100" s="38"/>
      <c r="URA100" s="38"/>
      <c r="URB100" s="38"/>
      <c r="URC100" s="38"/>
      <c r="URD100" s="38"/>
      <c r="URE100" s="38"/>
      <c r="URF100" s="38"/>
      <c r="URG100" s="38"/>
      <c r="URH100" s="38"/>
      <c r="URI100" s="38"/>
      <c r="URJ100" s="38"/>
      <c r="URK100" s="38"/>
      <c r="URL100" s="38"/>
      <c r="URM100" s="38"/>
      <c r="URN100" s="38"/>
      <c r="URO100" s="38"/>
      <c r="URP100" s="38"/>
      <c r="URQ100" s="38"/>
      <c r="URR100" s="38"/>
      <c r="URS100" s="38"/>
      <c r="URT100" s="38"/>
      <c r="URU100" s="38"/>
      <c r="URV100" s="38"/>
      <c r="URW100" s="38"/>
      <c r="URX100" s="38"/>
      <c r="URY100" s="38"/>
      <c r="URZ100" s="38"/>
      <c r="USA100" s="38"/>
      <c r="USB100" s="38"/>
      <c r="USC100" s="38"/>
      <c r="USD100" s="38"/>
      <c r="USE100" s="38"/>
      <c r="USF100" s="38"/>
      <c r="USG100" s="38"/>
      <c r="USH100" s="38"/>
      <c r="USI100" s="38"/>
      <c r="USJ100" s="38"/>
      <c r="USK100" s="38"/>
      <c r="USL100" s="38"/>
      <c r="USM100" s="38"/>
      <c r="USN100" s="38"/>
      <c r="USO100" s="38"/>
      <c r="USP100" s="38"/>
      <c r="USQ100" s="38"/>
      <c r="USR100" s="38"/>
      <c r="USS100" s="38"/>
      <c r="UST100" s="38"/>
      <c r="USU100" s="38"/>
      <c r="USV100" s="38"/>
      <c r="USW100" s="38"/>
      <c r="USX100" s="38"/>
      <c r="USY100" s="38"/>
      <c r="USZ100" s="38"/>
      <c r="UTA100" s="38"/>
      <c r="UTB100" s="38"/>
      <c r="UTC100" s="38"/>
      <c r="UTD100" s="38"/>
      <c r="UTE100" s="38"/>
      <c r="UTF100" s="38"/>
      <c r="UTG100" s="38"/>
      <c r="UTH100" s="38"/>
      <c r="UTI100" s="38"/>
      <c r="UTJ100" s="38"/>
      <c r="UTK100" s="38"/>
      <c r="UTL100" s="38"/>
      <c r="UTM100" s="38"/>
      <c r="UTN100" s="38"/>
      <c r="UTO100" s="38"/>
      <c r="UTP100" s="38"/>
      <c r="UTQ100" s="38"/>
      <c r="UTR100" s="38"/>
      <c r="UTS100" s="38"/>
      <c r="UTT100" s="38"/>
      <c r="UTU100" s="38"/>
      <c r="UTV100" s="38"/>
      <c r="UTW100" s="38"/>
      <c r="UTX100" s="38"/>
      <c r="UTY100" s="38"/>
      <c r="UTZ100" s="38"/>
      <c r="UUA100" s="38"/>
      <c r="UUB100" s="38"/>
      <c r="UUC100" s="38"/>
      <c r="UUD100" s="38"/>
      <c r="UUE100" s="38"/>
      <c r="UUF100" s="38"/>
      <c r="UUG100" s="38"/>
      <c r="UUH100" s="38"/>
      <c r="UUI100" s="38"/>
      <c r="UUJ100" s="38"/>
      <c r="UUK100" s="38"/>
      <c r="UUL100" s="38"/>
      <c r="UUM100" s="38"/>
      <c r="UUN100" s="38"/>
      <c r="UUO100" s="38"/>
      <c r="UUP100" s="38"/>
      <c r="UUQ100" s="38"/>
      <c r="UUR100" s="38"/>
      <c r="UUS100" s="38"/>
      <c r="UUT100" s="38"/>
      <c r="UUU100" s="38"/>
      <c r="UUV100" s="38"/>
      <c r="UUW100" s="38"/>
      <c r="UUX100" s="38"/>
      <c r="UUY100" s="38"/>
      <c r="UUZ100" s="38"/>
      <c r="UVA100" s="38"/>
      <c r="UVB100" s="38"/>
      <c r="UVC100" s="38"/>
      <c r="UVD100" s="38"/>
      <c r="UVE100" s="38"/>
      <c r="UVF100" s="38"/>
      <c r="UVG100" s="38"/>
      <c r="UVH100" s="38"/>
      <c r="UVI100" s="38"/>
      <c r="UVJ100" s="38"/>
      <c r="UVK100" s="38"/>
      <c r="UVL100" s="38"/>
      <c r="UVM100" s="38"/>
      <c r="UVN100" s="38"/>
      <c r="UVO100" s="38"/>
      <c r="UVP100" s="38"/>
      <c r="UVQ100" s="38"/>
      <c r="UVR100" s="38"/>
      <c r="UVS100" s="38"/>
      <c r="UVT100" s="38"/>
      <c r="UVU100" s="38"/>
      <c r="UVV100" s="38"/>
      <c r="UVW100" s="38"/>
      <c r="UVX100" s="38"/>
      <c r="UVY100" s="38"/>
      <c r="UVZ100" s="38"/>
      <c r="UWA100" s="38"/>
      <c r="UWB100" s="38"/>
      <c r="UWC100" s="38"/>
      <c r="UWD100" s="38"/>
      <c r="UWE100" s="38"/>
      <c r="UWF100" s="38"/>
      <c r="UWG100" s="38"/>
      <c r="UWH100" s="38"/>
      <c r="UWI100" s="38"/>
      <c r="UWJ100" s="38"/>
      <c r="UWK100" s="38"/>
      <c r="UWL100" s="38"/>
      <c r="UWM100" s="38"/>
      <c r="UWN100" s="38"/>
      <c r="UWO100" s="38"/>
      <c r="UWP100" s="38"/>
      <c r="UWQ100" s="38"/>
      <c r="UWR100" s="38"/>
      <c r="UWS100" s="38"/>
      <c r="UWT100" s="38"/>
      <c r="UWU100" s="38"/>
      <c r="UWV100" s="38"/>
      <c r="UWW100" s="38"/>
      <c r="UWX100" s="38"/>
      <c r="UWY100" s="38"/>
      <c r="UWZ100" s="38"/>
      <c r="UXA100" s="38"/>
      <c r="UXB100" s="38"/>
      <c r="UXC100" s="38"/>
      <c r="UXD100" s="38"/>
      <c r="UXE100" s="38"/>
      <c r="UXF100" s="38"/>
      <c r="UXG100" s="38"/>
      <c r="UXH100" s="38"/>
      <c r="UXI100" s="38"/>
      <c r="UXJ100" s="38"/>
      <c r="UXK100" s="38"/>
      <c r="UXL100" s="38"/>
      <c r="UXM100" s="38"/>
      <c r="UXN100" s="38"/>
      <c r="UXO100" s="38"/>
      <c r="UXP100" s="38"/>
      <c r="UXQ100" s="38"/>
      <c r="UXR100" s="38"/>
      <c r="UXS100" s="38"/>
      <c r="UXT100" s="38"/>
      <c r="UXU100" s="38"/>
      <c r="UXV100" s="38"/>
      <c r="UXW100" s="38"/>
      <c r="UXX100" s="38"/>
      <c r="UXY100" s="38"/>
      <c r="UXZ100" s="38"/>
      <c r="UYA100" s="38"/>
      <c r="UYB100" s="38"/>
      <c r="UYC100" s="38"/>
      <c r="UYD100" s="38"/>
      <c r="UYE100" s="38"/>
      <c r="UYF100" s="38"/>
      <c r="UYG100" s="38"/>
      <c r="UYH100" s="38"/>
      <c r="UYI100" s="38"/>
      <c r="UYJ100" s="38"/>
      <c r="UYK100" s="38"/>
      <c r="UYL100" s="38"/>
      <c r="UYM100" s="38"/>
      <c r="UYN100" s="38"/>
      <c r="UYO100" s="38"/>
      <c r="UYP100" s="38"/>
      <c r="UYQ100" s="38"/>
      <c r="UYR100" s="38"/>
      <c r="UYS100" s="38"/>
      <c r="UYT100" s="38"/>
      <c r="UYU100" s="38"/>
      <c r="UYV100" s="38"/>
      <c r="UYW100" s="38"/>
      <c r="UYX100" s="38"/>
      <c r="UYY100" s="38"/>
      <c r="UYZ100" s="38"/>
      <c r="UZA100" s="38"/>
      <c r="UZB100" s="38"/>
      <c r="UZC100" s="38"/>
      <c r="UZD100" s="38"/>
      <c r="UZE100" s="38"/>
      <c r="UZF100" s="38"/>
      <c r="UZG100" s="38"/>
      <c r="UZH100" s="38"/>
      <c r="UZI100" s="38"/>
      <c r="UZJ100" s="38"/>
      <c r="UZK100" s="38"/>
      <c r="UZL100" s="38"/>
      <c r="UZM100" s="38"/>
      <c r="UZN100" s="38"/>
      <c r="UZO100" s="38"/>
      <c r="UZP100" s="38"/>
      <c r="UZQ100" s="38"/>
      <c r="UZR100" s="38"/>
      <c r="UZS100" s="38"/>
      <c r="UZT100" s="38"/>
      <c r="UZU100" s="38"/>
      <c r="UZV100" s="38"/>
      <c r="UZW100" s="38"/>
      <c r="UZX100" s="38"/>
      <c r="UZY100" s="38"/>
      <c r="UZZ100" s="38"/>
      <c r="VAA100" s="38"/>
      <c r="VAB100" s="38"/>
      <c r="VAC100" s="38"/>
      <c r="VAD100" s="38"/>
      <c r="VAE100" s="38"/>
      <c r="VAF100" s="38"/>
      <c r="VAG100" s="38"/>
      <c r="VAH100" s="38"/>
      <c r="VAI100" s="38"/>
      <c r="VAJ100" s="38"/>
      <c r="VAK100" s="38"/>
      <c r="VAL100" s="38"/>
      <c r="VAM100" s="38"/>
      <c r="VAN100" s="38"/>
      <c r="VAO100" s="38"/>
      <c r="VAP100" s="38"/>
      <c r="VAQ100" s="38"/>
      <c r="VAR100" s="38"/>
      <c r="VAS100" s="38"/>
      <c r="VAT100" s="38"/>
      <c r="VAU100" s="38"/>
      <c r="VAV100" s="38"/>
      <c r="VAW100" s="38"/>
      <c r="VAX100" s="38"/>
      <c r="VAY100" s="38"/>
      <c r="VAZ100" s="38"/>
      <c r="VBA100" s="38"/>
      <c r="VBB100" s="38"/>
      <c r="VBC100" s="38"/>
      <c r="VBD100" s="38"/>
      <c r="VBE100" s="38"/>
      <c r="VBF100" s="38"/>
      <c r="VBG100" s="38"/>
      <c r="VBH100" s="38"/>
      <c r="VBI100" s="38"/>
      <c r="VBJ100" s="38"/>
      <c r="VBK100" s="38"/>
      <c r="VBL100" s="38"/>
      <c r="VBM100" s="38"/>
      <c r="VBN100" s="38"/>
      <c r="VBO100" s="38"/>
      <c r="VBP100" s="38"/>
      <c r="VBQ100" s="38"/>
      <c r="VBR100" s="38"/>
      <c r="VBS100" s="38"/>
      <c r="VBT100" s="38"/>
      <c r="VBU100" s="38"/>
      <c r="VBV100" s="38"/>
      <c r="VBW100" s="38"/>
      <c r="VBX100" s="38"/>
      <c r="VBY100" s="38"/>
      <c r="VBZ100" s="38"/>
      <c r="VCA100" s="38"/>
      <c r="VCB100" s="38"/>
      <c r="VCC100" s="38"/>
      <c r="VCD100" s="38"/>
      <c r="VCE100" s="38"/>
      <c r="VCF100" s="38"/>
      <c r="VCG100" s="38"/>
      <c r="VCH100" s="38"/>
      <c r="VCI100" s="38"/>
      <c r="VCJ100" s="38"/>
      <c r="VCK100" s="38"/>
      <c r="VCL100" s="38"/>
      <c r="VCM100" s="38"/>
      <c r="VCN100" s="38"/>
      <c r="VCO100" s="38"/>
      <c r="VCP100" s="38"/>
      <c r="VCQ100" s="38"/>
      <c r="VCR100" s="38"/>
      <c r="VCS100" s="38"/>
      <c r="VCT100" s="38"/>
      <c r="VCU100" s="38"/>
      <c r="VCV100" s="38"/>
      <c r="VCW100" s="38"/>
      <c r="VCX100" s="38"/>
      <c r="VCY100" s="38"/>
      <c r="VCZ100" s="38"/>
      <c r="VDA100" s="38"/>
      <c r="VDB100" s="38"/>
      <c r="VDC100" s="38"/>
      <c r="VDD100" s="38"/>
      <c r="VDE100" s="38"/>
      <c r="VDF100" s="38"/>
      <c r="VDG100" s="38"/>
      <c r="VDH100" s="38"/>
      <c r="VDI100" s="38"/>
      <c r="VDJ100" s="38"/>
      <c r="VDK100" s="38"/>
      <c r="VDL100" s="38"/>
      <c r="VDM100" s="38"/>
      <c r="VDN100" s="38"/>
      <c r="VDO100" s="38"/>
      <c r="VDP100" s="38"/>
      <c r="VDQ100" s="38"/>
      <c r="VDR100" s="38"/>
      <c r="VDS100" s="38"/>
      <c r="VDT100" s="38"/>
      <c r="VDU100" s="38"/>
      <c r="VDV100" s="38"/>
      <c r="VDW100" s="38"/>
      <c r="VDX100" s="38"/>
      <c r="VDY100" s="38"/>
      <c r="VDZ100" s="38"/>
      <c r="VEA100" s="38"/>
      <c r="VEB100" s="38"/>
      <c r="VEC100" s="38"/>
      <c r="VED100" s="38"/>
      <c r="VEE100" s="38"/>
      <c r="VEF100" s="38"/>
      <c r="VEG100" s="38"/>
      <c r="VEH100" s="38"/>
      <c r="VEI100" s="38"/>
      <c r="VEJ100" s="38"/>
      <c r="VEK100" s="38"/>
      <c r="VEL100" s="38"/>
      <c r="VEM100" s="38"/>
      <c r="VEN100" s="38"/>
      <c r="VEO100" s="38"/>
      <c r="VEP100" s="38"/>
      <c r="VEQ100" s="38"/>
      <c r="VER100" s="38"/>
      <c r="VES100" s="38"/>
      <c r="VET100" s="38"/>
      <c r="VEU100" s="38"/>
      <c r="VEV100" s="38"/>
      <c r="VEW100" s="38"/>
      <c r="VEX100" s="38"/>
      <c r="VEY100" s="38"/>
      <c r="VEZ100" s="38"/>
      <c r="VFA100" s="38"/>
      <c r="VFB100" s="38"/>
      <c r="VFC100" s="38"/>
      <c r="VFD100" s="38"/>
      <c r="VFE100" s="38"/>
      <c r="VFF100" s="38"/>
      <c r="VFG100" s="38"/>
      <c r="VFH100" s="38"/>
      <c r="VFI100" s="38"/>
      <c r="VFJ100" s="38"/>
      <c r="VFK100" s="38"/>
      <c r="VFL100" s="38"/>
      <c r="VFM100" s="38"/>
      <c r="VFN100" s="38"/>
      <c r="VFO100" s="38"/>
      <c r="VFP100" s="38"/>
      <c r="VFQ100" s="38"/>
      <c r="VFR100" s="38"/>
      <c r="VFS100" s="38"/>
      <c r="VFT100" s="38"/>
      <c r="VFU100" s="38"/>
      <c r="VFV100" s="38"/>
      <c r="VFW100" s="38"/>
      <c r="VFX100" s="38"/>
      <c r="VFY100" s="38"/>
      <c r="VFZ100" s="38"/>
      <c r="VGA100" s="38"/>
      <c r="VGB100" s="38"/>
      <c r="VGC100" s="38"/>
      <c r="VGD100" s="38"/>
      <c r="VGE100" s="38"/>
      <c r="VGF100" s="38"/>
      <c r="VGG100" s="38"/>
      <c r="VGH100" s="38"/>
      <c r="VGI100" s="38"/>
      <c r="VGJ100" s="38"/>
      <c r="VGK100" s="38"/>
      <c r="VGL100" s="38"/>
      <c r="VGM100" s="38"/>
      <c r="VGN100" s="38"/>
      <c r="VGO100" s="38"/>
      <c r="VGP100" s="38"/>
      <c r="VGQ100" s="38"/>
      <c r="VGR100" s="38"/>
      <c r="VGS100" s="38"/>
      <c r="VGT100" s="38"/>
      <c r="VGU100" s="38"/>
      <c r="VGV100" s="38"/>
      <c r="VGW100" s="38"/>
      <c r="VGX100" s="38"/>
      <c r="VGY100" s="38"/>
      <c r="VGZ100" s="38"/>
      <c r="VHA100" s="38"/>
      <c r="VHB100" s="38"/>
      <c r="VHC100" s="38"/>
      <c r="VHD100" s="38"/>
      <c r="VHE100" s="38"/>
      <c r="VHF100" s="38"/>
      <c r="VHG100" s="38"/>
      <c r="VHH100" s="38"/>
      <c r="VHI100" s="38"/>
      <c r="VHJ100" s="38"/>
      <c r="VHK100" s="38"/>
      <c r="VHL100" s="38"/>
      <c r="VHM100" s="38"/>
      <c r="VHN100" s="38"/>
      <c r="VHO100" s="38"/>
      <c r="VHP100" s="38"/>
      <c r="VHQ100" s="38"/>
      <c r="VHR100" s="38"/>
      <c r="VHS100" s="38"/>
      <c r="VHT100" s="38"/>
      <c r="VHU100" s="38"/>
      <c r="VHV100" s="38"/>
      <c r="VHW100" s="38"/>
      <c r="VHX100" s="38"/>
      <c r="VHY100" s="38"/>
      <c r="VHZ100" s="38"/>
      <c r="VIA100" s="38"/>
      <c r="VIB100" s="38"/>
      <c r="VIC100" s="38"/>
      <c r="VID100" s="38"/>
      <c r="VIE100" s="38"/>
      <c r="VIF100" s="38"/>
      <c r="VIG100" s="38"/>
      <c r="VIH100" s="38"/>
      <c r="VII100" s="38"/>
      <c r="VIJ100" s="38"/>
      <c r="VIK100" s="38"/>
      <c r="VIL100" s="38"/>
      <c r="VIM100" s="38"/>
      <c r="VIN100" s="38"/>
      <c r="VIO100" s="38"/>
      <c r="VIP100" s="38"/>
      <c r="VIQ100" s="38"/>
      <c r="VIR100" s="38"/>
      <c r="VIS100" s="38"/>
      <c r="VIT100" s="38"/>
      <c r="VIU100" s="38"/>
      <c r="VIV100" s="38"/>
      <c r="VIW100" s="38"/>
      <c r="VIX100" s="38"/>
      <c r="VIY100" s="38"/>
      <c r="VIZ100" s="38"/>
      <c r="VJA100" s="38"/>
      <c r="VJB100" s="38"/>
      <c r="VJC100" s="38"/>
      <c r="VJD100" s="38"/>
      <c r="VJE100" s="38"/>
      <c r="VJF100" s="38"/>
      <c r="VJG100" s="38"/>
      <c r="VJH100" s="38"/>
      <c r="VJI100" s="38"/>
      <c r="VJJ100" s="38"/>
      <c r="VJK100" s="38"/>
      <c r="VJL100" s="38"/>
      <c r="VJM100" s="38"/>
      <c r="VJN100" s="38"/>
      <c r="VJO100" s="38"/>
      <c r="VJP100" s="38"/>
      <c r="VJQ100" s="38"/>
      <c r="VJR100" s="38"/>
      <c r="VJS100" s="38"/>
      <c r="VJT100" s="38"/>
      <c r="VJU100" s="38"/>
      <c r="VJV100" s="38"/>
      <c r="VJW100" s="38"/>
      <c r="VJX100" s="38"/>
      <c r="VJY100" s="38"/>
      <c r="VJZ100" s="38"/>
      <c r="VKA100" s="38"/>
      <c r="VKB100" s="38"/>
      <c r="VKC100" s="38"/>
      <c r="VKD100" s="38"/>
      <c r="VKE100" s="38"/>
      <c r="VKF100" s="38"/>
      <c r="VKG100" s="38"/>
      <c r="VKH100" s="38"/>
      <c r="VKI100" s="38"/>
      <c r="VKJ100" s="38"/>
      <c r="VKK100" s="38"/>
      <c r="VKL100" s="38"/>
      <c r="VKM100" s="38"/>
      <c r="VKN100" s="38"/>
      <c r="VKO100" s="38"/>
      <c r="VKP100" s="38"/>
      <c r="VKQ100" s="38"/>
      <c r="VKR100" s="38"/>
      <c r="VKS100" s="38"/>
      <c r="VKT100" s="38"/>
      <c r="VKU100" s="38"/>
      <c r="VKV100" s="38"/>
      <c r="VKW100" s="38"/>
      <c r="VKX100" s="38"/>
      <c r="VKY100" s="38"/>
      <c r="VKZ100" s="38"/>
      <c r="VLA100" s="38"/>
      <c r="VLB100" s="38"/>
      <c r="VLC100" s="38"/>
      <c r="VLD100" s="38"/>
      <c r="VLE100" s="38"/>
      <c r="VLF100" s="38"/>
      <c r="VLG100" s="38"/>
      <c r="VLH100" s="38"/>
      <c r="VLI100" s="38"/>
      <c r="VLJ100" s="38"/>
      <c r="VLK100" s="38"/>
      <c r="VLL100" s="38"/>
      <c r="VLM100" s="38"/>
      <c r="VLN100" s="38"/>
      <c r="VLO100" s="38"/>
      <c r="VLP100" s="38"/>
      <c r="VLQ100" s="38"/>
      <c r="VLR100" s="38"/>
      <c r="VLS100" s="38"/>
      <c r="VLT100" s="38"/>
      <c r="VLU100" s="38"/>
      <c r="VLV100" s="38"/>
      <c r="VLW100" s="38"/>
      <c r="VLX100" s="38"/>
      <c r="VLY100" s="38"/>
      <c r="VLZ100" s="38"/>
      <c r="VMA100" s="38"/>
      <c r="VMB100" s="38"/>
      <c r="VMC100" s="38"/>
      <c r="VMD100" s="38"/>
      <c r="VME100" s="38"/>
      <c r="VMF100" s="38"/>
      <c r="VMG100" s="38"/>
      <c r="VMH100" s="38"/>
      <c r="VMI100" s="38"/>
      <c r="VMJ100" s="38"/>
      <c r="VMK100" s="38"/>
      <c r="VML100" s="38"/>
      <c r="VMM100" s="38"/>
      <c r="VMN100" s="38"/>
      <c r="VMO100" s="38"/>
      <c r="VMP100" s="38"/>
      <c r="VMQ100" s="38"/>
      <c r="VMR100" s="38"/>
      <c r="VMS100" s="38"/>
      <c r="VMT100" s="38"/>
      <c r="VMU100" s="38"/>
      <c r="VMV100" s="38"/>
      <c r="VMW100" s="38"/>
      <c r="VMX100" s="38"/>
      <c r="VMY100" s="38"/>
      <c r="VMZ100" s="38"/>
      <c r="VNA100" s="38"/>
      <c r="VNB100" s="38"/>
      <c r="VNC100" s="38"/>
      <c r="VND100" s="38"/>
      <c r="VNE100" s="38"/>
      <c r="VNF100" s="38"/>
      <c r="VNG100" s="38"/>
      <c r="VNH100" s="38"/>
      <c r="VNI100" s="38"/>
      <c r="VNJ100" s="38"/>
      <c r="VNK100" s="38"/>
      <c r="VNL100" s="38"/>
      <c r="VNM100" s="38"/>
      <c r="VNN100" s="38"/>
      <c r="VNO100" s="38"/>
      <c r="VNP100" s="38"/>
      <c r="VNQ100" s="38"/>
      <c r="VNR100" s="38"/>
      <c r="VNS100" s="38"/>
      <c r="VNT100" s="38"/>
      <c r="VNU100" s="38"/>
      <c r="VNV100" s="38"/>
      <c r="VNW100" s="38"/>
      <c r="VNX100" s="38"/>
      <c r="VNY100" s="38"/>
      <c r="VNZ100" s="38"/>
      <c r="VOA100" s="38"/>
      <c r="VOB100" s="38"/>
      <c r="VOC100" s="38"/>
      <c r="VOD100" s="38"/>
      <c r="VOE100" s="38"/>
      <c r="VOF100" s="38"/>
      <c r="VOG100" s="38"/>
      <c r="VOH100" s="38"/>
      <c r="VOI100" s="38"/>
      <c r="VOJ100" s="38"/>
      <c r="VOK100" s="38"/>
      <c r="VOL100" s="38"/>
      <c r="VOM100" s="38"/>
      <c r="VON100" s="38"/>
      <c r="VOO100" s="38"/>
      <c r="VOP100" s="38"/>
      <c r="VOQ100" s="38"/>
      <c r="VOR100" s="38"/>
      <c r="VOS100" s="38"/>
      <c r="VOT100" s="38"/>
      <c r="VOU100" s="38"/>
      <c r="VOV100" s="38"/>
      <c r="VOW100" s="38"/>
      <c r="VOX100" s="38"/>
      <c r="VOY100" s="38"/>
      <c r="VOZ100" s="38"/>
      <c r="VPA100" s="38"/>
      <c r="VPB100" s="38"/>
      <c r="VPC100" s="38"/>
      <c r="VPD100" s="38"/>
      <c r="VPE100" s="38"/>
      <c r="VPF100" s="38"/>
      <c r="VPG100" s="38"/>
      <c r="VPH100" s="38"/>
      <c r="VPI100" s="38"/>
      <c r="VPJ100" s="38"/>
      <c r="VPK100" s="38"/>
      <c r="VPL100" s="38"/>
      <c r="VPM100" s="38"/>
      <c r="VPN100" s="38"/>
      <c r="VPO100" s="38"/>
      <c r="VPP100" s="38"/>
      <c r="VPQ100" s="38"/>
      <c r="VPR100" s="38"/>
      <c r="VPS100" s="38"/>
      <c r="VPT100" s="38"/>
      <c r="VPU100" s="38"/>
      <c r="VPV100" s="38"/>
      <c r="VPW100" s="38"/>
      <c r="VPX100" s="38"/>
      <c r="VPY100" s="38"/>
      <c r="VPZ100" s="38"/>
      <c r="VQA100" s="38"/>
      <c r="VQB100" s="38"/>
      <c r="VQC100" s="38"/>
      <c r="VQD100" s="38"/>
      <c r="VQE100" s="38"/>
      <c r="VQF100" s="38"/>
      <c r="VQG100" s="38"/>
      <c r="VQH100" s="38"/>
      <c r="VQI100" s="38"/>
      <c r="VQJ100" s="38"/>
      <c r="VQK100" s="38"/>
      <c r="VQL100" s="38"/>
      <c r="VQM100" s="38"/>
      <c r="VQN100" s="38"/>
      <c r="VQO100" s="38"/>
      <c r="VQP100" s="38"/>
      <c r="VQQ100" s="38"/>
      <c r="VQR100" s="38"/>
      <c r="VQS100" s="38"/>
      <c r="VQT100" s="38"/>
      <c r="VQU100" s="38"/>
      <c r="VQV100" s="38"/>
      <c r="VQW100" s="38"/>
      <c r="VQX100" s="38"/>
      <c r="VQY100" s="38"/>
      <c r="VQZ100" s="38"/>
      <c r="VRA100" s="38"/>
      <c r="VRB100" s="38"/>
      <c r="VRC100" s="38"/>
      <c r="VRD100" s="38"/>
      <c r="VRE100" s="38"/>
      <c r="VRF100" s="38"/>
      <c r="VRG100" s="38"/>
      <c r="VRH100" s="38"/>
      <c r="VRI100" s="38"/>
      <c r="VRJ100" s="38"/>
      <c r="VRK100" s="38"/>
      <c r="VRL100" s="38"/>
      <c r="VRM100" s="38"/>
      <c r="VRN100" s="38"/>
      <c r="VRO100" s="38"/>
      <c r="VRP100" s="38"/>
      <c r="VRQ100" s="38"/>
      <c r="VRR100" s="38"/>
      <c r="VRS100" s="38"/>
      <c r="VRT100" s="38"/>
      <c r="VRU100" s="38"/>
      <c r="VRV100" s="38"/>
      <c r="VRW100" s="38"/>
      <c r="VRX100" s="38"/>
      <c r="VRY100" s="38"/>
      <c r="VRZ100" s="38"/>
      <c r="VSA100" s="38"/>
      <c r="VSB100" s="38"/>
      <c r="VSC100" s="38"/>
      <c r="VSD100" s="38"/>
      <c r="VSE100" s="38"/>
      <c r="VSF100" s="38"/>
      <c r="VSG100" s="38"/>
      <c r="VSH100" s="38"/>
      <c r="VSI100" s="38"/>
      <c r="VSJ100" s="38"/>
      <c r="VSK100" s="38"/>
      <c r="VSL100" s="38"/>
      <c r="VSM100" s="38"/>
      <c r="VSN100" s="38"/>
      <c r="VSO100" s="38"/>
      <c r="VSP100" s="38"/>
      <c r="VSQ100" s="38"/>
      <c r="VSR100" s="38"/>
      <c r="VSS100" s="38"/>
      <c r="VST100" s="38"/>
      <c r="VSU100" s="38"/>
      <c r="VSV100" s="38"/>
      <c r="VSW100" s="38"/>
      <c r="VSX100" s="38"/>
      <c r="VSY100" s="38"/>
      <c r="VSZ100" s="38"/>
      <c r="VTA100" s="38"/>
      <c r="VTB100" s="38"/>
      <c r="VTC100" s="38"/>
      <c r="VTD100" s="38"/>
      <c r="VTE100" s="38"/>
      <c r="VTF100" s="38"/>
      <c r="VTG100" s="38"/>
      <c r="VTH100" s="38"/>
      <c r="VTI100" s="38"/>
      <c r="VTJ100" s="38"/>
      <c r="VTK100" s="38"/>
      <c r="VTL100" s="38"/>
      <c r="VTM100" s="38"/>
      <c r="VTN100" s="38"/>
      <c r="VTO100" s="38"/>
      <c r="VTP100" s="38"/>
      <c r="VTQ100" s="38"/>
      <c r="VTR100" s="38"/>
      <c r="VTS100" s="38"/>
      <c r="VTT100" s="38"/>
      <c r="VTU100" s="38"/>
      <c r="VTV100" s="38"/>
      <c r="VTW100" s="38"/>
      <c r="VTX100" s="38"/>
      <c r="VTY100" s="38"/>
      <c r="VTZ100" s="38"/>
      <c r="VUA100" s="38"/>
      <c r="VUB100" s="38"/>
      <c r="VUC100" s="38"/>
      <c r="VUD100" s="38"/>
      <c r="VUE100" s="38"/>
      <c r="VUF100" s="38"/>
      <c r="VUG100" s="38"/>
      <c r="VUH100" s="38"/>
      <c r="VUI100" s="38"/>
      <c r="VUJ100" s="38"/>
      <c r="VUK100" s="38"/>
      <c r="VUL100" s="38"/>
      <c r="VUM100" s="38"/>
      <c r="VUN100" s="38"/>
      <c r="VUO100" s="38"/>
      <c r="VUP100" s="38"/>
      <c r="VUQ100" s="38"/>
      <c r="VUR100" s="38"/>
      <c r="VUS100" s="38"/>
      <c r="VUT100" s="38"/>
      <c r="VUU100" s="38"/>
      <c r="VUV100" s="38"/>
      <c r="VUW100" s="38"/>
      <c r="VUX100" s="38"/>
      <c r="VUY100" s="38"/>
      <c r="VUZ100" s="38"/>
      <c r="VVA100" s="38"/>
      <c r="VVB100" s="38"/>
      <c r="VVC100" s="38"/>
      <c r="VVD100" s="38"/>
      <c r="VVE100" s="38"/>
      <c r="VVF100" s="38"/>
      <c r="VVG100" s="38"/>
      <c r="VVH100" s="38"/>
      <c r="VVI100" s="38"/>
      <c r="VVJ100" s="38"/>
      <c r="VVK100" s="38"/>
      <c r="VVL100" s="38"/>
      <c r="VVM100" s="38"/>
      <c r="VVN100" s="38"/>
      <c r="VVO100" s="38"/>
      <c r="VVP100" s="38"/>
      <c r="VVQ100" s="38"/>
      <c r="VVR100" s="38"/>
      <c r="VVS100" s="38"/>
      <c r="VVT100" s="38"/>
      <c r="VVU100" s="38"/>
      <c r="VVV100" s="38"/>
      <c r="VVW100" s="38"/>
      <c r="VVX100" s="38"/>
      <c r="VVY100" s="38"/>
      <c r="VVZ100" s="38"/>
      <c r="VWA100" s="38"/>
      <c r="VWB100" s="38"/>
      <c r="VWC100" s="38"/>
      <c r="VWD100" s="38"/>
      <c r="VWE100" s="38"/>
      <c r="VWF100" s="38"/>
      <c r="VWG100" s="38"/>
      <c r="VWH100" s="38"/>
      <c r="VWI100" s="38"/>
      <c r="VWJ100" s="38"/>
      <c r="VWK100" s="38"/>
      <c r="VWL100" s="38"/>
      <c r="VWM100" s="38"/>
      <c r="VWN100" s="38"/>
      <c r="VWO100" s="38"/>
      <c r="VWP100" s="38"/>
      <c r="VWQ100" s="38"/>
      <c r="VWR100" s="38"/>
      <c r="VWS100" s="38"/>
      <c r="VWT100" s="38"/>
      <c r="VWU100" s="38"/>
      <c r="VWV100" s="38"/>
      <c r="VWW100" s="38"/>
      <c r="VWX100" s="38"/>
      <c r="VWY100" s="38"/>
      <c r="VWZ100" s="38"/>
      <c r="VXA100" s="38"/>
      <c r="VXB100" s="38"/>
      <c r="VXC100" s="38"/>
      <c r="VXD100" s="38"/>
      <c r="VXE100" s="38"/>
      <c r="VXF100" s="38"/>
      <c r="VXG100" s="38"/>
      <c r="VXH100" s="38"/>
      <c r="VXI100" s="38"/>
      <c r="VXJ100" s="38"/>
      <c r="VXK100" s="38"/>
      <c r="VXL100" s="38"/>
      <c r="VXM100" s="38"/>
      <c r="VXN100" s="38"/>
      <c r="VXO100" s="38"/>
      <c r="VXP100" s="38"/>
      <c r="VXQ100" s="38"/>
      <c r="VXR100" s="38"/>
      <c r="VXS100" s="38"/>
      <c r="VXT100" s="38"/>
      <c r="VXU100" s="38"/>
      <c r="VXV100" s="38"/>
      <c r="VXW100" s="38"/>
      <c r="VXX100" s="38"/>
      <c r="VXY100" s="38"/>
      <c r="VXZ100" s="38"/>
      <c r="VYA100" s="38"/>
      <c r="VYB100" s="38"/>
      <c r="VYC100" s="38"/>
      <c r="VYD100" s="38"/>
      <c r="VYE100" s="38"/>
      <c r="VYF100" s="38"/>
      <c r="VYG100" s="38"/>
      <c r="VYH100" s="38"/>
      <c r="VYI100" s="38"/>
      <c r="VYJ100" s="38"/>
      <c r="VYK100" s="38"/>
      <c r="VYL100" s="38"/>
      <c r="VYM100" s="38"/>
      <c r="VYN100" s="38"/>
      <c r="VYO100" s="38"/>
      <c r="VYP100" s="38"/>
      <c r="VYQ100" s="38"/>
      <c r="VYR100" s="38"/>
      <c r="VYS100" s="38"/>
      <c r="VYT100" s="38"/>
      <c r="VYU100" s="38"/>
      <c r="VYV100" s="38"/>
      <c r="VYW100" s="38"/>
      <c r="VYX100" s="38"/>
      <c r="VYY100" s="38"/>
      <c r="VYZ100" s="38"/>
      <c r="VZA100" s="38"/>
      <c r="VZB100" s="38"/>
      <c r="VZC100" s="38"/>
      <c r="VZD100" s="38"/>
      <c r="VZE100" s="38"/>
      <c r="VZF100" s="38"/>
      <c r="VZG100" s="38"/>
      <c r="VZH100" s="38"/>
      <c r="VZI100" s="38"/>
      <c r="VZJ100" s="38"/>
      <c r="VZK100" s="38"/>
      <c r="VZL100" s="38"/>
      <c r="VZM100" s="38"/>
      <c r="VZN100" s="38"/>
      <c r="VZO100" s="38"/>
      <c r="VZP100" s="38"/>
      <c r="VZQ100" s="38"/>
      <c r="VZR100" s="38"/>
      <c r="VZS100" s="38"/>
      <c r="VZT100" s="38"/>
      <c r="VZU100" s="38"/>
      <c r="VZV100" s="38"/>
      <c r="VZW100" s="38"/>
      <c r="VZX100" s="38"/>
      <c r="VZY100" s="38"/>
      <c r="VZZ100" s="38"/>
      <c r="WAA100" s="38"/>
      <c r="WAB100" s="38"/>
      <c r="WAC100" s="38"/>
      <c r="WAD100" s="38"/>
      <c r="WAE100" s="38"/>
      <c r="WAF100" s="38"/>
      <c r="WAG100" s="38"/>
      <c r="WAH100" s="38"/>
      <c r="WAI100" s="38"/>
      <c r="WAJ100" s="38"/>
      <c r="WAK100" s="38"/>
      <c r="WAL100" s="38"/>
      <c r="WAM100" s="38"/>
      <c r="WAN100" s="38"/>
      <c r="WAO100" s="38"/>
      <c r="WAP100" s="38"/>
      <c r="WAQ100" s="38"/>
      <c r="WAR100" s="38"/>
      <c r="WAS100" s="38"/>
      <c r="WAT100" s="38"/>
      <c r="WAU100" s="38"/>
      <c r="WAV100" s="38"/>
      <c r="WAW100" s="38"/>
      <c r="WAX100" s="38"/>
      <c r="WAY100" s="38"/>
      <c r="WAZ100" s="38"/>
      <c r="WBA100" s="38"/>
      <c r="WBB100" s="38"/>
      <c r="WBC100" s="38"/>
      <c r="WBD100" s="38"/>
      <c r="WBE100" s="38"/>
      <c r="WBF100" s="38"/>
      <c r="WBG100" s="38"/>
      <c r="WBH100" s="38"/>
      <c r="WBI100" s="38"/>
      <c r="WBJ100" s="38"/>
      <c r="WBK100" s="38"/>
      <c r="WBL100" s="38"/>
      <c r="WBM100" s="38"/>
      <c r="WBN100" s="38"/>
      <c r="WBO100" s="38"/>
      <c r="WBP100" s="38"/>
      <c r="WBQ100" s="38"/>
      <c r="WBR100" s="38"/>
      <c r="WBS100" s="38"/>
      <c r="WBT100" s="38"/>
      <c r="WBU100" s="38"/>
      <c r="WBV100" s="38"/>
      <c r="WBW100" s="38"/>
      <c r="WBX100" s="38"/>
      <c r="WBY100" s="38"/>
      <c r="WBZ100" s="38"/>
      <c r="WCA100" s="38"/>
      <c r="WCB100" s="38"/>
      <c r="WCC100" s="38"/>
      <c r="WCD100" s="38"/>
      <c r="WCE100" s="38"/>
      <c r="WCF100" s="38"/>
      <c r="WCG100" s="38"/>
      <c r="WCH100" s="38"/>
      <c r="WCI100" s="38"/>
      <c r="WCJ100" s="38"/>
      <c r="WCK100" s="38"/>
      <c r="WCL100" s="38"/>
      <c r="WCM100" s="38"/>
      <c r="WCN100" s="38"/>
      <c r="WCO100" s="38"/>
      <c r="WCP100" s="38"/>
      <c r="WCQ100" s="38"/>
      <c r="WCR100" s="38"/>
      <c r="WCS100" s="38"/>
      <c r="WCT100" s="38"/>
      <c r="WCU100" s="38"/>
      <c r="WCV100" s="38"/>
      <c r="WCW100" s="38"/>
      <c r="WCX100" s="38"/>
      <c r="WCY100" s="38"/>
      <c r="WCZ100" s="38"/>
      <c r="WDA100" s="38"/>
      <c r="WDB100" s="38"/>
      <c r="WDC100" s="38"/>
      <c r="WDD100" s="38"/>
      <c r="WDE100" s="38"/>
      <c r="WDF100" s="38"/>
      <c r="WDG100" s="38"/>
      <c r="WDH100" s="38"/>
      <c r="WDI100" s="38"/>
      <c r="WDJ100" s="38"/>
      <c r="WDK100" s="38"/>
      <c r="WDL100" s="38"/>
      <c r="WDM100" s="38"/>
      <c r="WDN100" s="38"/>
      <c r="WDO100" s="38"/>
      <c r="WDP100" s="38"/>
      <c r="WDQ100" s="38"/>
      <c r="WDR100" s="38"/>
      <c r="WDS100" s="38"/>
      <c r="WDT100" s="38"/>
      <c r="WDU100" s="38"/>
      <c r="WDV100" s="38"/>
      <c r="WDW100" s="38"/>
      <c r="WDX100" s="38"/>
      <c r="WDY100" s="38"/>
      <c r="WDZ100" s="38"/>
      <c r="WEA100" s="38"/>
      <c r="WEB100" s="38"/>
      <c r="WEC100" s="38"/>
      <c r="WED100" s="38"/>
      <c r="WEE100" s="38"/>
      <c r="WEF100" s="38"/>
      <c r="WEG100" s="38"/>
      <c r="WEH100" s="38"/>
      <c r="WEI100" s="38"/>
      <c r="WEJ100" s="38"/>
      <c r="WEK100" s="38"/>
      <c r="WEL100" s="38"/>
      <c r="WEM100" s="38"/>
      <c r="WEN100" s="38"/>
      <c r="WEO100" s="38"/>
      <c r="WEP100" s="38"/>
      <c r="WEQ100" s="38"/>
      <c r="WER100" s="38"/>
      <c r="WES100" s="38"/>
      <c r="WET100" s="38"/>
      <c r="WEU100" s="38"/>
      <c r="WEV100" s="38"/>
      <c r="WEW100" s="38"/>
      <c r="WEX100" s="38"/>
      <c r="WEY100" s="38"/>
      <c r="WEZ100" s="38"/>
      <c r="WFA100" s="38"/>
      <c r="WFB100" s="38"/>
      <c r="WFC100" s="38"/>
      <c r="WFD100" s="38"/>
      <c r="WFE100" s="38"/>
      <c r="WFF100" s="38"/>
      <c r="WFG100" s="38"/>
      <c r="WFH100" s="38"/>
      <c r="WFI100" s="38"/>
      <c r="WFJ100" s="38"/>
      <c r="WFK100" s="38"/>
      <c r="WFL100" s="38"/>
      <c r="WFM100" s="38"/>
      <c r="WFN100" s="38"/>
      <c r="WFO100" s="38"/>
      <c r="WFP100" s="38"/>
      <c r="WFQ100" s="38"/>
      <c r="WFR100" s="38"/>
      <c r="WFS100" s="38"/>
      <c r="WFT100" s="38"/>
      <c r="WFU100" s="38"/>
      <c r="WFV100" s="38"/>
      <c r="WFW100" s="38"/>
      <c r="WFX100" s="38"/>
      <c r="WFY100" s="38"/>
      <c r="WFZ100" s="38"/>
      <c r="WGA100" s="38"/>
      <c r="WGB100" s="38"/>
      <c r="WGC100" s="38"/>
      <c r="WGD100" s="38"/>
      <c r="WGE100" s="38"/>
      <c r="WGF100" s="38"/>
      <c r="WGG100" s="38"/>
      <c r="WGH100" s="38"/>
      <c r="WGI100" s="38"/>
      <c r="WGJ100" s="38"/>
      <c r="WGK100" s="38"/>
      <c r="WGL100" s="38"/>
      <c r="WGM100" s="38"/>
      <c r="WGN100" s="38"/>
      <c r="WGO100" s="38"/>
      <c r="WGP100" s="38"/>
      <c r="WGQ100" s="38"/>
      <c r="WGR100" s="38"/>
      <c r="WGS100" s="38"/>
      <c r="WGT100" s="38"/>
      <c r="WGU100" s="38"/>
      <c r="WGV100" s="38"/>
      <c r="WGW100" s="38"/>
      <c r="WGX100" s="38"/>
      <c r="WGY100" s="38"/>
      <c r="WGZ100" s="38"/>
      <c r="WHA100" s="38"/>
      <c r="WHB100" s="38"/>
      <c r="WHC100" s="38"/>
      <c r="WHD100" s="38"/>
      <c r="WHE100" s="38"/>
      <c r="WHF100" s="38"/>
      <c r="WHG100" s="38"/>
      <c r="WHH100" s="38"/>
      <c r="WHI100" s="38"/>
      <c r="WHJ100" s="38"/>
      <c r="WHK100" s="38"/>
      <c r="WHL100" s="38"/>
      <c r="WHM100" s="38"/>
      <c r="WHN100" s="38"/>
      <c r="WHO100" s="38"/>
      <c r="WHP100" s="38"/>
      <c r="WHQ100" s="38"/>
      <c r="WHR100" s="38"/>
      <c r="WHS100" s="38"/>
      <c r="WHT100" s="38"/>
      <c r="WHU100" s="38"/>
      <c r="WHV100" s="38"/>
      <c r="WHW100" s="38"/>
      <c r="WHX100" s="38"/>
      <c r="WHY100" s="38"/>
      <c r="WHZ100" s="38"/>
      <c r="WIA100" s="38"/>
      <c r="WIB100" s="38"/>
      <c r="WIC100" s="38"/>
      <c r="WID100" s="38"/>
      <c r="WIE100" s="38"/>
      <c r="WIF100" s="38"/>
      <c r="WIG100" s="38"/>
      <c r="WIH100" s="38"/>
      <c r="WII100" s="38"/>
      <c r="WIJ100" s="38"/>
      <c r="WIK100" s="38"/>
      <c r="WIL100" s="38"/>
      <c r="WIM100" s="38"/>
      <c r="WIN100" s="38"/>
      <c r="WIO100" s="38"/>
      <c r="WIP100" s="38"/>
      <c r="WIQ100" s="38"/>
      <c r="WIR100" s="38"/>
      <c r="WIS100" s="38"/>
      <c r="WIT100" s="38"/>
      <c r="WIU100" s="38"/>
      <c r="WIV100" s="38"/>
      <c r="WIW100" s="38"/>
      <c r="WIX100" s="38"/>
      <c r="WIY100" s="38"/>
      <c r="WIZ100" s="38"/>
      <c r="WJA100" s="38"/>
      <c r="WJB100" s="38"/>
      <c r="WJC100" s="38"/>
      <c r="WJD100" s="38"/>
      <c r="WJE100" s="38"/>
      <c r="WJF100" s="38"/>
      <c r="WJG100" s="38"/>
      <c r="WJH100" s="38"/>
      <c r="WJI100" s="38"/>
      <c r="WJJ100" s="38"/>
      <c r="WJK100" s="38"/>
      <c r="WJL100" s="38"/>
      <c r="WJM100" s="38"/>
      <c r="WJN100" s="38"/>
      <c r="WJO100" s="38"/>
      <c r="WJP100" s="38"/>
      <c r="WJQ100" s="38"/>
      <c r="WJR100" s="38"/>
      <c r="WJS100" s="38"/>
      <c r="WJT100" s="38"/>
      <c r="WJU100" s="38"/>
      <c r="WJV100" s="38"/>
      <c r="WJW100" s="38"/>
      <c r="WJX100" s="38"/>
      <c r="WJY100" s="38"/>
      <c r="WJZ100" s="38"/>
      <c r="WKA100" s="38"/>
      <c r="WKB100" s="38"/>
      <c r="WKC100" s="38"/>
      <c r="WKD100" s="38"/>
      <c r="WKE100" s="38"/>
      <c r="WKF100" s="38"/>
      <c r="WKG100" s="38"/>
      <c r="WKH100" s="38"/>
      <c r="WKI100" s="38"/>
      <c r="WKJ100" s="38"/>
      <c r="WKK100" s="38"/>
      <c r="WKL100" s="38"/>
      <c r="WKM100" s="38"/>
      <c r="WKN100" s="38"/>
      <c r="WKO100" s="38"/>
      <c r="WKP100" s="38"/>
      <c r="WKQ100" s="38"/>
      <c r="WKR100" s="38"/>
      <c r="WKS100" s="38"/>
      <c r="WKT100" s="38"/>
      <c r="WKU100" s="38"/>
      <c r="WKV100" s="38"/>
      <c r="WKW100" s="38"/>
      <c r="WKX100" s="38"/>
      <c r="WKY100" s="38"/>
      <c r="WKZ100" s="38"/>
      <c r="WLA100" s="38"/>
      <c r="WLB100" s="38"/>
      <c r="WLC100" s="38"/>
      <c r="WLD100" s="38"/>
      <c r="WLE100" s="38"/>
      <c r="WLF100" s="38"/>
      <c r="WLG100" s="38"/>
      <c r="WLH100" s="38"/>
      <c r="WLI100" s="38"/>
      <c r="WLJ100" s="38"/>
      <c r="WLK100" s="38"/>
      <c r="WLL100" s="38"/>
      <c r="WLM100" s="38"/>
      <c r="WLN100" s="38"/>
      <c r="WLO100" s="38"/>
      <c r="WLP100" s="38"/>
      <c r="WLQ100" s="38"/>
      <c r="WLR100" s="38"/>
      <c r="WLS100" s="38"/>
      <c r="WLT100" s="38"/>
      <c r="WLU100" s="38"/>
      <c r="WLV100" s="38"/>
      <c r="WLW100" s="38"/>
      <c r="WLX100" s="38"/>
      <c r="WLY100" s="38"/>
      <c r="WLZ100" s="38"/>
      <c r="WMA100" s="38"/>
      <c r="WMB100" s="38"/>
      <c r="WMC100" s="38"/>
      <c r="WMD100" s="38"/>
      <c r="WME100" s="38"/>
      <c r="WMF100" s="38"/>
      <c r="WMG100" s="38"/>
      <c r="WMH100" s="38"/>
      <c r="WMI100" s="38"/>
      <c r="WMJ100" s="38"/>
      <c r="WMK100" s="38"/>
      <c r="WML100" s="38"/>
      <c r="WMM100" s="38"/>
      <c r="WMN100" s="38"/>
      <c r="WMO100" s="38"/>
      <c r="WMP100" s="38"/>
      <c r="WMQ100" s="38"/>
      <c r="WMR100" s="38"/>
      <c r="WMS100" s="38"/>
      <c r="WMT100" s="38"/>
      <c r="WMU100" s="38"/>
      <c r="WMV100" s="38"/>
      <c r="WMW100" s="38"/>
      <c r="WMX100" s="38"/>
      <c r="WMY100" s="38"/>
      <c r="WMZ100" s="38"/>
      <c r="WNA100" s="38"/>
      <c r="WNB100" s="38"/>
      <c r="WNC100" s="38"/>
      <c r="WND100" s="38"/>
      <c r="WNE100" s="38"/>
      <c r="WNF100" s="38"/>
      <c r="WNG100" s="38"/>
      <c r="WNH100" s="38"/>
      <c r="WNI100" s="38"/>
      <c r="WNJ100" s="38"/>
      <c r="WNK100" s="38"/>
      <c r="WNL100" s="38"/>
      <c r="WNM100" s="38"/>
      <c r="WNN100" s="38"/>
      <c r="WNO100" s="38"/>
      <c r="WNP100" s="38"/>
      <c r="WNQ100" s="38"/>
      <c r="WNR100" s="38"/>
      <c r="WNS100" s="38"/>
      <c r="WNT100" s="38"/>
      <c r="WNU100" s="38"/>
      <c r="WNV100" s="38"/>
      <c r="WNW100" s="38"/>
      <c r="WNX100" s="38"/>
      <c r="WNY100" s="38"/>
      <c r="WNZ100" s="38"/>
      <c r="WOA100" s="38"/>
      <c r="WOB100" s="38"/>
      <c r="WOC100" s="38"/>
      <c r="WOD100" s="38"/>
      <c r="WOE100" s="38"/>
      <c r="WOF100" s="38"/>
      <c r="WOG100" s="38"/>
      <c r="WOH100" s="38"/>
      <c r="WOI100" s="38"/>
      <c r="WOJ100" s="38"/>
      <c r="WOK100" s="38"/>
      <c r="WOL100" s="38"/>
      <c r="WOM100" s="38"/>
      <c r="WON100" s="38"/>
      <c r="WOO100" s="38"/>
      <c r="WOP100" s="38"/>
      <c r="WOQ100" s="38"/>
      <c r="WOR100" s="38"/>
      <c r="WOS100" s="38"/>
      <c r="WOT100" s="38"/>
      <c r="WOU100" s="38"/>
      <c r="WOV100" s="38"/>
      <c r="WOW100" s="38"/>
      <c r="WOX100" s="38"/>
      <c r="WOY100" s="38"/>
      <c r="WOZ100" s="38"/>
      <c r="WPA100" s="38"/>
      <c r="WPB100" s="38"/>
      <c r="WPC100" s="38"/>
      <c r="WPD100" s="38"/>
      <c r="WPE100" s="38"/>
      <c r="WPF100" s="38"/>
      <c r="WPG100" s="38"/>
      <c r="WPH100" s="38"/>
      <c r="WPI100" s="38"/>
      <c r="WPJ100" s="38"/>
      <c r="WPK100" s="38"/>
      <c r="WPL100" s="38"/>
      <c r="WPM100" s="38"/>
      <c r="WPN100" s="38"/>
      <c r="WPO100" s="38"/>
      <c r="WPP100" s="38"/>
      <c r="WPQ100" s="38"/>
      <c r="WPR100" s="38"/>
      <c r="WPS100" s="38"/>
      <c r="WPT100" s="38"/>
      <c r="WPU100" s="38"/>
      <c r="WPV100" s="38"/>
      <c r="WPW100" s="38"/>
      <c r="WPX100" s="38"/>
      <c r="WPY100" s="38"/>
      <c r="WPZ100" s="38"/>
      <c r="WQA100" s="38"/>
      <c r="WQB100" s="38"/>
      <c r="WQC100" s="38"/>
      <c r="WQD100" s="38"/>
      <c r="WQE100" s="38"/>
      <c r="WQF100" s="38"/>
      <c r="WQG100" s="38"/>
      <c r="WQH100" s="38"/>
      <c r="WQI100" s="38"/>
      <c r="WQJ100" s="38"/>
      <c r="WQK100" s="38"/>
      <c r="WQL100" s="38"/>
      <c r="WQM100" s="38"/>
      <c r="WQN100" s="38"/>
      <c r="WQO100" s="38"/>
      <c r="WQP100" s="38"/>
      <c r="WQQ100" s="38"/>
      <c r="WQR100" s="38"/>
      <c r="WQS100" s="38"/>
      <c r="WQT100" s="38"/>
      <c r="WQU100" s="38"/>
      <c r="WQV100" s="38"/>
      <c r="WQW100" s="38"/>
      <c r="WQX100" s="38"/>
      <c r="WQY100" s="38"/>
      <c r="WQZ100" s="38"/>
      <c r="WRA100" s="38"/>
      <c r="WRB100" s="38"/>
      <c r="WRC100" s="38"/>
      <c r="WRD100" s="38"/>
      <c r="WRE100" s="38"/>
      <c r="WRF100" s="38"/>
      <c r="WRG100" s="38"/>
      <c r="WRH100" s="38"/>
      <c r="WRI100" s="38"/>
      <c r="WRJ100" s="38"/>
      <c r="WRK100" s="38"/>
      <c r="WRL100" s="38"/>
      <c r="WRM100" s="38"/>
      <c r="WRN100" s="38"/>
      <c r="WRO100" s="38"/>
      <c r="WRP100" s="38"/>
      <c r="WRQ100" s="38"/>
      <c r="WRR100" s="38"/>
      <c r="WRS100" s="38"/>
      <c r="WRT100" s="38"/>
      <c r="WRU100" s="38"/>
      <c r="WRV100" s="38"/>
      <c r="WRW100" s="38"/>
      <c r="WRX100" s="38"/>
      <c r="WRY100" s="38"/>
      <c r="WRZ100" s="38"/>
      <c r="WSA100" s="38"/>
      <c r="WSB100" s="38"/>
      <c r="WSC100" s="38"/>
      <c r="WSD100" s="38"/>
      <c r="WSE100" s="38"/>
      <c r="WSF100" s="38"/>
      <c r="WSG100" s="38"/>
      <c r="WSH100" s="38"/>
      <c r="WSI100" s="38"/>
      <c r="WSJ100" s="38"/>
      <c r="WSK100" s="38"/>
      <c r="WSL100" s="38"/>
      <c r="WSM100" s="38"/>
      <c r="WSN100" s="38"/>
      <c r="WSO100" s="38"/>
      <c r="WSP100" s="38"/>
      <c r="WSQ100" s="38"/>
      <c r="WSR100" s="38"/>
      <c r="WSS100" s="38"/>
      <c r="WST100" s="38"/>
      <c r="WSU100" s="38"/>
      <c r="WSV100" s="38"/>
      <c r="WSW100" s="38"/>
      <c r="WSX100" s="38"/>
      <c r="WSY100" s="38"/>
      <c r="WSZ100" s="38"/>
      <c r="WTA100" s="38"/>
      <c r="WTB100" s="38"/>
      <c r="WTC100" s="38"/>
      <c r="WTD100" s="38"/>
      <c r="WTE100" s="38"/>
      <c r="WTF100" s="38"/>
      <c r="WTG100" s="38"/>
      <c r="WTH100" s="38"/>
      <c r="WTI100" s="38"/>
      <c r="WTJ100" s="38"/>
      <c r="WTK100" s="38"/>
      <c r="WTL100" s="38"/>
      <c r="WTM100" s="38"/>
      <c r="WTN100" s="38"/>
      <c r="WTO100" s="38"/>
      <c r="WTP100" s="38"/>
      <c r="WTQ100" s="38"/>
      <c r="WTR100" s="38"/>
      <c r="WTS100" s="38"/>
      <c r="WTT100" s="38"/>
      <c r="WTU100" s="38"/>
      <c r="WTV100" s="38"/>
      <c r="WTW100" s="38"/>
      <c r="WTX100" s="38"/>
      <c r="WTY100" s="38"/>
      <c r="WTZ100" s="38"/>
      <c r="WUA100" s="38"/>
      <c r="WUB100" s="38"/>
      <c r="WUC100" s="38"/>
      <c r="WUD100" s="38"/>
      <c r="WUE100" s="38"/>
      <c r="WUF100" s="38"/>
      <c r="WUG100" s="38"/>
      <c r="WUH100" s="38"/>
      <c r="WUI100" s="38"/>
      <c r="WUJ100" s="38"/>
      <c r="WUK100" s="38"/>
      <c r="WUL100" s="38"/>
      <c r="WUM100" s="38"/>
      <c r="WUN100" s="38"/>
      <c r="WUO100" s="38"/>
      <c r="WUP100" s="38"/>
      <c r="WUQ100" s="38"/>
      <c r="WUR100" s="38"/>
      <c r="WUS100" s="38"/>
      <c r="WUT100" s="38"/>
      <c r="WUU100" s="38"/>
      <c r="WUV100" s="38"/>
      <c r="WUW100" s="38"/>
      <c r="WUX100" s="38"/>
      <c r="WUY100" s="38"/>
      <c r="WUZ100" s="38"/>
      <c r="WVA100" s="38"/>
      <c r="WVB100" s="38"/>
      <c r="WVC100" s="38"/>
      <c r="WVD100" s="38"/>
      <c r="WVE100" s="38"/>
      <c r="WVF100" s="38"/>
      <c r="WVG100" s="38"/>
      <c r="WVH100" s="38"/>
      <c r="WVI100" s="38"/>
      <c r="WVJ100" s="38"/>
      <c r="WVK100" s="38"/>
      <c r="WVL100" s="38"/>
      <c r="WVM100" s="38"/>
      <c r="WVN100" s="38"/>
      <c r="WVO100" s="38"/>
      <c r="WVP100" s="38"/>
      <c r="WVQ100" s="38"/>
      <c r="WVR100" s="38"/>
      <c r="WVS100" s="38"/>
      <c r="WVT100" s="38"/>
      <c r="WVU100" s="38"/>
      <c r="WVV100" s="38"/>
      <c r="WVW100" s="38"/>
      <c r="WVX100" s="38"/>
      <c r="WVY100" s="38"/>
      <c r="WVZ100" s="38"/>
      <c r="WWA100" s="38"/>
      <c r="WWB100" s="38"/>
      <c r="WWC100" s="38"/>
      <c r="WWD100" s="38"/>
      <c r="WWE100" s="38"/>
      <c r="WWF100" s="38"/>
      <c r="WWG100" s="38"/>
      <c r="WWH100" s="38"/>
      <c r="WWI100" s="38"/>
      <c r="WWJ100" s="38"/>
      <c r="WWK100" s="38"/>
      <c r="WWL100" s="38"/>
      <c r="WWM100" s="38"/>
      <c r="WWN100" s="38"/>
      <c r="WWO100" s="38"/>
      <c r="WWP100" s="38"/>
      <c r="WWQ100" s="38"/>
      <c r="WWR100" s="38"/>
      <c r="WWS100" s="38"/>
      <c r="WWT100" s="38"/>
      <c r="WWU100" s="38"/>
      <c r="WWV100" s="38"/>
      <c r="WWW100" s="38"/>
      <c r="WWX100" s="38"/>
      <c r="WWY100" s="38"/>
      <c r="WWZ100" s="38"/>
      <c r="WXA100" s="38"/>
      <c r="WXB100" s="38"/>
      <c r="WXC100" s="38"/>
      <c r="WXD100" s="38"/>
      <c r="WXE100" s="38"/>
      <c r="WXF100" s="38"/>
      <c r="WXG100" s="38"/>
      <c r="WXH100" s="38"/>
      <c r="WXI100" s="38"/>
      <c r="WXJ100" s="38"/>
      <c r="WXK100" s="38"/>
      <c r="WXL100" s="38"/>
      <c r="WXM100" s="38"/>
      <c r="WXN100" s="38"/>
      <c r="WXO100" s="38"/>
      <c r="WXP100" s="38"/>
      <c r="WXQ100" s="38"/>
      <c r="WXR100" s="38"/>
      <c r="WXS100" s="38"/>
      <c r="WXT100" s="38"/>
      <c r="WXU100" s="38"/>
      <c r="WXV100" s="38"/>
      <c r="WXW100" s="38"/>
      <c r="WXX100" s="38"/>
      <c r="WXY100" s="38"/>
      <c r="WXZ100" s="38"/>
      <c r="WYA100" s="38"/>
      <c r="WYB100" s="38"/>
      <c r="WYC100" s="38"/>
      <c r="WYD100" s="38"/>
      <c r="WYE100" s="38"/>
      <c r="WYF100" s="38"/>
      <c r="WYG100" s="38"/>
      <c r="WYH100" s="38"/>
      <c r="WYI100" s="38"/>
      <c r="WYJ100" s="38"/>
      <c r="WYK100" s="38"/>
      <c r="WYL100" s="38"/>
      <c r="WYM100" s="38"/>
      <c r="WYN100" s="38"/>
      <c r="WYO100" s="38"/>
      <c r="WYP100" s="38"/>
      <c r="WYQ100" s="38"/>
      <c r="WYR100" s="38"/>
      <c r="WYS100" s="38"/>
      <c r="WYT100" s="38"/>
      <c r="WYU100" s="38"/>
      <c r="WYV100" s="38"/>
      <c r="WYW100" s="38"/>
      <c r="WYX100" s="38"/>
      <c r="WYY100" s="38"/>
      <c r="WYZ100" s="38"/>
      <c r="WZA100" s="38"/>
      <c r="WZB100" s="38"/>
      <c r="WZC100" s="38"/>
      <c r="WZD100" s="38"/>
      <c r="WZE100" s="38"/>
      <c r="WZF100" s="38"/>
      <c r="WZG100" s="38"/>
      <c r="WZH100" s="38"/>
      <c r="WZI100" s="38"/>
      <c r="WZJ100" s="38"/>
      <c r="WZK100" s="38"/>
      <c r="WZL100" s="38"/>
      <c r="WZM100" s="38"/>
      <c r="WZN100" s="38"/>
      <c r="WZO100" s="38"/>
      <c r="WZP100" s="38"/>
      <c r="WZQ100" s="38"/>
      <c r="WZR100" s="38"/>
      <c r="WZS100" s="38"/>
      <c r="WZT100" s="38"/>
      <c r="WZU100" s="38"/>
      <c r="WZV100" s="38"/>
      <c r="WZW100" s="38"/>
      <c r="WZX100" s="38"/>
      <c r="WZY100" s="38"/>
      <c r="WZZ100" s="38"/>
      <c r="XAA100" s="38"/>
      <c r="XAB100" s="38"/>
      <c r="XAC100" s="38"/>
      <c r="XAD100" s="38"/>
      <c r="XAE100" s="38"/>
      <c r="XAF100" s="38"/>
      <c r="XAG100" s="38"/>
      <c r="XAH100" s="38"/>
      <c r="XAI100" s="38"/>
      <c r="XAJ100" s="38"/>
      <c r="XAK100" s="38"/>
      <c r="XAL100" s="38"/>
      <c r="XAM100" s="38"/>
      <c r="XAN100" s="38"/>
      <c r="XAO100" s="38"/>
      <c r="XAP100" s="38"/>
      <c r="XAQ100" s="38"/>
      <c r="XAR100" s="38"/>
      <c r="XAS100" s="38"/>
      <c r="XAT100" s="38"/>
      <c r="XAU100" s="38"/>
      <c r="XAV100" s="38"/>
      <c r="XAW100" s="38"/>
      <c r="XAX100" s="38"/>
      <c r="XAY100" s="38"/>
      <c r="XAZ100" s="38"/>
      <c r="XBA100" s="38"/>
      <c r="XBB100" s="38"/>
      <c r="XBC100" s="38"/>
      <c r="XBD100" s="38"/>
      <c r="XBE100" s="38"/>
      <c r="XBF100" s="38"/>
      <c r="XBG100" s="38"/>
      <c r="XBH100" s="38"/>
      <c r="XBI100" s="38"/>
      <c r="XBJ100" s="38"/>
      <c r="XBK100" s="38"/>
      <c r="XBL100" s="38"/>
      <c r="XBM100" s="38"/>
      <c r="XBN100" s="38"/>
      <c r="XBO100" s="38"/>
      <c r="XBP100" s="38"/>
      <c r="XBQ100" s="38"/>
      <c r="XBR100" s="38"/>
      <c r="XBS100" s="38"/>
      <c r="XBT100" s="38"/>
      <c r="XBU100" s="38"/>
      <c r="XBV100" s="38"/>
      <c r="XBW100" s="38"/>
      <c r="XBX100" s="38"/>
      <c r="XBY100" s="38"/>
      <c r="XBZ100" s="38"/>
      <c r="XCA100" s="38"/>
      <c r="XCB100" s="38"/>
      <c r="XCC100" s="38"/>
      <c r="XCD100" s="38"/>
      <c r="XCE100" s="38"/>
      <c r="XCF100" s="38"/>
      <c r="XCG100" s="38"/>
      <c r="XCH100" s="38"/>
      <c r="XCI100" s="38"/>
      <c r="XCJ100" s="38"/>
      <c r="XCK100" s="38"/>
      <c r="XCL100" s="38"/>
      <c r="XCM100" s="38"/>
      <c r="XCN100" s="38"/>
      <c r="XCO100" s="38"/>
      <c r="XCP100" s="38"/>
      <c r="XCQ100" s="38"/>
      <c r="XCR100" s="38"/>
      <c r="XCS100" s="38"/>
      <c r="XCT100" s="38"/>
      <c r="XCU100" s="38"/>
      <c r="XCV100" s="38"/>
      <c r="XCW100" s="38"/>
      <c r="XCX100" s="38"/>
      <c r="XCY100" s="38"/>
      <c r="XCZ100" s="38"/>
      <c r="XDA100" s="38"/>
      <c r="XDB100" s="38"/>
      <c r="XDC100" s="38"/>
      <c r="XDD100" s="38"/>
      <c r="XDE100" s="38"/>
      <c r="XDF100" s="38"/>
      <c r="XDG100" s="38"/>
      <c r="XDH100" s="38"/>
      <c r="XDI100" s="38"/>
      <c r="XDJ100" s="38"/>
      <c r="XDK100" s="38"/>
      <c r="XDL100" s="38"/>
      <c r="XDM100" s="38"/>
      <c r="XDN100" s="38"/>
      <c r="XDO100" s="38"/>
      <c r="XDP100" s="38"/>
      <c r="XDQ100" s="38"/>
      <c r="XDR100" s="38"/>
      <c r="XDS100" s="38"/>
      <c r="XDT100" s="38"/>
      <c r="XDU100" s="38"/>
      <c r="XDV100" s="38"/>
      <c r="XDW100" s="38"/>
      <c r="XDX100" s="38"/>
      <c r="XDY100" s="38"/>
      <c r="XDZ100" s="38"/>
      <c r="XEA100" s="38"/>
      <c r="XEB100" s="38"/>
      <c r="XEC100" s="38"/>
      <c r="XED100" s="38"/>
      <c r="XEE100" s="38"/>
      <c r="XEF100" s="38"/>
      <c r="XEG100" s="38"/>
      <c r="XEH100" s="38"/>
      <c r="XEI100" s="38"/>
      <c r="XEJ100" s="38"/>
      <c r="XEK100" s="38"/>
      <c r="XEL100" s="38"/>
      <c r="XEM100" s="38"/>
      <c r="XEN100" s="38"/>
      <c r="XEO100" s="38"/>
      <c r="XEP100" s="38"/>
      <c r="XEQ100" s="38"/>
      <c r="XER100" s="38"/>
      <c r="XES100" s="38"/>
      <c r="XET100" s="38"/>
      <c r="XEU100" s="38"/>
      <c r="XEV100" s="38"/>
      <c r="XEW100" s="38"/>
      <c r="XEX100" s="38"/>
      <c r="XEY100" s="38"/>
      <c r="XEZ100" s="38"/>
      <c r="XFA100" s="38"/>
      <c r="XFB100" s="38"/>
      <c r="XFC100" s="38"/>
    </row>
    <row r="101" spans="1:16383" ht="30" customHeight="1" x14ac:dyDescent="0.4">
      <c r="A101" s="287"/>
      <c r="B101" s="288"/>
      <c r="C101" s="288"/>
      <c r="D101" s="289"/>
      <c r="E101" s="251"/>
      <c r="F101" s="251"/>
      <c r="G101" s="258" t="s">
        <v>110</v>
      </c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60"/>
    </row>
    <row r="102" spans="1:16383" ht="30" customHeight="1" x14ac:dyDescent="0.4">
      <c r="A102" s="287"/>
      <c r="B102" s="288"/>
      <c r="C102" s="288"/>
      <c r="D102" s="289"/>
      <c r="E102" s="251"/>
      <c r="F102" s="251"/>
      <c r="G102" s="258" t="s">
        <v>86</v>
      </c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60"/>
    </row>
    <row r="103" spans="1:16383" ht="30" customHeight="1" x14ac:dyDescent="0.4">
      <c r="A103" s="287"/>
      <c r="B103" s="288"/>
      <c r="C103" s="288"/>
      <c r="D103" s="289"/>
      <c r="E103" s="251"/>
      <c r="F103" s="251"/>
      <c r="G103" s="258" t="s">
        <v>87</v>
      </c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60"/>
    </row>
    <row r="104" spans="1:16383" ht="30" customHeight="1" x14ac:dyDescent="0.4">
      <c r="A104" s="287"/>
      <c r="B104" s="288"/>
      <c r="C104" s="288"/>
      <c r="D104" s="289"/>
      <c r="E104" s="278"/>
      <c r="F104" s="278"/>
      <c r="G104" s="262" t="s">
        <v>108</v>
      </c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4"/>
    </row>
    <row r="105" spans="1:16383" ht="30" customHeight="1" x14ac:dyDescent="0.4">
      <c r="A105" s="265" t="s">
        <v>101</v>
      </c>
      <c r="B105" s="266"/>
      <c r="C105" s="266"/>
      <c r="D105" s="267"/>
      <c r="E105" s="277"/>
      <c r="F105" s="277"/>
      <c r="G105" s="274" t="s">
        <v>91</v>
      </c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6"/>
    </row>
    <row r="106" spans="1:16383" ht="30" customHeight="1" x14ac:dyDescent="0.4">
      <c r="A106" s="268" t="s">
        <v>113</v>
      </c>
      <c r="B106" s="269"/>
      <c r="C106" s="269"/>
      <c r="D106" s="270"/>
      <c r="E106" s="251"/>
      <c r="F106" s="251"/>
      <c r="G106" s="258" t="s">
        <v>93</v>
      </c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60"/>
    </row>
    <row r="107" spans="1:16383" ht="30" customHeight="1" x14ac:dyDescent="0.4">
      <c r="A107" s="268"/>
      <c r="B107" s="269"/>
      <c r="C107" s="269"/>
      <c r="D107" s="270"/>
      <c r="E107" s="251"/>
      <c r="F107" s="251"/>
      <c r="G107" s="258" t="s">
        <v>94</v>
      </c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60"/>
    </row>
    <row r="108" spans="1:16383" ht="30" customHeight="1" x14ac:dyDescent="0.4">
      <c r="A108" s="271"/>
      <c r="B108" s="272"/>
      <c r="C108" s="272"/>
      <c r="D108" s="273"/>
      <c r="E108" s="261"/>
      <c r="F108" s="261"/>
      <c r="G108" s="262" t="s">
        <v>95</v>
      </c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4"/>
    </row>
    <row r="109" spans="1:16383" ht="30" customHeight="1" x14ac:dyDescent="0.4">
      <c r="A109" s="265" t="s">
        <v>101</v>
      </c>
      <c r="B109" s="266"/>
      <c r="C109" s="266"/>
      <c r="D109" s="267"/>
      <c r="E109" s="277"/>
      <c r="F109" s="277"/>
      <c r="G109" s="274" t="s">
        <v>89</v>
      </c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6"/>
    </row>
    <row r="110" spans="1:16383" ht="30" customHeight="1" x14ac:dyDescent="0.4">
      <c r="A110" s="268" t="s">
        <v>112</v>
      </c>
      <c r="B110" s="269"/>
      <c r="C110" s="269"/>
      <c r="D110" s="270"/>
      <c r="E110" s="251"/>
      <c r="F110" s="251"/>
      <c r="G110" s="258" t="s">
        <v>92</v>
      </c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60"/>
    </row>
    <row r="111" spans="1:16383" ht="30" customHeight="1" x14ac:dyDescent="0.4">
      <c r="A111" s="268"/>
      <c r="B111" s="269"/>
      <c r="C111" s="269"/>
      <c r="D111" s="270"/>
      <c r="E111" s="251"/>
      <c r="F111" s="251"/>
      <c r="G111" s="258" t="s">
        <v>127</v>
      </c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60"/>
    </row>
    <row r="112" spans="1:16383" ht="30" customHeight="1" x14ac:dyDescent="0.4">
      <c r="A112" s="271"/>
      <c r="B112" s="272"/>
      <c r="C112" s="272"/>
      <c r="D112" s="273"/>
      <c r="E112" s="261"/>
      <c r="F112" s="261"/>
      <c r="G112" s="262" t="s">
        <v>100</v>
      </c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4"/>
    </row>
    <row r="113" spans="1:28" ht="30" customHeight="1" x14ac:dyDescent="0.4">
      <c r="A113" s="265" t="s">
        <v>101</v>
      </c>
      <c r="B113" s="266"/>
      <c r="C113" s="266"/>
      <c r="D113" s="267"/>
      <c r="E113" s="277"/>
      <c r="F113" s="277"/>
      <c r="G113" s="274" t="s">
        <v>96</v>
      </c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6"/>
    </row>
    <row r="114" spans="1:28" ht="30" customHeight="1" x14ac:dyDescent="0.4">
      <c r="A114" s="268" t="s">
        <v>111</v>
      </c>
      <c r="B114" s="269"/>
      <c r="C114" s="269"/>
      <c r="D114" s="270"/>
      <c r="E114" s="251"/>
      <c r="F114" s="251"/>
      <c r="G114" s="258" t="s">
        <v>90</v>
      </c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60"/>
    </row>
    <row r="115" spans="1:28" ht="30" customHeight="1" x14ac:dyDescent="0.4">
      <c r="A115" s="268"/>
      <c r="B115" s="269"/>
      <c r="C115" s="269"/>
      <c r="D115" s="270"/>
      <c r="E115" s="251"/>
      <c r="F115" s="251"/>
      <c r="G115" s="258" t="s">
        <v>97</v>
      </c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60"/>
    </row>
    <row r="116" spans="1:28" ht="30" customHeight="1" x14ac:dyDescent="0.4">
      <c r="A116" s="268"/>
      <c r="B116" s="269"/>
      <c r="C116" s="269"/>
      <c r="D116" s="270"/>
      <c r="E116" s="251"/>
      <c r="F116" s="251"/>
      <c r="G116" s="258" t="s">
        <v>98</v>
      </c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60"/>
    </row>
    <row r="117" spans="1:28" ht="30" customHeight="1" x14ac:dyDescent="0.4">
      <c r="A117" s="271"/>
      <c r="B117" s="272"/>
      <c r="C117" s="272"/>
      <c r="D117" s="273"/>
      <c r="E117" s="261"/>
      <c r="F117" s="261"/>
      <c r="G117" s="262" t="s">
        <v>99</v>
      </c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4"/>
    </row>
    <row r="118" spans="1:28" ht="30" customHeight="1" x14ac:dyDescent="0.4">
      <c r="A118" s="265" t="s">
        <v>101</v>
      </c>
      <c r="B118" s="266"/>
      <c r="C118" s="266"/>
      <c r="D118" s="267"/>
      <c r="E118" s="277"/>
      <c r="F118" s="277"/>
      <c r="G118" s="274" t="s">
        <v>121</v>
      </c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6"/>
    </row>
    <row r="119" spans="1:28" ht="30" customHeight="1" x14ac:dyDescent="0.4">
      <c r="A119" s="252" t="s">
        <v>120</v>
      </c>
      <c r="B119" s="253"/>
      <c r="C119" s="253"/>
      <c r="D119" s="254"/>
      <c r="E119" s="251"/>
      <c r="F119" s="251"/>
      <c r="G119" s="258" t="s">
        <v>102</v>
      </c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60"/>
    </row>
    <row r="120" spans="1:28" ht="30" customHeight="1" x14ac:dyDescent="0.4">
      <c r="A120" s="255"/>
      <c r="B120" s="256"/>
      <c r="C120" s="256"/>
      <c r="D120" s="257"/>
      <c r="E120" s="261"/>
      <c r="F120" s="261"/>
      <c r="G120" s="262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4"/>
    </row>
    <row r="121" spans="1:28" ht="30" customHeight="1" x14ac:dyDescent="0.4"/>
    <row r="122" spans="1:28" ht="30" customHeight="1" x14ac:dyDescent="0.4"/>
    <row r="123" spans="1:28" ht="30" customHeight="1" x14ac:dyDescent="0.4"/>
  </sheetData>
  <mergeCells count="302">
    <mergeCell ref="A1:AB1"/>
    <mergeCell ref="R2:S2"/>
    <mergeCell ref="T2:U2"/>
    <mergeCell ref="W2:X2"/>
    <mergeCell ref="Z2:AA2"/>
    <mergeCell ref="A3:AB3"/>
    <mergeCell ref="U98:AB98"/>
    <mergeCell ref="W52:AB52"/>
    <mergeCell ref="W35:AB35"/>
    <mergeCell ref="W66:AB66"/>
    <mergeCell ref="A8:G8"/>
    <mergeCell ref="H8:AB8"/>
    <mergeCell ref="H4:L4"/>
    <mergeCell ref="A5:G5"/>
    <mergeCell ref="H5:AB5"/>
    <mergeCell ref="A6:G6"/>
    <mergeCell ref="H6:AB6"/>
    <mergeCell ref="A7:G7"/>
    <mergeCell ref="H7:AB7"/>
    <mergeCell ref="H10:I10"/>
    <mergeCell ref="J10:T10"/>
    <mergeCell ref="U10:V10"/>
    <mergeCell ref="W10:AB10"/>
    <mergeCell ref="H11:I11"/>
    <mergeCell ref="U11:V11"/>
    <mergeCell ref="W11:AB11"/>
    <mergeCell ref="J11:T11"/>
    <mergeCell ref="A17:G17"/>
    <mergeCell ref="H17:AB17"/>
    <mergeCell ref="A18:G18"/>
    <mergeCell ref="H18:AB18"/>
    <mergeCell ref="AA14:AB14"/>
    <mergeCell ref="D15:G16"/>
    <mergeCell ref="H14:O14"/>
    <mergeCell ref="R14:Z14"/>
    <mergeCell ref="H12:K12"/>
    <mergeCell ref="L12:N12"/>
    <mergeCell ref="P12:R12"/>
    <mergeCell ref="T12:V12"/>
    <mergeCell ref="A13:C16"/>
    <mergeCell ref="D13:G13"/>
    <mergeCell ref="P13:Q13"/>
    <mergeCell ref="R13:AB13"/>
    <mergeCell ref="D14:G14"/>
    <mergeCell ref="P14:Q14"/>
    <mergeCell ref="H13:O13"/>
    <mergeCell ref="H19:L19"/>
    <mergeCell ref="M19:AB19"/>
    <mergeCell ref="H20:L20"/>
    <mergeCell ref="M20:O20"/>
    <mergeCell ref="Q20:R20"/>
    <mergeCell ref="T20:U20"/>
    <mergeCell ref="P15:Q16"/>
    <mergeCell ref="R15:AB15"/>
    <mergeCell ref="AA16:AB16"/>
    <mergeCell ref="H15:O16"/>
    <mergeCell ref="R16:Z16"/>
    <mergeCell ref="A23:G23"/>
    <mergeCell ref="H23:AB23"/>
    <mergeCell ref="A24:G25"/>
    <mergeCell ref="H24:H25"/>
    <mergeCell ref="I24:L25"/>
    <mergeCell ref="M24:AB25"/>
    <mergeCell ref="H21:L21"/>
    <mergeCell ref="M21:P21"/>
    <mergeCell ref="R21:V21"/>
    <mergeCell ref="W21:Z21"/>
    <mergeCell ref="A22:G22"/>
    <mergeCell ref="H22:AB22"/>
    <mergeCell ref="A48:AB48"/>
    <mergeCell ref="A44:AB44"/>
    <mergeCell ref="A40:AB40"/>
    <mergeCell ref="H26:L26"/>
    <mergeCell ref="M26:T26"/>
    <mergeCell ref="U26:V26"/>
    <mergeCell ref="W26:AB26"/>
    <mergeCell ref="H27:I27"/>
    <mergeCell ref="J27:N27"/>
    <mergeCell ref="P27:T27"/>
    <mergeCell ref="U27:V27"/>
    <mergeCell ref="W27:AB27"/>
    <mergeCell ref="A29:G29"/>
    <mergeCell ref="H29:AB29"/>
    <mergeCell ref="A30:G30"/>
    <mergeCell ref="Z31:AB31"/>
    <mergeCell ref="O31:R31"/>
    <mergeCell ref="A31:G31"/>
    <mergeCell ref="J31:M31"/>
    <mergeCell ref="T31:W31"/>
    <mergeCell ref="A41:AB43"/>
    <mergeCell ref="A45:AB47"/>
    <mergeCell ref="A53:F53"/>
    <mergeCell ref="G53:K53"/>
    <mergeCell ref="L53:P53"/>
    <mergeCell ref="Q53:V53"/>
    <mergeCell ref="W53:AB53"/>
    <mergeCell ref="B54:F54"/>
    <mergeCell ref="G54:I54"/>
    <mergeCell ref="L54:N54"/>
    <mergeCell ref="Q54:V54"/>
    <mergeCell ref="W54:AB54"/>
    <mergeCell ref="B55:F55"/>
    <mergeCell ref="G55:I55"/>
    <mergeCell ref="L55:N55"/>
    <mergeCell ref="Q55:V55"/>
    <mergeCell ref="W55:AB55"/>
    <mergeCell ref="B56:F56"/>
    <mergeCell ref="G56:I56"/>
    <mergeCell ref="L56:N56"/>
    <mergeCell ref="Q56:V56"/>
    <mergeCell ref="W56:AB56"/>
    <mergeCell ref="B68:M68"/>
    <mergeCell ref="B69:M69"/>
    <mergeCell ref="N68:P68"/>
    <mergeCell ref="Q68:S68"/>
    <mergeCell ref="T68:W68"/>
    <mergeCell ref="Q57:V57"/>
    <mergeCell ref="W57:AB57"/>
    <mergeCell ref="B58:F58"/>
    <mergeCell ref="G58:I58"/>
    <mergeCell ref="L58:N58"/>
    <mergeCell ref="Q58:V58"/>
    <mergeCell ref="W58:AB58"/>
    <mergeCell ref="B57:F57"/>
    <mergeCell ref="G57:I57"/>
    <mergeCell ref="L57:N57"/>
    <mergeCell ref="G59:I59"/>
    <mergeCell ref="L59:N59"/>
    <mergeCell ref="Q59:V59"/>
    <mergeCell ref="W59:AB59"/>
    <mergeCell ref="B60:F60"/>
    <mergeCell ref="G60:I60"/>
    <mergeCell ref="B70:M70"/>
    <mergeCell ref="B71:M71"/>
    <mergeCell ref="A32:H32"/>
    <mergeCell ref="R32:AB32"/>
    <mergeCell ref="A33:H33"/>
    <mergeCell ref="R33:AB33"/>
    <mergeCell ref="A34:H34"/>
    <mergeCell ref="R34:AB34"/>
    <mergeCell ref="B61:F61"/>
    <mergeCell ref="G61:I61"/>
    <mergeCell ref="L61:N61"/>
    <mergeCell ref="Q61:V61"/>
    <mergeCell ref="W61:AB61"/>
    <mergeCell ref="B62:F62"/>
    <mergeCell ref="G62:I62"/>
    <mergeCell ref="L62:N62"/>
    <mergeCell ref="Q62:V62"/>
    <mergeCell ref="W62:AB62"/>
    <mergeCell ref="B59:F59"/>
    <mergeCell ref="B63:F63"/>
    <mergeCell ref="G63:I63"/>
    <mergeCell ref="L63:N63"/>
    <mergeCell ref="Q63:V63"/>
    <mergeCell ref="W63:AB63"/>
    <mergeCell ref="L60:N60"/>
    <mergeCell ref="Q60:V60"/>
    <mergeCell ref="W60:AB60"/>
    <mergeCell ref="A73:A74"/>
    <mergeCell ref="N73:P74"/>
    <mergeCell ref="T79:W80"/>
    <mergeCell ref="T73:W74"/>
    <mergeCell ref="A75:A76"/>
    <mergeCell ref="N75:P76"/>
    <mergeCell ref="Q75:S76"/>
    <mergeCell ref="T75:W76"/>
    <mergeCell ref="X73:AB74"/>
    <mergeCell ref="X75:AB76"/>
    <mergeCell ref="B73:M73"/>
    <mergeCell ref="Q69:S70"/>
    <mergeCell ref="T69:W70"/>
    <mergeCell ref="X68:AB68"/>
    <mergeCell ref="X69:AB70"/>
    <mergeCell ref="B80:M80"/>
    <mergeCell ref="B76:M76"/>
    <mergeCell ref="T77:W78"/>
    <mergeCell ref="X77:AB78"/>
    <mergeCell ref="B74:M74"/>
    <mergeCell ref="B75:M75"/>
    <mergeCell ref="B72:M72"/>
    <mergeCell ref="K98:R98"/>
    <mergeCell ref="V91:AB91"/>
    <mergeCell ref="B91:L91"/>
    <mergeCell ref="M91:U91"/>
    <mergeCell ref="B92:L92"/>
    <mergeCell ref="M92:U92"/>
    <mergeCell ref="A88:E88"/>
    <mergeCell ref="F88:R88"/>
    <mergeCell ref="A84:AB84"/>
    <mergeCell ref="S88:V88"/>
    <mergeCell ref="W88:AB88"/>
    <mergeCell ref="A90:F90"/>
    <mergeCell ref="B95:L95"/>
    <mergeCell ref="M95:U95"/>
    <mergeCell ref="V95:AB95"/>
    <mergeCell ref="A89:AB89"/>
    <mergeCell ref="A71:A72"/>
    <mergeCell ref="N71:P72"/>
    <mergeCell ref="Q71:S72"/>
    <mergeCell ref="G109:AB109"/>
    <mergeCell ref="E99:F99"/>
    <mergeCell ref="A99:D99"/>
    <mergeCell ref="G99:AB99"/>
    <mergeCell ref="A100:D104"/>
    <mergeCell ref="G100:AB100"/>
    <mergeCell ref="G101:AB101"/>
    <mergeCell ref="G102:AB102"/>
    <mergeCell ref="G103:AB103"/>
    <mergeCell ref="G104:AB104"/>
    <mergeCell ref="E100:F100"/>
    <mergeCell ref="E101:F101"/>
    <mergeCell ref="E102:F102"/>
    <mergeCell ref="E103:F103"/>
    <mergeCell ref="E104:F104"/>
    <mergeCell ref="G105:AB105"/>
    <mergeCell ref="G106:AB106"/>
    <mergeCell ref="G107:AB107"/>
    <mergeCell ref="G108:AB108"/>
    <mergeCell ref="E105:F105"/>
    <mergeCell ref="E106:F106"/>
    <mergeCell ref="E109:F109"/>
    <mergeCell ref="E110:F110"/>
    <mergeCell ref="E107:F107"/>
    <mergeCell ref="E108:F108"/>
    <mergeCell ref="E113:F113"/>
    <mergeCell ref="E114:F114"/>
    <mergeCell ref="A109:D109"/>
    <mergeCell ref="A105:D105"/>
    <mergeCell ref="A106:D108"/>
    <mergeCell ref="E115:F115"/>
    <mergeCell ref="E111:F111"/>
    <mergeCell ref="A119:D120"/>
    <mergeCell ref="E119:F119"/>
    <mergeCell ref="G119:AB119"/>
    <mergeCell ref="E120:F120"/>
    <mergeCell ref="G120:AB120"/>
    <mergeCell ref="A113:D113"/>
    <mergeCell ref="A114:D117"/>
    <mergeCell ref="A118:D118"/>
    <mergeCell ref="G113:AB113"/>
    <mergeCell ref="G114:AB114"/>
    <mergeCell ref="G115:AB115"/>
    <mergeCell ref="G116:AB116"/>
    <mergeCell ref="G117:AB117"/>
    <mergeCell ref="E118:F118"/>
    <mergeCell ref="G118:AB118"/>
    <mergeCell ref="E117:F117"/>
    <mergeCell ref="E116:F116"/>
    <mergeCell ref="A110:D112"/>
    <mergeCell ref="G111:AB111"/>
    <mergeCell ref="G112:AB112"/>
    <mergeCell ref="E112:F112"/>
    <mergeCell ref="G110:AB110"/>
    <mergeCell ref="B94:L94"/>
    <mergeCell ref="M94:U94"/>
    <mergeCell ref="V94:AB94"/>
    <mergeCell ref="Q79:S80"/>
    <mergeCell ref="B78:M78"/>
    <mergeCell ref="B79:M79"/>
    <mergeCell ref="A77:A78"/>
    <mergeCell ref="N77:P78"/>
    <mergeCell ref="Q77:S78"/>
    <mergeCell ref="B77:M77"/>
    <mergeCell ref="A81:A82"/>
    <mergeCell ref="N81:P82"/>
    <mergeCell ref="Q81:S82"/>
    <mergeCell ref="A85:AB87"/>
    <mergeCell ref="T81:W82"/>
    <mergeCell ref="B82:M82"/>
    <mergeCell ref="X79:AB80"/>
    <mergeCell ref="X81:AB82"/>
    <mergeCell ref="A83:M83"/>
    <mergeCell ref="N83:P83"/>
    <mergeCell ref="Q83:S83"/>
    <mergeCell ref="T83:W83"/>
    <mergeCell ref="X83:AB83"/>
    <mergeCell ref="B81:M81"/>
    <mergeCell ref="H30:J30"/>
    <mergeCell ref="L30:N30"/>
    <mergeCell ref="P30:R30"/>
    <mergeCell ref="S30:T30"/>
    <mergeCell ref="A9:G9"/>
    <mergeCell ref="I9:L9"/>
    <mergeCell ref="M9:AB9"/>
    <mergeCell ref="V92:AB92"/>
    <mergeCell ref="B93:L93"/>
    <mergeCell ref="M93:U93"/>
    <mergeCell ref="V93:AB93"/>
    <mergeCell ref="T71:W72"/>
    <mergeCell ref="X71:AB72"/>
    <mergeCell ref="A69:A70"/>
    <mergeCell ref="N69:P70"/>
    <mergeCell ref="A49:AB51"/>
    <mergeCell ref="I32:P32"/>
    <mergeCell ref="I33:P33"/>
    <mergeCell ref="I34:P34"/>
    <mergeCell ref="A36:AB36"/>
    <mergeCell ref="A37:AB39"/>
    <mergeCell ref="Q73:S74"/>
    <mergeCell ref="A79:A80"/>
    <mergeCell ref="N79:P80"/>
  </mergeCells>
  <phoneticPr fontId="3"/>
  <dataValidations count="2">
    <dataValidation imeMode="off" allowBlank="1" showInputMessage="1" showErrorMessage="1" sqref="J27 W26:AB27 W10:AB11 O27:P27 J11"/>
    <dataValidation imeMode="fullKatakana" allowBlank="1" showInputMessage="1" showErrorMessage="1" sqref="H5:AB5 H17:H18 I17:AB17"/>
  </dataValidations>
  <pageMargins left="0.39370078740157483" right="0.23622047244094491" top="0.35433070866141736" bottom="0.35433070866141736" header="0.31496062992125984" footer="0.31496062992125984"/>
  <pageSetup paperSize="9" orientation="portrait" horizontalDpi="300" verticalDpi="300" r:id="rId1"/>
  <headerFooter>
    <oddFooter>&amp;C&amp;P</oddFooter>
  </headerFooter>
  <rowBreaks count="3" manualBreakCount="3">
    <brk id="34" max="16383" man="1"/>
    <brk id="65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Ruler="0" view="pageBreakPreview" topLeftCell="A31" zoomScale="130" zoomScaleNormal="85" zoomScaleSheetLayoutView="130" zoomScalePageLayoutView="74" workbookViewId="0">
      <selection activeCell="P10" sqref="P10:S10"/>
    </sheetView>
  </sheetViews>
  <sheetFormatPr defaultColWidth="9" defaultRowHeight="18.75" customHeight="1" x14ac:dyDescent="0.4"/>
  <cols>
    <col min="1" max="1" width="3" style="2" customWidth="1"/>
    <col min="2" max="27" width="3.125" style="2" customWidth="1"/>
    <col min="28" max="28" width="3.625" style="2" customWidth="1"/>
    <col min="29" max="30" width="2.125" style="1" customWidth="1"/>
    <col min="31" max="2326" width="2.125" style="38" customWidth="1"/>
    <col min="2327" max="16383" width="9" style="38"/>
    <col min="16384" max="16384" width="1.625" style="38" customWidth="1"/>
  </cols>
  <sheetData>
    <row r="1" spans="1:28" s="1" customFormat="1" ht="18.75" customHeight="1" x14ac:dyDescent="0.4">
      <c r="A1" s="1" t="s">
        <v>129</v>
      </c>
      <c r="B1" s="46"/>
      <c r="C1" s="46"/>
      <c r="D1" s="46"/>
      <c r="E1" s="46"/>
      <c r="F1" s="46"/>
      <c r="H1" s="46"/>
      <c r="I1" s="46"/>
      <c r="J1" s="47"/>
      <c r="K1" s="47"/>
      <c r="M1" s="47"/>
      <c r="N1" s="47"/>
      <c r="O1" s="47"/>
      <c r="P1" s="47"/>
      <c r="Q1" s="47"/>
      <c r="R1" s="47"/>
      <c r="T1" s="47"/>
      <c r="U1" s="47"/>
      <c r="V1" s="508" t="s">
        <v>114</v>
      </c>
      <c r="W1" s="508"/>
      <c r="X1" s="522"/>
      <c r="Y1" s="522"/>
      <c r="Z1" s="522"/>
      <c r="AA1" s="522"/>
      <c r="AB1" s="522"/>
    </row>
    <row r="2" spans="1:28" s="1" customFormat="1" ht="18.75" customHeight="1" thickBot="1" x14ac:dyDescent="0.2">
      <c r="A2" s="523" t="s">
        <v>77</v>
      </c>
      <c r="B2" s="523"/>
      <c r="C2" s="523"/>
      <c r="D2" s="52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29"/>
    </row>
    <row r="3" spans="1:28" s="1" customFormat="1" ht="33" customHeight="1" x14ac:dyDescent="0.4">
      <c r="A3" s="60">
        <v>1</v>
      </c>
      <c r="B3" s="483" t="s">
        <v>81</v>
      </c>
      <c r="C3" s="484"/>
      <c r="D3" s="484"/>
      <c r="E3" s="484"/>
      <c r="F3" s="484"/>
      <c r="G3" s="485"/>
      <c r="H3" s="175"/>
      <c r="I3" s="176"/>
      <c r="J3" s="176"/>
      <c r="K3" s="176"/>
      <c r="L3" s="176"/>
      <c r="M3" s="176"/>
      <c r="N3" s="176"/>
      <c r="O3" s="176"/>
      <c r="P3" s="176"/>
      <c r="Q3" s="524" t="s">
        <v>74</v>
      </c>
      <c r="R3" s="481"/>
      <c r="S3" s="525"/>
      <c r="T3" s="526"/>
      <c r="U3" s="41" t="s">
        <v>75</v>
      </c>
      <c r="V3" s="527" t="s">
        <v>45</v>
      </c>
      <c r="W3" s="528"/>
      <c r="X3" s="486"/>
      <c r="Y3" s="486"/>
      <c r="Z3" s="62" t="s">
        <v>76</v>
      </c>
      <c r="AA3" s="62"/>
      <c r="AB3" s="8"/>
    </row>
    <row r="4" spans="1:28" s="1" customFormat="1" ht="32.25" customHeight="1" x14ac:dyDescent="0.4">
      <c r="A4" s="488" t="s">
        <v>73</v>
      </c>
      <c r="B4" s="348" t="s">
        <v>71</v>
      </c>
      <c r="C4" s="349"/>
      <c r="D4" s="349"/>
      <c r="E4" s="349"/>
      <c r="F4" s="349"/>
      <c r="G4" s="350"/>
      <c r="J4" s="61" t="s">
        <v>21</v>
      </c>
      <c r="K4" s="61"/>
      <c r="L4" s="61" t="s">
        <v>22</v>
      </c>
      <c r="M4" s="61"/>
      <c r="N4" s="61" t="s">
        <v>23</v>
      </c>
      <c r="O4" s="54"/>
      <c r="P4" s="55"/>
      <c r="Q4" s="474" t="s">
        <v>36</v>
      </c>
      <c r="R4" s="475"/>
      <c r="S4" s="476"/>
      <c r="T4" s="477"/>
      <c r="U4" s="52" t="s">
        <v>37</v>
      </c>
      <c r="V4" s="478" t="s">
        <v>78</v>
      </c>
      <c r="W4" s="479"/>
      <c r="X4" s="521"/>
      <c r="Y4" s="308"/>
      <c r="Z4" s="308"/>
      <c r="AA4" s="308"/>
      <c r="AB4" s="309"/>
    </row>
    <row r="5" spans="1:28" s="1" customFormat="1" ht="18.75" customHeight="1" x14ac:dyDescent="0.4">
      <c r="A5" s="488"/>
      <c r="B5" s="493" t="s">
        <v>72</v>
      </c>
      <c r="C5" s="494"/>
      <c r="D5" s="494"/>
      <c r="E5" s="494"/>
      <c r="F5" s="494"/>
      <c r="G5" s="495"/>
      <c r="H5" s="509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1"/>
    </row>
    <row r="6" spans="1:28" s="1" customFormat="1" ht="18.75" customHeight="1" x14ac:dyDescent="0.4">
      <c r="A6" s="488"/>
      <c r="B6" s="496"/>
      <c r="C6" s="497"/>
      <c r="D6" s="497"/>
      <c r="E6" s="497"/>
      <c r="F6" s="497"/>
      <c r="G6" s="498"/>
      <c r="H6" s="512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4"/>
    </row>
    <row r="7" spans="1:28" s="1" customFormat="1" ht="18.75" customHeight="1" x14ac:dyDescent="0.4">
      <c r="A7" s="488"/>
      <c r="B7" s="496"/>
      <c r="C7" s="497"/>
      <c r="D7" s="497"/>
      <c r="E7" s="497"/>
      <c r="F7" s="497"/>
      <c r="G7" s="498"/>
      <c r="H7" s="512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4"/>
    </row>
    <row r="8" spans="1:28" s="1" customFormat="1" ht="18.75" customHeight="1" thickBot="1" x14ac:dyDescent="0.45">
      <c r="A8" s="489"/>
      <c r="B8" s="515" t="s">
        <v>122</v>
      </c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7"/>
    </row>
    <row r="9" spans="1:28" s="1" customFormat="1" ht="32.25" customHeight="1" x14ac:dyDescent="0.4">
      <c r="A9" s="60">
        <v>2</v>
      </c>
      <c r="B9" s="483" t="s">
        <v>131</v>
      </c>
      <c r="C9" s="484"/>
      <c r="D9" s="484"/>
      <c r="E9" s="484"/>
      <c r="F9" s="484"/>
      <c r="G9" s="485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7"/>
    </row>
    <row r="10" spans="1:28" s="1" customFormat="1" ht="18.75" customHeight="1" x14ac:dyDescent="0.4">
      <c r="A10" s="488" t="s">
        <v>130</v>
      </c>
      <c r="B10" s="348" t="s">
        <v>71</v>
      </c>
      <c r="C10" s="349"/>
      <c r="D10" s="349"/>
      <c r="E10" s="349"/>
      <c r="F10" s="349"/>
      <c r="G10" s="350"/>
      <c r="J10" s="61" t="s">
        <v>21</v>
      </c>
      <c r="K10" s="61"/>
      <c r="L10" s="61" t="s">
        <v>22</v>
      </c>
      <c r="M10" s="61"/>
      <c r="N10" s="61" t="s">
        <v>23</v>
      </c>
      <c r="O10" s="49"/>
      <c r="P10" s="490" t="s">
        <v>79</v>
      </c>
      <c r="Q10" s="491"/>
      <c r="R10" s="491"/>
      <c r="S10" s="492"/>
      <c r="T10" s="52"/>
      <c r="U10" s="52"/>
      <c r="V10" s="52"/>
      <c r="W10" s="52"/>
      <c r="X10" s="52"/>
      <c r="Y10" s="52"/>
      <c r="Z10" s="52"/>
      <c r="AA10" s="52"/>
      <c r="AB10" s="56"/>
    </row>
    <row r="11" spans="1:28" s="1" customFormat="1" ht="18.75" customHeight="1" x14ac:dyDescent="0.4">
      <c r="A11" s="488"/>
      <c r="B11" s="493" t="s">
        <v>72</v>
      </c>
      <c r="C11" s="494"/>
      <c r="D11" s="494"/>
      <c r="E11" s="494"/>
      <c r="F11" s="494"/>
      <c r="G11" s="495"/>
      <c r="H11" s="502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4"/>
    </row>
    <row r="12" spans="1:28" s="1" customFormat="1" ht="18.75" customHeight="1" x14ac:dyDescent="0.4">
      <c r="A12" s="488"/>
      <c r="B12" s="496"/>
      <c r="C12" s="497"/>
      <c r="D12" s="497"/>
      <c r="E12" s="497"/>
      <c r="F12" s="497"/>
      <c r="G12" s="498"/>
      <c r="H12" s="505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7"/>
    </row>
    <row r="13" spans="1:28" s="1" customFormat="1" ht="18.75" customHeight="1" x14ac:dyDescent="0.4">
      <c r="A13" s="488"/>
      <c r="B13" s="496"/>
      <c r="C13" s="497"/>
      <c r="D13" s="497"/>
      <c r="E13" s="497"/>
      <c r="F13" s="497"/>
      <c r="G13" s="498"/>
      <c r="H13" s="505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7"/>
    </row>
    <row r="14" spans="1:28" s="1" customFormat="1" ht="18.75" customHeight="1" thickBot="1" x14ac:dyDescent="0.45">
      <c r="A14" s="489"/>
      <c r="B14" s="499"/>
      <c r="C14" s="500"/>
      <c r="D14" s="500"/>
      <c r="E14" s="500"/>
      <c r="F14" s="500"/>
      <c r="G14" s="501"/>
      <c r="H14" s="518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20"/>
    </row>
    <row r="15" spans="1:28" s="1" customFormat="1" ht="18.75" customHeight="1" x14ac:dyDescent="0.4">
      <c r="A15" s="480" t="s">
        <v>80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2"/>
    </row>
    <row r="16" spans="1:28" s="1" customFormat="1" ht="18.75" customHeight="1" x14ac:dyDescent="0.4">
      <c r="A16" s="57"/>
      <c r="B16" s="53"/>
      <c r="C16" s="53"/>
      <c r="D16" s="53"/>
      <c r="E16" s="53"/>
      <c r="F16" s="53"/>
      <c r="G16" s="53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</row>
    <row r="17" spans="1:28" s="1" customFormat="1" ht="18.75" customHeight="1" x14ac:dyDescent="0.4">
      <c r="A17" s="57"/>
      <c r="B17" s="53"/>
      <c r="C17" s="53"/>
      <c r="D17" s="53"/>
      <c r="E17" s="53"/>
      <c r="F17" s="53"/>
      <c r="G17" s="53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</row>
    <row r="18" spans="1:28" s="1" customFormat="1" ht="18.75" customHeight="1" x14ac:dyDescent="0.4">
      <c r="A18" s="57"/>
      <c r="B18" s="53"/>
      <c r="C18" s="53"/>
      <c r="D18" s="53"/>
      <c r="E18" s="53"/>
      <c r="F18" s="53"/>
      <c r="G18" s="5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</row>
    <row r="19" spans="1:28" s="1" customFormat="1" ht="18.75" customHeight="1" x14ac:dyDescent="0.4">
      <c r="A19" s="57"/>
      <c r="B19" s="53"/>
      <c r="C19" s="53"/>
      <c r="D19" s="53"/>
      <c r="E19" s="53"/>
      <c r="F19" s="53"/>
      <c r="G19" s="5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</row>
    <row r="20" spans="1:28" s="1" customFormat="1" ht="18.75" customHeight="1" x14ac:dyDescent="0.4">
      <c r="A20" s="57"/>
      <c r="B20" s="53"/>
      <c r="C20" s="53"/>
      <c r="D20" s="53"/>
      <c r="E20" s="53"/>
      <c r="F20" s="53"/>
      <c r="G20" s="5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</row>
    <row r="21" spans="1:28" s="1" customFormat="1" ht="18.75" customHeight="1" x14ac:dyDescent="0.4">
      <c r="A21" s="57"/>
      <c r="B21" s="53"/>
      <c r="C21" s="53"/>
      <c r="D21" s="53"/>
      <c r="E21" s="53"/>
      <c r="F21" s="53"/>
      <c r="G21" s="5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</row>
    <row r="22" spans="1:28" s="1" customFormat="1" ht="18.75" customHeight="1" x14ac:dyDescent="0.4">
      <c r="A22" s="57"/>
      <c r="B22" s="53"/>
      <c r="C22" s="53"/>
      <c r="D22" s="53"/>
      <c r="E22" s="53"/>
      <c r="F22" s="53"/>
      <c r="G22" s="5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</row>
    <row r="23" spans="1:28" s="1" customFormat="1" ht="18.75" customHeight="1" x14ac:dyDescent="0.4">
      <c r="A23" s="57"/>
      <c r="B23" s="53"/>
      <c r="C23" s="53"/>
      <c r="D23" s="53"/>
      <c r="E23" s="53"/>
      <c r="F23" s="53"/>
      <c r="G23" s="5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</row>
    <row r="24" spans="1:28" s="1" customFormat="1" ht="18.75" customHeight="1" x14ac:dyDescent="0.4">
      <c r="A24" s="57"/>
      <c r="B24" s="53"/>
      <c r="C24" s="53"/>
      <c r="D24" s="53"/>
      <c r="E24" s="53"/>
      <c r="F24" s="53"/>
      <c r="G24" s="5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</row>
    <row r="25" spans="1:28" s="1" customFormat="1" ht="18.75" customHeight="1" x14ac:dyDescent="0.4">
      <c r="A25" s="57"/>
      <c r="B25" s="53"/>
      <c r="C25" s="53"/>
      <c r="D25" s="53"/>
      <c r="E25" s="53"/>
      <c r="F25" s="53"/>
      <c r="G25" s="5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 s="1" customFormat="1" ht="18.75" customHeight="1" x14ac:dyDescent="0.4">
      <c r="A26" s="57"/>
      <c r="B26" s="53"/>
      <c r="C26" s="53"/>
      <c r="D26" s="53"/>
      <c r="E26" s="53"/>
      <c r="F26" s="53"/>
      <c r="G26" s="5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</row>
    <row r="27" spans="1:28" s="1" customFormat="1" ht="18.75" customHeight="1" x14ac:dyDescent="0.4">
      <c r="A27" s="57"/>
      <c r="B27" s="53"/>
      <c r="C27" s="53"/>
      <c r="D27" s="53"/>
      <c r="E27" s="53"/>
      <c r="F27" s="53"/>
      <c r="G27" s="5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</row>
    <row r="28" spans="1:28" s="1" customFormat="1" ht="18.75" customHeight="1" x14ac:dyDescent="0.4">
      <c r="A28" s="57"/>
      <c r="B28" s="53"/>
      <c r="C28" s="53"/>
      <c r="D28" s="53"/>
      <c r="E28" s="53"/>
      <c r="F28" s="53"/>
      <c r="G28" s="5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</row>
    <row r="29" spans="1:28" s="1" customFormat="1" ht="18.75" customHeight="1" x14ac:dyDescent="0.4">
      <c r="A29" s="57"/>
      <c r="B29" s="53"/>
      <c r="C29" s="53"/>
      <c r="D29" s="53"/>
      <c r="E29" s="53"/>
      <c r="F29" s="53"/>
      <c r="G29" s="5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</row>
    <row r="30" spans="1:28" s="1" customFormat="1" ht="18.75" customHeight="1" x14ac:dyDescent="0.4">
      <c r="A30" s="57"/>
      <c r="B30" s="53"/>
      <c r="C30" s="53"/>
      <c r="D30" s="53"/>
      <c r="E30" s="53"/>
      <c r="F30" s="53"/>
      <c r="G30" s="5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</row>
    <row r="31" spans="1:28" s="1" customFormat="1" ht="18.75" customHeight="1" x14ac:dyDescent="0.4">
      <c r="A31" s="57"/>
      <c r="B31" s="53"/>
      <c r="C31" s="53"/>
      <c r="D31" s="53"/>
      <c r="E31" s="53"/>
      <c r="F31" s="53"/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</row>
    <row r="32" spans="1:28" s="1" customFormat="1" ht="18.75" customHeight="1" x14ac:dyDescent="0.4">
      <c r="A32" s="57"/>
      <c r="B32" s="53"/>
      <c r="C32" s="53"/>
      <c r="D32" s="53"/>
      <c r="E32" s="53"/>
      <c r="F32" s="53"/>
      <c r="G32" s="5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</row>
    <row r="33" spans="1:28" s="1" customFormat="1" ht="18.75" customHeight="1" x14ac:dyDescent="0.4">
      <c r="A33" s="57"/>
      <c r="B33" s="53"/>
      <c r="C33" s="53"/>
      <c r="D33" s="53"/>
      <c r="E33" s="53"/>
      <c r="F33" s="53"/>
      <c r="G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</row>
    <row r="34" spans="1:28" s="1" customFormat="1" ht="18.75" customHeight="1" x14ac:dyDescent="0.4">
      <c r="A34" s="57"/>
      <c r="B34" s="53"/>
      <c r="C34" s="53"/>
      <c r="D34" s="53"/>
      <c r="E34" s="53"/>
      <c r="F34" s="53"/>
      <c r="G34" s="5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</row>
    <row r="35" spans="1:28" s="1" customFormat="1" ht="18.75" customHeight="1" x14ac:dyDescent="0.4">
      <c r="A35" s="57"/>
      <c r="B35" s="53"/>
      <c r="C35" s="53"/>
      <c r="D35" s="53"/>
      <c r="E35" s="53"/>
      <c r="F35" s="53"/>
      <c r="G35" s="5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</row>
    <row r="36" spans="1:28" s="1" customFormat="1" ht="18.75" customHeight="1" x14ac:dyDescent="0.4">
      <c r="A36" s="57"/>
      <c r="B36" s="53"/>
      <c r="C36" s="53"/>
      <c r="D36" s="53"/>
      <c r="E36" s="53"/>
      <c r="F36" s="53"/>
      <c r="G36" s="5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</row>
    <row r="37" spans="1:28" s="1" customFormat="1" ht="18.75" customHeight="1" x14ac:dyDescent="0.4">
      <c r="A37" s="57"/>
      <c r="B37" s="53"/>
      <c r="C37" s="53"/>
      <c r="D37" s="53"/>
      <c r="E37" s="53"/>
      <c r="F37" s="53"/>
      <c r="G37" s="53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</row>
    <row r="38" spans="1:28" s="1" customFormat="1" ht="18.75" customHeight="1" x14ac:dyDescent="0.4">
      <c r="A38" s="57"/>
      <c r="B38" s="53"/>
      <c r="C38" s="53"/>
      <c r="D38" s="53"/>
      <c r="E38" s="53"/>
      <c r="F38" s="53"/>
      <c r="G38" s="5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</row>
    <row r="39" spans="1:28" s="1" customFormat="1" ht="18.75" customHeight="1" x14ac:dyDescent="0.4">
      <c r="A39" s="45"/>
      <c r="B39" s="46"/>
      <c r="C39" s="46"/>
      <c r="D39" s="46"/>
      <c r="E39" s="46"/>
      <c r="F39" s="46"/>
      <c r="H39" s="46"/>
      <c r="I39" s="46"/>
      <c r="J39" s="47"/>
      <c r="K39" s="47"/>
      <c r="M39" s="47"/>
      <c r="N39" s="47"/>
      <c r="O39" s="47"/>
      <c r="P39" s="47"/>
      <c r="Q39" s="47"/>
      <c r="R39" s="47"/>
      <c r="T39" s="47"/>
      <c r="U39" s="47"/>
      <c r="W39" s="47"/>
      <c r="X39" s="47"/>
      <c r="Z39" s="47"/>
      <c r="AA39" s="47"/>
      <c r="AB39" s="48"/>
    </row>
    <row r="40" spans="1:28" s="1" customFormat="1" ht="18.75" customHeight="1" thickBot="1" x14ac:dyDescent="0.45">
      <c r="A40" s="26"/>
      <c r="B40" s="27"/>
      <c r="C40" s="27"/>
      <c r="D40" s="27"/>
      <c r="E40" s="27"/>
      <c r="F40" s="27"/>
      <c r="G40" s="28"/>
      <c r="H40" s="27"/>
      <c r="I40" s="27"/>
      <c r="J40" s="29"/>
      <c r="K40" s="29"/>
      <c r="L40" s="28"/>
      <c r="M40" s="29"/>
      <c r="N40" s="29"/>
      <c r="O40" s="29"/>
      <c r="P40" s="29"/>
      <c r="Q40" s="29"/>
      <c r="R40" s="29"/>
      <c r="S40" s="28"/>
      <c r="T40" s="29"/>
      <c r="U40" s="29"/>
      <c r="V40" s="28"/>
      <c r="W40" s="29"/>
      <c r="X40" s="29"/>
      <c r="Y40" s="28"/>
      <c r="Z40" s="29"/>
      <c r="AA40" s="29"/>
      <c r="AB40" s="30"/>
    </row>
  </sheetData>
  <mergeCells count="29">
    <mergeCell ref="V1:W1"/>
    <mergeCell ref="H5:AB7"/>
    <mergeCell ref="B5:G7"/>
    <mergeCell ref="B8:AB8"/>
    <mergeCell ref="H14:AB14"/>
    <mergeCell ref="X4:AB4"/>
    <mergeCell ref="X1:AB1"/>
    <mergeCell ref="A2:D2"/>
    <mergeCell ref="B3:G3"/>
    <mergeCell ref="H3:P3"/>
    <mergeCell ref="Q3:R3"/>
    <mergeCell ref="S3:T3"/>
    <mergeCell ref="V3:W3"/>
    <mergeCell ref="X3:Y3"/>
    <mergeCell ref="A4:A8"/>
    <mergeCell ref="B4:G4"/>
    <mergeCell ref="Q4:R4"/>
    <mergeCell ref="S4:T4"/>
    <mergeCell ref="V4:W4"/>
    <mergeCell ref="A15:AB15"/>
    <mergeCell ref="B9:G9"/>
    <mergeCell ref="H9:AB9"/>
    <mergeCell ref="A10:A14"/>
    <mergeCell ref="B10:G10"/>
    <mergeCell ref="P10:S10"/>
    <mergeCell ref="B11:G14"/>
    <mergeCell ref="H11:AB11"/>
    <mergeCell ref="H12:AB12"/>
    <mergeCell ref="H13:AB13"/>
  </mergeCells>
  <phoneticPr fontId="3"/>
  <pageMargins left="0.39370078740157483" right="0.23622047244094491" top="0.35433070866141736" bottom="0.35433070866141736" header="0.31496062992125984" footer="0.31496062992125984"/>
  <pageSetup paperSize="9" orientation="portrait" horizontalDpi="300" verticalDpi="300" r:id="rId1"/>
  <headerFooter>
    <oddFooter>&amp;C添付①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showRuler="0" view="pageBreakPreview" topLeftCell="A26" zoomScale="130" zoomScaleNormal="85" zoomScaleSheetLayoutView="130" zoomScalePageLayoutView="74" workbookViewId="0">
      <selection activeCell="N30" sqref="N30"/>
    </sheetView>
  </sheetViews>
  <sheetFormatPr defaultColWidth="9" defaultRowHeight="18.75" customHeight="1" x14ac:dyDescent="0.4"/>
  <cols>
    <col min="1" max="2" width="3" style="2" customWidth="1"/>
    <col min="3" max="10" width="3.125" style="2" customWidth="1"/>
    <col min="11" max="11" width="2.5" style="2" customWidth="1"/>
    <col min="12" max="27" width="3.125" style="2" customWidth="1"/>
    <col min="28" max="28" width="3.625" style="2" customWidth="1"/>
    <col min="29" max="30" width="2.125" style="1" customWidth="1"/>
    <col min="31" max="2326" width="2.125" style="38" customWidth="1"/>
    <col min="2327" max="16384" width="9" style="38"/>
  </cols>
  <sheetData>
    <row r="1" spans="1:16383" s="1" customFormat="1" ht="18.75" customHeight="1" thickBot="1" x14ac:dyDescent="0.45">
      <c r="A1" s="1" t="s">
        <v>88</v>
      </c>
      <c r="C1" s="46"/>
      <c r="D1" s="46"/>
      <c r="E1" s="46"/>
      <c r="F1" s="46"/>
      <c r="G1" s="46"/>
      <c r="I1" s="46"/>
      <c r="J1" s="47"/>
      <c r="K1" s="47"/>
      <c r="M1" s="47"/>
      <c r="N1" s="47"/>
      <c r="O1" s="47"/>
      <c r="P1" s="47"/>
      <c r="Q1" s="47"/>
      <c r="R1" s="47"/>
      <c r="T1" s="47"/>
      <c r="U1" s="47"/>
      <c r="V1" s="508" t="s">
        <v>114</v>
      </c>
      <c r="W1" s="508"/>
      <c r="X1" s="522"/>
      <c r="Y1" s="522"/>
      <c r="Z1" s="522"/>
      <c r="AA1" s="522"/>
      <c r="AB1" s="522"/>
    </row>
    <row r="2" spans="1:16383" s="1" customFormat="1" ht="30.75" customHeight="1" x14ac:dyDescent="0.15">
      <c r="A2" s="16" t="s">
        <v>124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37"/>
      <c r="U2" s="537"/>
      <c r="V2" s="537"/>
      <c r="W2" s="537"/>
      <c r="X2" s="63" t="s">
        <v>21</v>
      </c>
      <c r="Y2" s="537"/>
      <c r="Z2" s="537"/>
      <c r="AA2" s="63" t="s">
        <v>44</v>
      </c>
      <c r="AB2" s="31"/>
    </row>
    <row r="3" spans="1:16383" s="32" customFormat="1" ht="18.75" customHeight="1" x14ac:dyDescent="0.4">
      <c r="A3" s="105"/>
      <c r="B3" s="104" t="s">
        <v>146</v>
      </c>
      <c r="C3" s="543" t="s">
        <v>70</v>
      </c>
      <c r="D3" s="543"/>
      <c r="E3" s="543"/>
      <c r="F3" s="543"/>
      <c r="G3" s="544"/>
      <c r="H3" s="538" t="s">
        <v>45</v>
      </c>
      <c r="I3" s="539"/>
      <c r="J3" s="540" t="s">
        <v>145</v>
      </c>
      <c r="K3" s="541"/>
      <c r="L3" s="542" t="s">
        <v>46</v>
      </c>
      <c r="M3" s="542"/>
      <c r="N3" s="542"/>
      <c r="O3" s="542"/>
      <c r="P3" s="542"/>
      <c r="Q3" s="490" t="s">
        <v>36</v>
      </c>
      <c r="R3" s="491"/>
      <c r="S3" s="491"/>
      <c r="T3" s="545" t="s">
        <v>47</v>
      </c>
      <c r="U3" s="545"/>
      <c r="V3" s="545"/>
      <c r="W3" s="545"/>
      <c r="X3" s="545"/>
      <c r="Y3" s="546" t="s">
        <v>48</v>
      </c>
      <c r="Z3" s="312"/>
      <c r="AA3" s="312"/>
      <c r="AB3" s="313"/>
    </row>
    <row r="4" spans="1:16383" s="32" customFormat="1" ht="24.75" customHeight="1" x14ac:dyDescent="0.4">
      <c r="A4" s="33">
        <v>1</v>
      </c>
      <c r="B4" s="64"/>
      <c r="C4" s="532"/>
      <c r="D4" s="532"/>
      <c r="E4" s="532"/>
      <c r="F4" s="532"/>
      <c r="G4" s="532"/>
      <c r="H4" s="547"/>
      <c r="I4" s="548"/>
      <c r="J4" s="536"/>
      <c r="K4" s="344"/>
      <c r="L4" s="531"/>
      <c r="M4" s="532"/>
      <c r="N4" s="34" t="s">
        <v>21</v>
      </c>
      <c r="O4" s="34"/>
      <c r="P4" s="35" t="s">
        <v>49</v>
      </c>
      <c r="Q4" s="529"/>
      <c r="R4" s="529"/>
      <c r="S4" s="34" t="s">
        <v>50</v>
      </c>
      <c r="T4" s="530"/>
      <c r="U4" s="530"/>
      <c r="V4" s="530"/>
      <c r="W4" s="530"/>
      <c r="X4" s="530"/>
      <c r="Y4" s="531"/>
      <c r="Z4" s="532"/>
      <c r="AA4" s="532"/>
      <c r="AB4" s="533"/>
    </row>
    <row r="5" spans="1:16383" s="32" customFormat="1" ht="24.75" customHeight="1" x14ac:dyDescent="0.4">
      <c r="A5" s="36">
        <v>2</v>
      </c>
      <c r="B5" s="34"/>
      <c r="C5" s="532"/>
      <c r="D5" s="532"/>
      <c r="E5" s="532"/>
      <c r="F5" s="532"/>
      <c r="G5" s="532"/>
      <c r="H5" s="547"/>
      <c r="I5" s="548"/>
      <c r="J5" s="536"/>
      <c r="K5" s="344"/>
      <c r="L5" s="531"/>
      <c r="M5" s="532"/>
      <c r="N5" s="34" t="s">
        <v>21</v>
      </c>
      <c r="O5" s="34"/>
      <c r="P5" s="35" t="s">
        <v>49</v>
      </c>
      <c r="Q5" s="529"/>
      <c r="R5" s="529"/>
      <c r="S5" s="34" t="s">
        <v>50</v>
      </c>
      <c r="T5" s="530"/>
      <c r="U5" s="530"/>
      <c r="V5" s="530"/>
      <c r="W5" s="530"/>
      <c r="X5" s="530"/>
      <c r="Y5" s="531"/>
      <c r="Z5" s="532"/>
      <c r="AA5" s="532"/>
      <c r="AB5" s="533"/>
    </row>
    <row r="6" spans="1:16383" s="32" customFormat="1" ht="24.75" customHeight="1" x14ac:dyDescent="0.4">
      <c r="A6" s="36">
        <v>3</v>
      </c>
      <c r="B6" s="34"/>
      <c r="C6" s="532"/>
      <c r="D6" s="532"/>
      <c r="E6" s="532"/>
      <c r="F6" s="532"/>
      <c r="G6" s="532"/>
      <c r="H6" s="547"/>
      <c r="I6" s="548"/>
      <c r="J6" s="536"/>
      <c r="K6" s="344"/>
      <c r="L6" s="531"/>
      <c r="M6" s="532"/>
      <c r="N6" s="34" t="s">
        <v>21</v>
      </c>
      <c r="O6" s="34"/>
      <c r="P6" s="35" t="s">
        <v>49</v>
      </c>
      <c r="Q6" s="529"/>
      <c r="R6" s="529"/>
      <c r="S6" s="34" t="s">
        <v>50</v>
      </c>
      <c r="T6" s="530"/>
      <c r="U6" s="530"/>
      <c r="V6" s="530"/>
      <c r="W6" s="530"/>
      <c r="X6" s="530"/>
      <c r="Y6" s="531"/>
      <c r="Z6" s="532"/>
      <c r="AA6" s="532"/>
      <c r="AB6" s="533"/>
    </row>
    <row r="7" spans="1:16383" s="32" customFormat="1" ht="24.75" customHeight="1" x14ac:dyDescent="0.4">
      <c r="A7" s="36">
        <v>4</v>
      </c>
      <c r="B7" s="34"/>
      <c r="C7" s="532"/>
      <c r="D7" s="532"/>
      <c r="E7" s="532"/>
      <c r="F7" s="532"/>
      <c r="G7" s="532"/>
      <c r="H7" s="547"/>
      <c r="I7" s="548"/>
      <c r="J7" s="536"/>
      <c r="K7" s="344"/>
      <c r="L7" s="531"/>
      <c r="M7" s="532"/>
      <c r="N7" s="34" t="s">
        <v>21</v>
      </c>
      <c r="O7" s="34"/>
      <c r="P7" s="35" t="s">
        <v>49</v>
      </c>
      <c r="Q7" s="529"/>
      <c r="R7" s="529"/>
      <c r="S7" s="34" t="s">
        <v>50</v>
      </c>
      <c r="T7" s="530"/>
      <c r="U7" s="530"/>
      <c r="V7" s="530"/>
      <c r="W7" s="530"/>
      <c r="X7" s="530"/>
      <c r="Y7" s="531"/>
      <c r="Z7" s="532"/>
      <c r="AA7" s="532"/>
      <c r="AB7" s="533"/>
    </row>
    <row r="8" spans="1:16383" s="32" customFormat="1" ht="24.75" customHeight="1" x14ac:dyDescent="0.4">
      <c r="A8" s="36">
        <v>5</v>
      </c>
      <c r="B8" s="34"/>
      <c r="C8" s="532"/>
      <c r="D8" s="532"/>
      <c r="E8" s="532"/>
      <c r="F8" s="532"/>
      <c r="G8" s="532"/>
      <c r="H8" s="547"/>
      <c r="I8" s="548"/>
      <c r="J8" s="536"/>
      <c r="K8" s="344"/>
      <c r="L8" s="531"/>
      <c r="M8" s="532"/>
      <c r="N8" s="34" t="s">
        <v>21</v>
      </c>
      <c r="O8" s="34"/>
      <c r="P8" s="35" t="s">
        <v>49</v>
      </c>
      <c r="Q8" s="529"/>
      <c r="R8" s="529"/>
      <c r="S8" s="34" t="s">
        <v>50</v>
      </c>
      <c r="T8" s="530"/>
      <c r="U8" s="530"/>
      <c r="V8" s="530"/>
      <c r="W8" s="530"/>
      <c r="X8" s="530"/>
      <c r="Y8" s="531"/>
      <c r="Z8" s="532"/>
      <c r="AA8" s="532"/>
      <c r="AB8" s="533"/>
    </row>
    <row r="9" spans="1:16383" s="32" customFormat="1" ht="24.75" customHeight="1" x14ac:dyDescent="0.4">
      <c r="A9" s="36">
        <v>6</v>
      </c>
      <c r="B9" s="34"/>
      <c r="C9" s="532"/>
      <c r="D9" s="532"/>
      <c r="E9" s="532"/>
      <c r="F9" s="532"/>
      <c r="G9" s="532"/>
      <c r="H9" s="547"/>
      <c r="I9" s="548"/>
      <c r="J9" s="536"/>
      <c r="K9" s="344"/>
      <c r="L9" s="531"/>
      <c r="M9" s="532"/>
      <c r="N9" s="34" t="s">
        <v>21</v>
      </c>
      <c r="O9" s="34"/>
      <c r="P9" s="35" t="s">
        <v>49</v>
      </c>
      <c r="Q9" s="529"/>
      <c r="R9" s="529"/>
      <c r="S9" s="34" t="s">
        <v>50</v>
      </c>
      <c r="T9" s="530"/>
      <c r="U9" s="530"/>
      <c r="V9" s="530"/>
      <c r="W9" s="530"/>
      <c r="X9" s="530"/>
      <c r="Y9" s="531"/>
      <c r="Z9" s="532"/>
      <c r="AA9" s="532"/>
      <c r="AB9" s="533"/>
    </row>
    <row r="10" spans="1:16383" s="32" customFormat="1" ht="24.75" customHeight="1" x14ac:dyDescent="0.4">
      <c r="A10" s="36">
        <v>7</v>
      </c>
      <c r="B10" s="34"/>
      <c r="C10" s="532"/>
      <c r="D10" s="532"/>
      <c r="E10" s="532"/>
      <c r="F10" s="532"/>
      <c r="G10" s="532"/>
      <c r="H10" s="547"/>
      <c r="I10" s="548"/>
      <c r="J10" s="536"/>
      <c r="K10" s="344"/>
      <c r="L10" s="531"/>
      <c r="M10" s="532"/>
      <c r="N10" s="34" t="s">
        <v>21</v>
      </c>
      <c r="O10" s="34"/>
      <c r="P10" s="35" t="s">
        <v>49</v>
      </c>
      <c r="Q10" s="529"/>
      <c r="R10" s="529"/>
      <c r="S10" s="34" t="s">
        <v>50</v>
      </c>
      <c r="T10" s="530"/>
      <c r="U10" s="530"/>
      <c r="V10" s="530"/>
      <c r="W10" s="530"/>
      <c r="X10" s="530"/>
      <c r="Y10" s="531"/>
      <c r="Z10" s="532"/>
      <c r="AA10" s="532"/>
      <c r="AB10" s="533"/>
    </row>
    <row r="11" spans="1:16383" s="32" customFormat="1" ht="24.75" customHeight="1" x14ac:dyDescent="0.4">
      <c r="A11" s="36">
        <v>8</v>
      </c>
      <c r="B11" s="34"/>
      <c r="C11" s="532"/>
      <c r="D11" s="532"/>
      <c r="E11" s="532"/>
      <c r="F11" s="532"/>
      <c r="G11" s="532"/>
      <c r="H11" s="547"/>
      <c r="I11" s="548"/>
      <c r="J11" s="536"/>
      <c r="K11" s="344"/>
      <c r="L11" s="531"/>
      <c r="M11" s="532"/>
      <c r="N11" s="34" t="s">
        <v>21</v>
      </c>
      <c r="O11" s="34"/>
      <c r="P11" s="35" t="s">
        <v>49</v>
      </c>
      <c r="Q11" s="529"/>
      <c r="R11" s="529"/>
      <c r="S11" s="34" t="s">
        <v>50</v>
      </c>
      <c r="T11" s="530"/>
      <c r="U11" s="530"/>
      <c r="V11" s="530"/>
      <c r="W11" s="530"/>
      <c r="X11" s="530"/>
      <c r="Y11" s="531"/>
      <c r="Z11" s="532"/>
      <c r="AA11" s="532"/>
      <c r="AB11" s="533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WE11" s="37"/>
      <c r="WWF11" s="37"/>
      <c r="WWG11" s="37"/>
      <c r="WWH11" s="37"/>
      <c r="WWI11" s="37"/>
      <c r="WWJ11" s="37"/>
      <c r="WWK11" s="37"/>
      <c r="WWL11" s="37"/>
      <c r="WWM11" s="37"/>
      <c r="WWN11" s="37"/>
      <c r="WWO11" s="37"/>
      <c r="WWP11" s="37"/>
      <c r="WWQ11" s="37"/>
      <c r="WWR11" s="37"/>
      <c r="WWS11" s="37"/>
      <c r="WWT11" s="37"/>
      <c r="WWU11" s="37"/>
      <c r="WWV11" s="37"/>
      <c r="WWW11" s="37"/>
      <c r="WWX11" s="37"/>
      <c r="WWY11" s="37"/>
      <c r="WWZ11" s="37"/>
      <c r="WXA11" s="37"/>
      <c r="WXB11" s="37"/>
      <c r="WXC11" s="37"/>
      <c r="WXD11" s="37"/>
      <c r="WXE11" s="37"/>
      <c r="WXF11" s="37"/>
      <c r="WXG11" s="37"/>
      <c r="WXH11" s="37"/>
      <c r="WXI11" s="37"/>
      <c r="WXJ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  <c r="XBC11" s="37"/>
      <c r="XBD11" s="37"/>
      <c r="XBE11" s="37"/>
      <c r="XBF11" s="37"/>
      <c r="XBG11" s="37"/>
      <c r="XBH11" s="37"/>
      <c r="XBI11" s="37"/>
      <c r="XBJ11" s="37"/>
      <c r="XBK11" s="37"/>
      <c r="XBL11" s="37"/>
      <c r="XBM11" s="37"/>
      <c r="XBN11" s="37"/>
      <c r="XBO11" s="37"/>
      <c r="XBP11" s="37"/>
      <c r="XBQ11" s="37"/>
      <c r="XBR11" s="37"/>
      <c r="XBS11" s="37"/>
      <c r="XBT11" s="37"/>
      <c r="XBU11" s="37"/>
      <c r="XBV11" s="37"/>
      <c r="XBW11" s="37"/>
      <c r="XBX11" s="37"/>
      <c r="XBY11" s="37"/>
      <c r="XBZ11" s="37"/>
      <c r="XCA11" s="37"/>
      <c r="XCB11" s="37"/>
      <c r="XCC11" s="37"/>
      <c r="XCD11" s="37"/>
      <c r="XCE11" s="37"/>
      <c r="XCF11" s="37"/>
      <c r="XCG11" s="37"/>
      <c r="XCH11" s="37"/>
      <c r="XCI11" s="37"/>
      <c r="XCJ11" s="37"/>
      <c r="XCK11" s="37"/>
      <c r="XCL11" s="37"/>
      <c r="XCM11" s="37"/>
      <c r="XCN11" s="37"/>
      <c r="XCO11" s="37"/>
      <c r="XCP11" s="37"/>
      <c r="XCQ11" s="37"/>
      <c r="XCR11" s="37"/>
      <c r="XCS11" s="37"/>
      <c r="XCT11" s="37"/>
      <c r="XCU11" s="37"/>
      <c r="XCV11" s="37"/>
      <c r="XCW11" s="37"/>
      <c r="XCX11" s="37"/>
      <c r="XCY11" s="37"/>
      <c r="XCZ11" s="37"/>
      <c r="XDA11" s="37"/>
      <c r="XDB11" s="37"/>
      <c r="XDC11" s="37"/>
      <c r="XDD11" s="37"/>
      <c r="XDE11" s="37"/>
      <c r="XDF11" s="37"/>
      <c r="XDG11" s="37"/>
      <c r="XDH11" s="37"/>
      <c r="XDI11" s="37"/>
      <c r="XDJ11" s="37"/>
      <c r="XDK11" s="37"/>
      <c r="XDL11" s="37"/>
      <c r="XDM11" s="37"/>
      <c r="XDN11" s="37"/>
      <c r="XDO11" s="37"/>
      <c r="XDP11" s="37"/>
      <c r="XDQ11" s="37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  <c r="XEY11" s="37"/>
      <c r="XEZ11" s="37"/>
      <c r="XFA11" s="37"/>
      <c r="XFB11" s="37"/>
      <c r="XFC11" s="37"/>
    </row>
    <row r="12" spans="1:16383" s="32" customFormat="1" ht="24.75" customHeight="1" x14ac:dyDescent="0.4">
      <c r="A12" s="36">
        <v>9</v>
      </c>
      <c r="B12" s="34"/>
      <c r="C12" s="532"/>
      <c r="D12" s="532"/>
      <c r="E12" s="532"/>
      <c r="F12" s="532"/>
      <c r="G12" s="532"/>
      <c r="H12" s="547"/>
      <c r="I12" s="548"/>
      <c r="J12" s="536"/>
      <c r="K12" s="344"/>
      <c r="L12" s="531"/>
      <c r="M12" s="532"/>
      <c r="N12" s="34" t="s">
        <v>21</v>
      </c>
      <c r="O12" s="34"/>
      <c r="P12" s="35" t="s">
        <v>49</v>
      </c>
      <c r="Q12" s="529"/>
      <c r="R12" s="529"/>
      <c r="S12" s="34" t="s">
        <v>50</v>
      </c>
      <c r="T12" s="530"/>
      <c r="U12" s="530"/>
      <c r="V12" s="530"/>
      <c r="W12" s="530"/>
      <c r="X12" s="530"/>
      <c r="Y12" s="531"/>
      <c r="Z12" s="532"/>
      <c r="AA12" s="532"/>
      <c r="AB12" s="533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  <c r="AMK12" s="37"/>
      <c r="AML12" s="37"/>
      <c r="AMM12" s="37"/>
      <c r="AMN12" s="37"/>
      <c r="AMO12" s="37"/>
      <c r="AMP12" s="37"/>
      <c r="AMQ12" s="37"/>
      <c r="AMR12" s="37"/>
      <c r="AMS12" s="37"/>
      <c r="AMT12" s="37"/>
      <c r="AMU12" s="37"/>
      <c r="AMV12" s="37"/>
      <c r="AMW12" s="37"/>
      <c r="AMX12" s="37"/>
      <c r="AMY12" s="37"/>
      <c r="AMZ12" s="37"/>
      <c r="ANA12" s="37"/>
      <c r="ANB12" s="37"/>
      <c r="ANC12" s="37"/>
      <c r="AND12" s="37"/>
      <c r="ANE12" s="37"/>
      <c r="ANF12" s="37"/>
      <c r="ANG12" s="37"/>
      <c r="ANH12" s="37"/>
      <c r="ANI12" s="37"/>
      <c r="ANJ12" s="37"/>
      <c r="ANK12" s="37"/>
      <c r="ANL12" s="37"/>
      <c r="ANM12" s="37"/>
      <c r="ANN12" s="37"/>
      <c r="ANO12" s="37"/>
      <c r="ANP12" s="37"/>
      <c r="ANQ12" s="37"/>
      <c r="ANR12" s="37"/>
      <c r="ANS12" s="37"/>
      <c r="ANT12" s="37"/>
      <c r="ANU12" s="37"/>
      <c r="ANV12" s="37"/>
      <c r="ANW12" s="37"/>
      <c r="ANX12" s="37"/>
      <c r="ANY12" s="37"/>
      <c r="ANZ12" s="37"/>
      <c r="AOA12" s="37"/>
      <c r="AOB12" s="37"/>
      <c r="AOC12" s="37"/>
      <c r="AOD12" s="37"/>
      <c r="AOE12" s="37"/>
      <c r="AOF12" s="37"/>
      <c r="AOG12" s="37"/>
      <c r="AOH12" s="37"/>
      <c r="AOI12" s="37"/>
      <c r="AOJ12" s="37"/>
      <c r="AOK12" s="37"/>
      <c r="AOL12" s="37"/>
      <c r="AOM12" s="37"/>
      <c r="AON12" s="37"/>
      <c r="AOO12" s="37"/>
      <c r="AOP12" s="37"/>
      <c r="AOQ12" s="37"/>
      <c r="AOR12" s="37"/>
      <c r="AOS12" s="37"/>
      <c r="AOT12" s="37"/>
      <c r="AOU12" s="37"/>
      <c r="AOV12" s="37"/>
      <c r="AOW12" s="37"/>
      <c r="AOX12" s="37"/>
      <c r="AOY12" s="37"/>
      <c r="AOZ12" s="37"/>
      <c r="APA12" s="37"/>
      <c r="APB12" s="37"/>
      <c r="APC12" s="37"/>
      <c r="APD12" s="37"/>
      <c r="APE12" s="37"/>
      <c r="APF12" s="37"/>
      <c r="APG12" s="37"/>
      <c r="APH12" s="37"/>
      <c r="API12" s="37"/>
      <c r="APJ12" s="37"/>
      <c r="APK12" s="37"/>
      <c r="APL12" s="37"/>
      <c r="APM12" s="37"/>
      <c r="APN12" s="37"/>
      <c r="APO12" s="37"/>
      <c r="APP12" s="37"/>
      <c r="APQ12" s="37"/>
      <c r="APR12" s="37"/>
      <c r="APS12" s="37"/>
      <c r="APT12" s="37"/>
      <c r="APU12" s="37"/>
      <c r="APV12" s="37"/>
      <c r="APW12" s="37"/>
      <c r="APX12" s="37"/>
      <c r="APY12" s="37"/>
      <c r="APZ12" s="37"/>
      <c r="AQA12" s="37"/>
      <c r="AQB12" s="37"/>
      <c r="AQC12" s="37"/>
      <c r="AQD12" s="37"/>
      <c r="AQE12" s="37"/>
      <c r="AQF12" s="37"/>
      <c r="AQG12" s="37"/>
      <c r="AQH12" s="37"/>
      <c r="AQI12" s="37"/>
      <c r="AQJ12" s="37"/>
      <c r="AQK12" s="37"/>
      <c r="AQL12" s="37"/>
      <c r="AQM12" s="37"/>
      <c r="AQN12" s="37"/>
      <c r="AQO12" s="37"/>
      <c r="AQP12" s="37"/>
      <c r="AQQ12" s="37"/>
      <c r="AQR12" s="37"/>
      <c r="AQS12" s="37"/>
      <c r="AQT12" s="37"/>
      <c r="AQU12" s="37"/>
      <c r="AQV12" s="37"/>
      <c r="AQW12" s="37"/>
      <c r="AQX12" s="37"/>
      <c r="AQY12" s="37"/>
      <c r="AQZ12" s="37"/>
      <c r="ARA12" s="37"/>
      <c r="ARB12" s="37"/>
      <c r="ARC12" s="37"/>
      <c r="ARD12" s="37"/>
      <c r="ARE12" s="37"/>
      <c r="ARF12" s="37"/>
      <c r="ARG12" s="37"/>
      <c r="ARH12" s="37"/>
      <c r="ARI12" s="37"/>
      <c r="ARJ12" s="37"/>
      <c r="ARK12" s="37"/>
      <c r="ARL12" s="37"/>
      <c r="ARM12" s="37"/>
      <c r="ARN12" s="37"/>
      <c r="ARO12" s="37"/>
      <c r="ARP12" s="37"/>
      <c r="ARQ12" s="37"/>
      <c r="ARR12" s="37"/>
      <c r="ARS12" s="37"/>
      <c r="ART12" s="37"/>
      <c r="ARU12" s="37"/>
      <c r="ARV12" s="37"/>
      <c r="ARW12" s="37"/>
      <c r="ARX12" s="37"/>
      <c r="ARY12" s="37"/>
      <c r="ARZ12" s="37"/>
      <c r="ASA12" s="37"/>
      <c r="ASB12" s="37"/>
      <c r="ASC12" s="37"/>
      <c r="ASD12" s="37"/>
      <c r="ASE12" s="37"/>
      <c r="ASF12" s="37"/>
      <c r="ASG12" s="37"/>
      <c r="ASH12" s="37"/>
      <c r="ASI12" s="37"/>
      <c r="ASJ12" s="37"/>
      <c r="ASK12" s="37"/>
      <c r="ASL12" s="37"/>
      <c r="ASM12" s="37"/>
      <c r="ASN12" s="37"/>
      <c r="ASO12" s="37"/>
      <c r="ASP12" s="37"/>
      <c r="ASQ12" s="37"/>
      <c r="ASR12" s="37"/>
      <c r="ASS12" s="37"/>
      <c r="AST12" s="37"/>
      <c r="ASU12" s="37"/>
      <c r="ASV12" s="37"/>
      <c r="ASW12" s="37"/>
      <c r="ASX12" s="37"/>
      <c r="ASY12" s="37"/>
      <c r="ASZ12" s="37"/>
      <c r="ATA12" s="37"/>
      <c r="ATB12" s="37"/>
      <c r="ATC12" s="37"/>
      <c r="ATD12" s="37"/>
      <c r="ATE12" s="37"/>
      <c r="ATF12" s="37"/>
      <c r="ATG12" s="37"/>
      <c r="ATH12" s="37"/>
      <c r="ATI12" s="37"/>
      <c r="ATJ12" s="37"/>
      <c r="ATK12" s="37"/>
      <c r="ATL12" s="37"/>
      <c r="ATM12" s="37"/>
      <c r="ATN12" s="37"/>
      <c r="ATO12" s="37"/>
      <c r="ATP12" s="37"/>
      <c r="ATQ12" s="37"/>
      <c r="ATR12" s="37"/>
      <c r="ATS12" s="37"/>
      <c r="ATT12" s="37"/>
      <c r="ATU12" s="37"/>
      <c r="ATV12" s="37"/>
      <c r="ATW12" s="37"/>
      <c r="ATX12" s="37"/>
      <c r="ATY12" s="37"/>
      <c r="ATZ12" s="37"/>
      <c r="AUA12" s="37"/>
      <c r="AUB12" s="37"/>
      <c r="AUC12" s="37"/>
      <c r="AUD12" s="37"/>
      <c r="AUE12" s="37"/>
      <c r="AUF12" s="37"/>
      <c r="AUG12" s="37"/>
      <c r="AUH12" s="37"/>
      <c r="AUI12" s="37"/>
      <c r="AUJ12" s="37"/>
      <c r="AUK12" s="37"/>
      <c r="AUL12" s="37"/>
      <c r="AUM12" s="37"/>
      <c r="AUN12" s="37"/>
      <c r="AUO12" s="37"/>
      <c r="AUP12" s="37"/>
      <c r="AUQ12" s="37"/>
      <c r="AUR12" s="37"/>
      <c r="AUS12" s="37"/>
      <c r="AUT12" s="37"/>
      <c r="AUU12" s="37"/>
      <c r="AUV12" s="37"/>
      <c r="AUW12" s="37"/>
      <c r="AUX12" s="37"/>
      <c r="AUY12" s="37"/>
      <c r="AUZ12" s="37"/>
      <c r="AVA12" s="37"/>
      <c r="AVB12" s="37"/>
      <c r="AVC12" s="37"/>
      <c r="AVD12" s="37"/>
      <c r="AVE12" s="37"/>
      <c r="AVF12" s="37"/>
      <c r="AVG12" s="37"/>
      <c r="AVH12" s="37"/>
      <c r="AVI12" s="37"/>
      <c r="AVJ12" s="37"/>
      <c r="AVK12" s="37"/>
      <c r="AVL12" s="37"/>
      <c r="AVM12" s="37"/>
      <c r="AVN12" s="37"/>
      <c r="AVO12" s="37"/>
      <c r="AVP12" s="37"/>
      <c r="AVQ12" s="37"/>
      <c r="AVR12" s="37"/>
      <c r="AVS12" s="37"/>
      <c r="AVT12" s="37"/>
      <c r="AVU12" s="37"/>
      <c r="AVV12" s="37"/>
      <c r="AVW12" s="37"/>
      <c r="AVX12" s="37"/>
      <c r="AVY12" s="37"/>
      <c r="AVZ12" s="37"/>
      <c r="AWA12" s="37"/>
      <c r="AWB12" s="37"/>
      <c r="AWC12" s="37"/>
      <c r="AWD12" s="37"/>
      <c r="AWE12" s="37"/>
      <c r="AWF12" s="37"/>
      <c r="AWG12" s="37"/>
      <c r="AWH12" s="37"/>
      <c r="AWI12" s="37"/>
      <c r="AWJ12" s="37"/>
      <c r="AWK12" s="37"/>
      <c r="AWL12" s="37"/>
      <c r="AWM12" s="37"/>
      <c r="AWN12" s="37"/>
      <c r="AWO12" s="37"/>
      <c r="AWP12" s="37"/>
      <c r="AWQ12" s="37"/>
      <c r="AWR12" s="37"/>
      <c r="AWS12" s="37"/>
      <c r="AWT12" s="37"/>
      <c r="AWU12" s="37"/>
      <c r="AWV12" s="37"/>
      <c r="AWW12" s="37"/>
      <c r="AWX12" s="37"/>
      <c r="AWY12" s="37"/>
      <c r="AWZ12" s="37"/>
      <c r="AXA12" s="37"/>
      <c r="AXB12" s="37"/>
      <c r="AXC12" s="37"/>
      <c r="AXD12" s="37"/>
      <c r="AXE12" s="37"/>
      <c r="AXF12" s="37"/>
      <c r="AXG12" s="37"/>
      <c r="AXH12" s="37"/>
      <c r="AXI12" s="37"/>
      <c r="AXJ12" s="37"/>
      <c r="AXK12" s="37"/>
      <c r="AXL12" s="37"/>
      <c r="AXM12" s="37"/>
      <c r="AXN12" s="37"/>
      <c r="AXO12" s="37"/>
      <c r="AXP12" s="37"/>
      <c r="AXQ12" s="37"/>
      <c r="AXR12" s="37"/>
      <c r="AXS12" s="37"/>
      <c r="AXT12" s="37"/>
      <c r="AXU12" s="37"/>
      <c r="AXV12" s="37"/>
      <c r="AXW12" s="37"/>
      <c r="AXX12" s="37"/>
      <c r="AXY12" s="37"/>
      <c r="AXZ12" s="37"/>
      <c r="AYA12" s="37"/>
      <c r="AYB12" s="37"/>
      <c r="AYC12" s="37"/>
      <c r="AYD12" s="37"/>
      <c r="AYE12" s="37"/>
      <c r="AYF12" s="37"/>
      <c r="AYG12" s="37"/>
      <c r="AYH12" s="37"/>
      <c r="AYI12" s="37"/>
      <c r="AYJ12" s="37"/>
      <c r="AYK12" s="37"/>
      <c r="AYL12" s="37"/>
      <c r="AYM12" s="37"/>
      <c r="AYN12" s="37"/>
      <c r="AYO12" s="37"/>
      <c r="AYP12" s="37"/>
      <c r="AYQ12" s="37"/>
      <c r="AYR12" s="37"/>
      <c r="AYS12" s="37"/>
      <c r="AYT12" s="37"/>
      <c r="AYU12" s="37"/>
      <c r="AYV12" s="37"/>
      <c r="AYW12" s="37"/>
      <c r="AYX12" s="37"/>
      <c r="AYY12" s="37"/>
      <c r="AYZ12" s="37"/>
      <c r="AZA12" s="37"/>
      <c r="AZB12" s="37"/>
      <c r="AZC12" s="37"/>
      <c r="AZD12" s="37"/>
      <c r="AZE12" s="37"/>
      <c r="AZF12" s="37"/>
      <c r="AZG12" s="37"/>
      <c r="AZH12" s="37"/>
      <c r="AZI12" s="37"/>
      <c r="AZJ12" s="37"/>
      <c r="AZK12" s="37"/>
      <c r="AZL12" s="37"/>
      <c r="AZM12" s="37"/>
      <c r="AZN12" s="37"/>
      <c r="AZO12" s="37"/>
      <c r="AZP12" s="37"/>
      <c r="AZQ12" s="37"/>
      <c r="AZR12" s="37"/>
      <c r="AZS12" s="37"/>
      <c r="AZT12" s="37"/>
      <c r="AZU12" s="37"/>
      <c r="AZV12" s="37"/>
      <c r="AZW12" s="37"/>
      <c r="AZX12" s="37"/>
      <c r="AZY12" s="37"/>
      <c r="AZZ12" s="37"/>
      <c r="BAA12" s="37"/>
      <c r="BAB12" s="37"/>
      <c r="BAC12" s="37"/>
      <c r="BAD12" s="37"/>
      <c r="BAE12" s="37"/>
      <c r="BAF12" s="37"/>
      <c r="BAG12" s="37"/>
      <c r="BAH12" s="37"/>
      <c r="BAI12" s="37"/>
      <c r="BAJ12" s="37"/>
      <c r="BAK12" s="37"/>
      <c r="BAL12" s="37"/>
      <c r="BAM12" s="37"/>
      <c r="BAN12" s="37"/>
      <c r="BAO12" s="37"/>
      <c r="BAP12" s="37"/>
      <c r="BAQ12" s="37"/>
      <c r="BAR12" s="37"/>
      <c r="BAS12" s="37"/>
      <c r="BAT12" s="37"/>
      <c r="BAU12" s="37"/>
      <c r="BAV12" s="37"/>
      <c r="BAW12" s="37"/>
      <c r="BAX12" s="37"/>
      <c r="BAY12" s="37"/>
      <c r="BAZ12" s="37"/>
      <c r="BBA12" s="37"/>
      <c r="BBB12" s="37"/>
      <c r="BBC12" s="37"/>
      <c r="BBD12" s="37"/>
      <c r="BBE12" s="37"/>
      <c r="BBF12" s="37"/>
      <c r="BBG12" s="37"/>
      <c r="BBH12" s="37"/>
      <c r="BBI12" s="37"/>
      <c r="BBJ12" s="37"/>
      <c r="BBK12" s="37"/>
      <c r="BBL12" s="37"/>
      <c r="BBM12" s="37"/>
      <c r="BBN12" s="37"/>
      <c r="BBO12" s="37"/>
      <c r="BBP12" s="37"/>
      <c r="BBQ12" s="37"/>
      <c r="BBR12" s="37"/>
      <c r="BBS12" s="37"/>
      <c r="BBT12" s="37"/>
      <c r="BBU12" s="37"/>
      <c r="BBV12" s="37"/>
      <c r="BBW12" s="37"/>
      <c r="BBX12" s="37"/>
      <c r="BBY12" s="37"/>
      <c r="BBZ12" s="37"/>
      <c r="BCA12" s="37"/>
      <c r="BCB12" s="37"/>
      <c r="BCC12" s="37"/>
      <c r="BCD12" s="37"/>
      <c r="BCE12" s="37"/>
      <c r="BCF12" s="37"/>
      <c r="BCG12" s="37"/>
      <c r="BCH12" s="37"/>
      <c r="BCI12" s="37"/>
      <c r="BCJ12" s="37"/>
      <c r="BCK12" s="37"/>
      <c r="BCL12" s="37"/>
      <c r="BCM12" s="37"/>
      <c r="BCN12" s="37"/>
      <c r="BCO12" s="37"/>
      <c r="BCP12" s="37"/>
      <c r="BCQ12" s="37"/>
      <c r="BCR12" s="37"/>
      <c r="BCS12" s="37"/>
      <c r="BCT12" s="37"/>
      <c r="BCU12" s="37"/>
      <c r="BCV12" s="37"/>
      <c r="BCW12" s="37"/>
      <c r="BCX12" s="37"/>
      <c r="BCY12" s="37"/>
      <c r="BCZ12" s="37"/>
      <c r="BDA12" s="37"/>
      <c r="BDB12" s="37"/>
      <c r="BDC12" s="37"/>
      <c r="BDD12" s="37"/>
      <c r="BDE12" s="37"/>
      <c r="BDF12" s="37"/>
      <c r="BDG12" s="37"/>
      <c r="BDH12" s="37"/>
      <c r="BDI12" s="37"/>
      <c r="BDJ12" s="37"/>
      <c r="BDK12" s="37"/>
      <c r="BDL12" s="37"/>
      <c r="BDM12" s="37"/>
      <c r="BDN12" s="37"/>
      <c r="BDO12" s="37"/>
      <c r="BDP12" s="37"/>
      <c r="BDQ12" s="37"/>
      <c r="BDR12" s="37"/>
      <c r="BDS12" s="37"/>
      <c r="BDT12" s="37"/>
      <c r="BDU12" s="37"/>
      <c r="BDV12" s="37"/>
      <c r="BDW12" s="37"/>
      <c r="BDX12" s="37"/>
      <c r="BDY12" s="37"/>
      <c r="BDZ12" s="37"/>
      <c r="BEA12" s="37"/>
      <c r="BEB12" s="37"/>
      <c r="BEC12" s="37"/>
      <c r="BED12" s="37"/>
      <c r="BEE12" s="37"/>
      <c r="BEF12" s="37"/>
      <c r="BEG12" s="37"/>
      <c r="BEH12" s="37"/>
      <c r="BEI12" s="37"/>
      <c r="BEJ12" s="37"/>
      <c r="BEK12" s="37"/>
      <c r="BEL12" s="37"/>
      <c r="BEM12" s="37"/>
      <c r="BEN12" s="37"/>
      <c r="BEO12" s="37"/>
      <c r="BEP12" s="37"/>
      <c r="BEQ12" s="37"/>
      <c r="BER12" s="37"/>
      <c r="BES12" s="37"/>
      <c r="BET12" s="37"/>
      <c r="BEU12" s="37"/>
      <c r="BEV12" s="37"/>
      <c r="BEW12" s="37"/>
      <c r="BEX12" s="37"/>
      <c r="BEY12" s="37"/>
      <c r="BEZ12" s="37"/>
      <c r="BFA12" s="37"/>
      <c r="BFB12" s="37"/>
      <c r="BFC12" s="37"/>
      <c r="BFD12" s="37"/>
      <c r="BFE12" s="37"/>
      <c r="BFF12" s="37"/>
      <c r="BFG12" s="37"/>
      <c r="BFH12" s="37"/>
      <c r="BFI12" s="37"/>
      <c r="BFJ12" s="37"/>
      <c r="BFK12" s="37"/>
      <c r="BFL12" s="37"/>
      <c r="BFM12" s="37"/>
      <c r="BFN12" s="37"/>
      <c r="BFO12" s="37"/>
      <c r="BFP12" s="37"/>
      <c r="BFQ12" s="37"/>
      <c r="BFR12" s="37"/>
      <c r="BFS12" s="37"/>
      <c r="BFT12" s="37"/>
      <c r="BFU12" s="37"/>
      <c r="BFV12" s="37"/>
      <c r="BFW12" s="37"/>
      <c r="BFX12" s="37"/>
      <c r="BFY12" s="37"/>
      <c r="BFZ12" s="37"/>
      <c r="BGA12" s="37"/>
      <c r="BGB12" s="37"/>
      <c r="BGC12" s="37"/>
      <c r="BGD12" s="37"/>
      <c r="BGE12" s="37"/>
      <c r="BGF12" s="37"/>
      <c r="BGG12" s="37"/>
      <c r="BGH12" s="37"/>
      <c r="BGI12" s="37"/>
      <c r="BGJ12" s="37"/>
      <c r="BGK12" s="37"/>
      <c r="BGL12" s="37"/>
      <c r="BGM12" s="37"/>
      <c r="BGN12" s="37"/>
      <c r="BGO12" s="37"/>
      <c r="BGP12" s="37"/>
      <c r="BGQ12" s="37"/>
      <c r="BGR12" s="37"/>
      <c r="BGS12" s="37"/>
      <c r="BGT12" s="37"/>
      <c r="BGU12" s="37"/>
      <c r="BGV12" s="37"/>
      <c r="BGW12" s="37"/>
      <c r="BGX12" s="37"/>
      <c r="BGY12" s="37"/>
      <c r="BGZ12" s="37"/>
      <c r="BHA12" s="37"/>
      <c r="BHB12" s="37"/>
      <c r="BHC12" s="37"/>
      <c r="BHD12" s="37"/>
      <c r="BHE12" s="37"/>
      <c r="BHF12" s="37"/>
      <c r="BHG12" s="37"/>
      <c r="BHH12" s="37"/>
      <c r="BHI12" s="37"/>
      <c r="BHJ12" s="37"/>
      <c r="BHK12" s="37"/>
      <c r="BHL12" s="37"/>
      <c r="BHM12" s="37"/>
      <c r="BHN12" s="37"/>
      <c r="BHO12" s="37"/>
      <c r="BHP12" s="37"/>
      <c r="BHQ12" s="37"/>
      <c r="BHR12" s="37"/>
      <c r="BHS12" s="37"/>
      <c r="BHT12" s="37"/>
      <c r="BHU12" s="37"/>
      <c r="BHV12" s="37"/>
      <c r="BHW12" s="37"/>
      <c r="BHX12" s="37"/>
      <c r="BHY12" s="37"/>
      <c r="BHZ12" s="37"/>
      <c r="BIA12" s="37"/>
      <c r="BIB12" s="37"/>
      <c r="BIC12" s="37"/>
      <c r="BID12" s="37"/>
      <c r="BIE12" s="37"/>
      <c r="BIF12" s="37"/>
      <c r="BIG12" s="37"/>
      <c r="BIH12" s="37"/>
      <c r="BII12" s="37"/>
      <c r="BIJ12" s="37"/>
      <c r="BIK12" s="37"/>
      <c r="BIL12" s="37"/>
      <c r="BIM12" s="37"/>
      <c r="BIN12" s="37"/>
      <c r="BIO12" s="37"/>
      <c r="BIP12" s="37"/>
      <c r="BIQ12" s="37"/>
      <c r="BIR12" s="37"/>
      <c r="BIS12" s="37"/>
      <c r="BIT12" s="37"/>
      <c r="BIU12" s="37"/>
      <c r="BIV12" s="37"/>
      <c r="BIW12" s="37"/>
      <c r="BIX12" s="37"/>
      <c r="BIY12" s="37"/>
      <c r="BIZ12" s="37"/>
      <c r="BJA12" s="37"/>
      <c r="BJB12" s="37"/>
      <c r="BJC12" s="37"/>
      <c r="BJD12" s="37"/>
      <c r="BJE12" s="37"/>
      <c r="BJF12" s="37"/>
      <c r="BJG12" s="37"/>
      <c r="BJH12" s="37"/>
      <c r="BJI12" s="37"/>
      <c r="BJJ12" s="37"/>
      <c r="BJK12" s="37"/>
      <c r="BJL12" s="37"/>
      <c r="BJM12" s="37"/>
      <c r="BJN12" s="37"/>
      <c r="BJO12" s="37"/>
      <c r="BJP12" s="37"/>
      <c r="BJQ12" s="37"/>
      <c r="BJR12" s="37"/>
      <c r="BJS12" s="37"/>
      <c r="BJT12" s="37"/>
      <c r="BJU12" s="37"/>
      <c r="BJV12" s="37"/>
      <c r="BJW12" s="37"/>
      <c r="BJX12" s="37"/>
      <c r="BJY12" s="37"/>
      <c r="BJZ12" s="37"/>
      <c r="BKA12" s="37"/>
      <c r="BKB12" s="37"/>
      <c r="BKC12" s="37"/>
      <c r="BKD12" s="37"/>
      <c r="BKE12" s="37"/>
      <c r="BKF12" s="37"/>
      <c r="BKG12" s="37"/>
      <c r="BKH12" s="37"/>
      <c r="BKI12" s="37"/>
      <c r="BKJ12" s="37"/>
      <c r="BKK12" s="37"/>
      <c r="BKL12" s="37"/>
      <c r="BKM12" s="37"/>
      <c r="BKN12" s="37"/>
      <c r="BKO12" s="37"/>
      <c r="BKP12" s="37"/>
      <c r="BKQ12" s="37"/>
      <c r="BKR12" s="37"/>
      <c r="BKS12" s="37"/>
      <c r="BKT12" s="37"/>
      <c r="BKU12" s="37"/>
      <c r="BKV12" s="37"/>
      <c r="BKW12" s="37"/>
      <c r="BKX12" s="37"/>
      <c r="BKY12" s="37"/>
      <c r="BKZ12" s="37"/>
      <c r="BLA12" s="37"/>
      <c r="BLB12" s="37"/>
      <c r="BLC12" s="37"/>
      <c r="BLD12" s="37"/>
      <c r="BLE12" s="37"/>
      <c r="BLF12" s="37"/>
      <c r="BLG12" s="37"/>
      <c r="BLH12" s="37"/>
      <c r="BLI12" s="37"/>
      <c r="BLJ12" s="37"/>
      <c r="BLK12" s="37"/>
      <c r="BLL12" s="37"/>
      <c r="BLM12" s="37"/>
      <c r="BLN12" s="37"/>
      <c r="BLO12" s="37"/>
      <c r="BLP12" s="37"/>
      <c r="BLQ12" s="37"/>
      <c r="BLR12" s="37"/>
      <c r="BLS12" s="37"/>
      <c r="BLT12" s="37"/>
      <c r="BLU12" s="37"/>
      <c r="BLV12" s="37"/>
      <c r="BLW12" s="37"/>
      <c r="BLX12" s="37"/>
      <c r="BLY12" s="37"/>
      <c r="BLZ12" s="37"/>
      <c r="BMA12" s="37"/>
      <c r="BMB12" s="37"/>
      <c r="BMC12" s="37"/>
      <c r="BMD12" s="37"/>
      <c r="BME12" s="37"/>
      <c r="BMF12" s="37"/>
      <c r="BMG12" s="37"/>
      <c r="BMH12" s="37"/>
      <c r="BMI12" s="37"/>
      <c r="BMJ12" s="37"/>
      <c r="BMK12" s="37"/>
      <c r="BML12" s="37"/>
      <c r="BMM12" s="37"/>
      <c r="BMN12" s="37"/>
      <c r="BMO12" s="37"/>
      <c r="BMP12" s="37"/>
      <c r="BMQ12" s="37"/>
      <c r="BMR12" s="37"/>
      <c r="BMS12" s="37"/>
      <c r="BMT12" s="37"/>
      <c r="BMU12" s="37"/>
      <c r="BMV12" s="37"/>
      <c r="BMW12" s="37"/>
      <c r="BMX12" s="37"/>
      <c r="BMY12" s="37"/>
      <c r="BMZ12" s="37"/>
      <c r="BNA12" s="37"/>
      <c r="BNB12" s="37"/>
      <c r="BNC12" s="37"/>
      <c r="BND12" s="37"/>
      <c r="BNE12" s="37"/>
      <c r="BNF12" s="37"/>
      <c r="BNG12" s="37"/>
      <c r="BNH12" s="37"/>
      <c r="BNI12" s="37"/>
      <c r="BNJ12" s="37"/>
      <c r="BNK12" s="37"/>
      <c r="BNL12" s="37"/>
      <c r="BNM12" s="37"/>
      <c r="BNN12" s="37"/>
      <c r="BNO12" s="37"/>
      <c r="BNP12" s="37"/>
      <c r="BNQ12" s="37"/>
      <c r="BNR12" s="37"/>
      <c r="BNS12" s="37"/>
      <c r="BNT12" s="37"/>
      <c r="BNU12" s="37"/>
      <c r="BNV12" s="37"/>
      <c r="BNW12" s="37"/>
      <c r="BNX12" s="37"/>
      <c r="BNY12" s="37"/>
      <c r="BNZ12" s="37"/>
      <c r="BOA12" s="37"/>
      <c r="BOB12" s="37"/>
      <c r="BOC12" s="37"/>
      <c r="BOD12" s="37"/>
      <c r="BOE12" s="37"/>
      <c r="BOF12" s="37"/>
      <c r="BOG12" s="37"/>
      <c r="BOH12" s="37"/>
      <c r="BOI12" s="37"/>
      <c r="BOJ12" s="37"/>
      <c r="BOK12" s="37"/>
      <c r="BOL12" s="37"/>
      <c r="BOM12" s="37"/>
      <c r="BON12" s="37"/>
      <c r="BOO12" s="37"/>
      <c r="BOP12" s="37"/>
      <c r="BOQ12" s="37"/>
      <c r="BOR12" s="37"/>
      <c r="BOS12" s="37"/>
      <c r="BOT12" s="37"/>
      <c r="BOU12" s="37"/>
      <c r="BOV12" s="37"/>
      <c r="BOW12" s="37"/>
      <c r="BOX12" s="37"/>
      <c r="BOY12" s="37"/>
      <c r="BOZ12" s="37"/>
      <c r="BPA12" s="37"/>
      <c r="BPB12" s="37"/>
      <c r="BPC12" s="37"/>
      <c r="BPD12" s="37"/>
      <c r="BPE12" s="37"/>
      <c r="BPF12" s="37"/>
      <c r="BPG12" s="37"/>
      <c r="BPH12" s="37"/>
      <c r="BPI12" s="37"/>
      <c r="BPJ12" s="37"/>
      <c r="BPK12" s="37"/>
      <c r="BPL12" s="37"/>
      <c r="BPM12" s="37"/>
      <c r="BPN12" s="37"/>
      <c r="BPO12" s="37"/>
      <c r="BPP12" s="37"/>
      <c r="BPQ12" s="37"/>
      <c r="BPR12" s="37"/>
      <c r="BPS12" s="37"/>
      <c r="BPT12" s="37"/>
      <c r="BPU12" s="37"/>
      <c r="BPV12" s="37"/>
      <c r="BPW12" s="37"/>
      <c r="BPX12" s="37"/>
      <c r="BPY12" s="37"/>
      <c r="BPZ12" s="37"/>
      <c r="BQA12" s="37"/>
      <c r="BQB12" s="37"/>
      <c r="BQC12" s="37"/>
      <c r="BQD12" s="37"/>
      <c r="BQE12" s="37"/>
      <c r="BQF12" s="37"/>
      <c r="BQG12" s="37"/>
      <c r="BQH12" s="37"/>
      <c r="BQI12" s="37"/>
      <c r="BQJ12" s="37"/>
      <c r="BQK12" s="37"/>
      <c r="BQL12" s="37"/>
      <c r="BQM12" s="37"/>
      <c r="BQN12" s="37"/>
      <c r="BQO12" s="37"/>
      <c r="BQP12" s="37"/>
      <c r="BQQ12" s="37"/>
      <c r="BQR12" s="37"/>
      <c r="BQS12" s="37"/>
      <c r="BQT12" s="37"/>
      <c r="BQU12" s="37"/>
      <c r="BQV12" s="37"/>
      <c r="BQW12" s="37"/>
      <c r="BQX12" s="37"/>
      <c r="BQY12" s="37"/>
      <c r="BQZ12" s="37"/>
      <c r="BRA12" s="37"/>
      <c r="BRB12" s="37"/>
      <c r="BRC12" s="37"/>
      <c r="BRD12" s="37"/>
      <c r="BRE12" s="37"/>
      <c r="BRF12" s="37"/>
      <c r="BRG12" s="37"/>
      <c r="BRH12" s="37"/>
      <c r="BRI12" s="37"/>
      <c r="BRJ12" s="37"/>
      <c r="BRK12" s="37"/>
      <c r="BRL12" s="37"/>
      <c r="BRM12" s="37"/>
      <c r="BRN12" s="37"/>
      <c r="BRO12" s="37"/>
      <c r="BRP12" s="37"/>
      <c r="BRQ12" s="37"/>
      <c r="BRR12" s="37"/>
      <c r="BRS12" s="37"/>
      <c r="BRT12" s="37"/>
      <c r="BRU12" s="37"/>
      <c r="BRV12" s="37"/>
      <c r="BRW12" s="37"/>
      <c r="BRX12" s="37"/>
      <c r="BRY12" s="37"/>
      <c r="BRZ12" s="37"/>
      <c r="BSA12" s="37"/>
      <c r="BSB12" s="37"/>
      <c r="BSC12" s="37"/>
      <c r="BSD12" s="37"/>
      <c r="BSE12" s="37"/>
      <c r="BSF12" s="37"/>
      <c r="BSG12" s="37"/>
      <c r="BSH12" s="37"/>
      <c r="BSI12" s="37"/>
      <c r="BSJ12" s="37"/>
      <c r="BSK12" s="37"/>
      <c r="BSL12" s="37"/>
      <c r="BSM12" s="37"/>
      <c r="BSN12" s="37"/>
      <c r="BSO12" s="37"/>
      <c r="BSP12" s="37"/>
      <c r="BSQ12" s="37"/>
      <c r="BSR12" s="37"/>
      <c r="BSS12" s="37"/>
      <c r="BST12" s="37"/>
      <c r="BSU12" s="37"/>
      <c r="BSV12" s="37"/>
      <c r="BSW12" s="37"/>
      <c r="BSX12" s="37"/>
      <c r="BSY12" s="37"/>
      <c r="BSZ12" s="37"/>
      <c r="BTA12" s="37"/>
      <c r="BTB12" s="37"/>
      <c r="BTC12" s="37"/>
      <c r="BTD12" s="37"/>
      <c r="BTE12" s="37"/>
      <c r="BTF12" s="37"/>
      <c r="BTG12" s="37"/>
      <c r="BTH12" s="37"/>
      <c r="BTI12" s="37"/>
      <c r="BTJ12" s="37"/>
      <c r="BTK12" s="37"/>
      <c r="BTL12" s="37"/>
      <c r="BTM12" s="37"/>
      <c r="BTN12" s="37"/>
      <c r="BTO12" s="37"/>
      <c r="BTP12" s="37"/>
      <c r="BTQ12" s="37"/>
      <c r="BTR12" s="37"/>
      <c r="BTS12" s="37"/>
      <c r="BTT12" s="37"/>
      <c r="BTU12" s="37"/>
      <c r="BTV12" s="37"/>
      <c r="BTW12" s="37"/>
      <c r="BTX12" s="37"/>
      <c r="BTY12" s="37"/>
      <c r="BTZ12" s="37"/>
      <c r="BUA12" s="37"/>
      <c r="BUB12" s="37"/>
      <c r="BUC12" s="37"/>
      <c r="BUD12" s="37"/>
      <c r="BUE12" s="37"/>
      <c r="BUF12" s="37"/>
      <c r="BUG12" s="37"/>
      <c r="BUH12" s="37"/>
      <c r="BUI12" s="37"/>
      <c r="BUJ12" s="37"/>
      <c r="BUK12" s="37"/>
      <c r="BUL12" s="37"/>
      <c r="BUM12" s="37"/>
      <c r="BUN12" s="37"/>
      <c r="BUO12" s="37"/>
      <c r="BUP12" s="37"/>
      <c r="BUQ12" s="37"/>
      <c r="BUR12" s="37"/>
      <c r="BUS12" s="37"/>
      <c r="BUT12" s="37"/>
      <c r="BUU12" s="37"/>
      <c r="BUV12" s="37"/>
      <c r="BUW12" s="37"/>
      <c r="BUX12" s="37"/>
      <c r="BUY12" s="37"/>
      <c r="BUZ12" s="37"/>
      <c r="BVA12" s="37"/>
      <c r="BVB12" s="37"/>
      <c r="BVC12" s="37"/>
      <c r="BVD12" s="37"/>
      <c r="BVE12" s="37"/>
      <c r="BVF12" s="37"/>
      <c r="BVG12" s="37"/>
      <c r="BVH12" s="37"/>
      <c r="BVI12" s="37"/>
      <c r="BVJ12" s="37"/>
      <c r="BVK12" s="37"/>
      <c r="BVL12" s="37"/>
      <c r="BVM12" s="37"/>
      <c r="BVN12" s="37"/>
      <c r="BVO12" s="37"/>
      <c r="BVP12" s="37"/>
      <c r="BVQ12" s="37"/>
      <c r="BVR12" s="37"/>
      <c r="BVS12" s="37"/>
      <c r="BVT12" s="37"/>
      <c r="BVU12" s="37"/>
      <c r="BVV12" s="37"/>
      <c r="BVW12" s="37"/>
      <c r="BVX12" s="37"/>
      <c r="BVY12" s="37"/>
      <c r="BVZ12" s="37"/>
      <c r="BWA12" s="37"/>
      <c r="BWB12" s="37"/>
      <c r="BWC12" s="37"/>
      <c r="BWD12" s="37"/>
      <c r="BWE12" s="37"/>
      <c r="BWF12" s="37"/>
      <c r="BWG12" s="37"/>
      <c r="BWH12" s="37"/>
      <c r="BWI12" s="37"/>
      <c r="BWJ12" s="37"/>
      <c r="BWK12" s="37"/>
      <c r="BWL12" s="37"/>
      <c r="BWM12" s="37"/>
      <c r="BWN12" s="37"/>
      <c r="BWO12" s="37"/>
      <c r="BWP12" s="37"/>
      <c r="BWQ12" s="37"/>
      <c r="BWR12" s="37"/>
      <c r="BWS12" s="37"/>
      <c r="BWT12" s="37"/>
      <c r="BWU12" s="37"/>
      <c r="BWV12" s="37"/>
      <c r="BWW12" s="37"/>
      <c r="BWX12" s="37"/>
      <c r="BWY12" s="37"/>
      <c r="BWZ12" s="37"/>
      <c r="BXA12" s="37"/>
      <c r="BXB12" s="37"/>
      <c r="BXC12" s="37"/>
      <c r="BXD12" s="37"/>
      <c r="BXE12" s="37"/>
      <c r="BXF12" s="37"/>
      <c r="BXG12" s="37"/>
      <c r="BXH12" s="37"/>
      <c r="BXI12" s="37"/>
      <c r="BXJ12" s="37"/>
      <c r="BXK12" s="37"/>
      <c r="BXL12" s="37"/>
      <c r="BXM12" s="37"/>
      <c r="BXN12" s="37"/>
      <c r="BXO12" s="37"/>
      <c r="BXP12" s="37"/>
      <c r="BXQ12" s="37"/>
      <c r="BXR12" s="37"/>
      <c r="BXS12" s="37"/>
      <c r="BXT12" s="37"/>
      <c r="BXU12" s="37"/>
      <c r="BXV12" s="37"/>
      <c r="BXW12" s="37"/>
      <c r="BXX12" s="37"/>
      <c r="BXY12" s="37"/>
      <c r="BXZ12" s="37"/>
      <c r="BYA12" s="37"/>
      <c r="BYB12" s="37"/>
      <c r="BYC12" s="37"/>
      <c r="BYD12" s="37"/>
      <c r="BYE12" s="37"/>
      <c r="BYF12" s="37"/>
      <c r="BYG12" s="37"/>
      <c r="BYH12" s="37"/>
      <c r="BYI12" s="37"/>
      <c r="BYJ12" s="37"/>
      <c r="BYK12" s="37"/>
      <c r="BYL12" s="37"/>
      <c r="BYM12" s="37"/>
      <c r="BYN12" s="37"/>
      <c r="BYO12" s="37"/>
      <c r="BYP12" s="37"/>
      <c r="BYQ12" s="37"/>
      <c r="BYR12" s="37"/>
      <c r="BYS12" s="37"/>
      <c r="BYT12" s="37"/>
      <c r="BYU12" s="37"/>
      <c r="BYV12" s="37"/>
      <c r="BYW12" s="37"/>
      <c r="BYX12" s="37"/>
      <c r="BYY12" s="37"/>
      <c r="BYZ12" s="37"/>
      <c r="BZA12" s="37"/>
      <c r="BZB12" s="37"/>
      <c r="BZC12" s="37"/>
      <c r="BZD12" s="37"/>
      <c r="BZE12" s="37"/>
      <c r="BZF12" s="37"/>
      <c r="BZG12" s="37"/>
      <c r="BZH12" s="37"/>
      <c r="BZI12" s="37"/>
      <c r="BZJ12" s="37"/>
      <c r="BZK12" s="37"/>
      <c r="BZL12" s="37"/>
      <c r="BZM12" s="37"/>
      <c r="BZN12" s="37"/>
      <c r="BZO12" s="37"/>
      <c r="BZP12" s="37"/>
      <c r="BZQ12" s="37"/>
      <c r="BZR12" s="37"/>
      <c r="BZS12" s="37"/>
      <c r="BZT12" s="37"/>
      <c r="BZU12" s="37"/>
      <c r="BZV12" s="37"/>
      <c r="BZW12" s="37"/>
      <c r="BZX12" s="37"/>
      <c r="BZY12" s="37"/>
      <c r="BZZ12" s="37"/>
      <c r="CAA12" s="37"/>
      <c r="CAB12" s="37"/>
      <c r="CAC12" s="37"/>
      <c r="CAD12" s="37"/>
      <c r="CAE12" s="37"/>
      <c r="CAF12" s="37"/>
      <c r="CAG12" s="37"/>
      <c r="CAH12" s="37"/>
      <c r="CAI12" s="37"/>
      <c r="CAJ12" s="37"/>
      <c r="CAK12" s="37"/>
      <c r="CAL12" s="37"/>
      <c r="CAM12" s="37"/>
      <c r="CAN12" s="37"/>
      <c r="CAO12" s="37"/>
      <c r="CAP12" s="37"/>
      <c r="CAQ12" s="37"/>
      <c r="CAR12" s="37"/>
      <c r="CAS12" s="37"/>
      <c r="CAT12" s="37"/>
      <c r="CAU12" s="37"/>
      <c r="CAV12" s="37"/>
      <c r="CAW12" s="37"/>
      <c r="CAX12" s="37"/>
      <c r="CAY12" s="37"/>
      <c r="CAZ12" s="37"/>
      <c r="CBA12" s="37"/>
      <c r="CBB12" s="37"/>
      <c r="CBC12" s="37"/>
      <c r="CBD12" s="37"/>
      <c r="CBE12" s="37"/>
      <c r="CBF12" s="37"/>
      <c r="CBG12" s="37"/>
      <c r="CBH12" s="37"/>
      <c r="CBI12" s="37"/>
      <c r="CBJ12" s="37"/>
      <c r="CBK12" s="37"/>
      <c r="CBL12" s="37"/>
      <c r="CBM12" s="37"/>
      <c r="CBN12" s="37"/>
      <c r="CBO12" s="37"/>
      <c r="CBP12" s="37"/>
      <c r="CBQ12" s="37"/>
      <c r="CBR12" s="37"/>
      <c r="CBS12" s="37"/>
      <c r="CBT12" s="37"/>
      <c r="CBU12" s="37"/>
      <c r="CBV12" s="37"/>
      <c r="CBW12" s="37"/>
      <c r="CBX12" s="37"/>
      <c r="CBY12" s="37"/>
      <c r="CBZ12" s="37"/>
      <c r="CCA12" s="37"/>
      <c r="CCB12" s="37"/>
      <c r="CCC12" s="37"/>
      <c r="CCD12" s="37"/>
      <c r="CCE12" s="37"/>
      <c r="CCF12" s="37"/>
      <c r="CCG12" s="37"/>
      <c r="CCH12" s="37"/>
      <c r="CCI12" s="37"/>
      <c r="CCJ12" s="37"/>
      <c r="CCK12" s="37"/>
      <c r="CCL12" s="37"/>
      <c r="CCM12" s="37"/>
      <c r="CCN12" s="37"/>
      <c r="CCO12" s="37"/>
      <c r="CCP12" s="37"/>
      <c r="CCQ12" s="37"/>
      <c r="CCR12" s="37"/>
      <c r="CCS12" s="37"/>
      <c r="CCT12" s="37"/>
      <c r="CCU12" s="37"/>
      <c r="CCV12" s="37"/>
      <c r="CCW12" s="37"/>
      <c r="CCX12" s="37"/>
      <c r="CCY12" s="37"/>
      <c r="CCZ12" s="37"/>
      <c r="CDA12" s="37"/>
      <c r="CDB12" s="37"/>
      <c r="CDC12" s="37"/>
      <c r="CDD12" s="37"/>
      <c r="CDE12" s="37"/>
      <c r="CDF12" s="37"/>
      <c r="CDG12" s="37"/>
      <c r="CDH12" s="37"/>
      <c r="CDI12" s="37"/>
      <c r="CDJ12" s="37"/>
      <c r="CDK12" s="37"/>
      <c r="CDL12" s="37"/>
      <c r="CDM12" s="37"/>
      <c r="CDN12" s="37"/>
      <c r="CDO12" s="37"/>
      <c r="CDP12" s="37"/>
      <c r="CDQ12" s="37"/>
      <c r="CDR12" s="37"/>
      <c r="CDS12" s="37"/>
      <c r="CDT12" s="37"/>
      <c r="CDU12" s="37"/>
      <c r="CDV12" s="37"/>
      <c r="CDW12" s="37"/>
      <c r="CDX12" s="37"/>
      <c r="CDY12" s="37"/>
      <c r="CDZ12" s="37"/>
      <c r="CEA12" s="37"/>
      <c r="CEB12" s="37"/>
      <c r="CEC12" s="37"/>
      <c r="CED12" s="37"/>
      <c r="CEE12" s="37"/>
      <c r="CEF12" s="37"/>
      <c r="CEG12" s="37"/>
      <c r="CEH12" s="37"/>
      <c r="CEI12" s="37"/>
      <c r="CEJ12" s="37"/>
      <c r="CEK12" s="37"/>
      <c r="CEL12" s="37"/>
      <c r="CEM12" s="37"/>
      <c r="CEN12" s="37"/>
      <c r="CEO12" s="37"/>
      <c r="CEP12" s="37"/>
      <c r="CEQ12" s="37"/>
      <c r="CER12" s="37"/>
      <c r="CES12" s="37"/>
      <c r="CET12" s="37"/>
      <c r="CEU12" s="37"/>
      <c r="CEV12" s="37"/>
      <c r="CEW12" s="37"/>
      <c r="CEX12" s="37"/>
      <c r="CEY12" s="37"/>
      <c r="CEZ12" s="37"/>
      <c r="CFA12" s="37"/>
      <c r="CFB12" s="37"/>
      <c r="CFC12" s="37"/>
      <c r="CFD12" s="37"/>
      <c r="CFE12" s="37"/>
      <c r="CFF12" s="37"/>
      <c r="CFG12" s="37"/>
      <c r="CFH12" s="37"/>
      <c r="CFI12" s="37"/>
      <c r="CFJ12" s="37"/>
      <c r="CFK12" s="37"/>
      <c r="CFL12" s="37"/>
      <c r="CFM12" s="37"/>
      <c r="CFN12" s="37"/>
      <c r="CFO12" s="37"/>
      <c r="CFP12" s="37"/>
      <c r="CFQ12" s="37"/>
      <c r="CFR12" s="37"/>
      <c r="CFS12" s="37"/>
      <c r="CFT12" s="37"/>
      <c r="CFU12" s="37"/>
      <c r="CFV12" s="37"/>
      <c r="CFW12" s="37"/>
      <c r="CFX12" s="37"/>
      <c r="CFY12" s="37"/>
      <c r="CFZ12" s="37"/>
      <c r="CGA12" s="37"/>
      <c r="CGB12" s="37"/>
      <c r="CGC12" s="37"/>
      <c r="CGD12" s="37"/>
      <c r="CGE12" s="37"/>
      <c r="CGF12" s="37"/>
      <c r="CGG12" s="37"/>
      <c r="CGH12" s="37"/>
      <c r="CGI12" s="37"/>
      <c r="CGJ12" s="37"/>
      <c r="CGK12" s="37"/>
      <c r="CGL12" s="37"/>
      <c r="CGM12" s="37"/>
      <c r="CGN12" s="37"/>
      <c r="CGO12" s="37"/>
      <c r="CGP12" s="37"/>
      <c r="CGQ12" s="37"/>
      <c r="CGR12" s="37"/>
      <c r="CGS12" s="37"/>
      <c r="CGT12" s="37"/>
      <c r="CGU12" s="37"/>
      <c r="CGV12" s="37"/>
      <c r="CGW12" s="37"/>
      <c r="CGX12" s="37"/>
      <c r="CGY12" s="37"/>
      <c r="CGZ12" s="37"/>
      <c r="CHA12" s="37"/>
      <c r="CHB12" s="37"/>
      <c r="CHC12" s="37"/>
      <c r="CHD12" s="37"/>
      <c r="CHE12" s="37"/>
      <c r="CHF12" s="37"/>
      <c r="CHG12" s="37"/>
      <c r="CHH12" s="37"/>
      <c r="CHI12" s="37"/>
      <c r="CHJ12" s="37"/>
      <c r="CHK12" s="37"/>
      <c r="CHL12" s="37"/>
      <c r="CHM12" s="37"/>
      <c r="CHN12" s="37"/>
      <c r="CHO12" s="37"/>
      <c r="CHP12" s="37"/>
      <c r="CHQ12" s="37"/>
      <c r="CHR12" s="37"/>
      <c r="CHS12" s="37"/>
      <c r="CHT12" s="37"/>
      <c r="CHU12" s="37"/>
      <c r="CHV12" s="37"/>
      <c r="CHW12" s="37"/>
      <c r="CHX12" s="37"/>
      <c r="CHY12" s="37"/>
      <c r="CHZ12" s="37"/>
      <c r="CIA12" s="37"/>
      <c r="CIB12" s="37"/>
      <c r="CIC12" s="37"/>
      <c r="CID12" s="37"/>
      <c r="CIE12" s="37"/>
      <c r="CIF12" s="37"/>
      <c r="CIG12" s="37"/>
      <c r="CIH12" s="37"/>
      <c r="CII12" s="37"/>
      <c r="CIJ12" s="37"/>
      <c r="CIK12" s="37"/>
      <c r="CIL12" s="37"/>
      <c r="CIM12" s="37"/>
      <c r="CIN12" s="37"/>
      <c r="CIO12" s="37"/>
      <c r="CIP12" s="37"/>
      <c r="CIQ12" s="37"/>
      <c r="CIR12" s="37"/>
      <c r="CIS12" s="37"/>
      <c r="CIT12" s="37"/>
      <c r="CIU12" s="37"/>
      <c r="CIV12" s="37"/>
      <c r="CIW12" s="37"/>
      <c r="CIX12" s="37"/>
      <c r="CIY12" s="37"/>
      <c r="CIZ12" s="37"/>
      <c r="CJA12" s="37"/>
      <c r="CJB12" s="37"/>
      <c r="CJC12" s="37"/>
      <c r="CJD12" s="37"/>
      <c r="CJE12" s="37"/>
      <c r="CJF12" s="37"/>
      <c r="CJG12" s="37"/>
      <c r="CJH12" s="37"/>
      <c r="CJI12" s="37"/>
      <c r="CJJ12" s="37"/>
      <c r="CJK12" s="37"/>
      <c r="CJL12" s="37"/>
      <c r="CJM12" s="37"/>
      <c r="CJN12" s="37"/>
      <c r="CJO12" s="37"/>
      <c r="CJP12" s="37"/>
      <c r="CJQ12" s="37"/>
      <c r="CJR12" s="37"/>
      <c r="CJS12" s="37"/>
      <c r="CJT12" s="37"/>
      <c r="CJU12" s="37"/>
      <c r="CJV12" s="37"/>
      <c r="CJW12" s="37"/>
      <c r="CJX12" s="37"/>
      <c r="CJY12" s="37"/>
      <c r="CJZ12" s="37"/>
      <c r="CKA12" s="37"/>
      <c r="CKB12" s="37"/>
      <c r="CKC12" s="37"/>
      <c r="CKD12" s="37"/>
      <c r="CKE12" s="37"/>
      <c r="CKF12" s="37"/>
      <c r="CKG12" s="37"/>
      <c r="CKH12" s="37"/>
      <c r="CKI12" s="37"/>
      <c r="CKJ12" s="37"/>
      <c r="CKK12" s="37"/>
      <c r="CKL12" s="37"/>
      <c r="CKM12" s="37"/>
      <c r="CKN12" s="37"/>
      <c r="CKO12" s="37"/>
      <c r="CKP12" s="37"/>
      <c r="CKQ12" s="37"/>
      <c r="CKR12" s="37"/>
      <c r="CKS12" s="37"/>
      <c r="CKT12" s="37"/>
      <c r="CKU12" s="37"/>
      <c r="CKV12" s="37"/>
      <c r="CKW12" s="37"/>
      <c r="CKX12" s="37"/>
      <c r="CKY12" s="37"/>
      <c r="CKZ12" s="37"/>
      <c r="CLA12" s="37"/>
      <c r="CLB12" s="37"/>
      <c r="CLC12" s="37"/>
      <c r="CLD12" s="37"/>
      <c r="CLE12" s="37"/>
      <c r="CLF12" s="37"/>
      <c r="CLG12" s="37"/>
      <c r="CLH12" s="37"/>
      <c r="CLI12" s="37"/>
      <c r="CLJ12" s="37"/>
      <c r="CLK12" s="37"/>
      <c r="CLL12" s="37"/>
      <c r="CLM12" s="37"/>
      <c r="CLN12" s="37"/>
      <c r="CLO12" s="37"/>
      <c r="CLP12" s="37"/>
      <c r="CLQ12" s="37"/>
      <c r="CLR12" s="37"/>
      <c r="CLS12" s="37"/>
      <c r="CLT12" s="37"/>
      <c r="CLU12" s="37"/>
      <c r="CLV12" s="37"/>
      <c r="CLW12" s="37"/>
      <c r="CLX12" s="37"/>
      <c r="CLY12" s="37"/>
      <c r="CLZ12" s="37"/>
      <c r="CMA12" s="37"/>
      <c r="CMB12" s="37"/>
      <c r="CMC12" s="37"/>
      <c r="CMD12" s="37"/>
      <c r="CME12" s="37"/>
      <c r="CMF12" s="37"/>
      <c r="CMG12" s="37"/>
      <c r="CMH12" s="37"/>
      <c r="CMI12" s="37"/>
      <c r="CMJ12" s="37"/>
      <c r="CMK12" s="37"/>
      <c r="CML12" s="37"/>
      <c r="CMM12" s="37"/>
      <c r="CMN12" s="37"/>
      <c r="CMO12" s="37"/>
      <c r="CMP12" s="37"/>
      <c r="CMQ12" s="37"/>
      <c r="CMR12" s="37"/>
      <c r="CMS12" s="37"/>
      <c r="CMT12" s="37"/>
      <c r="CMU12" s="37"/>
      <c r="CMV12" s="37"/>
      <c r="CMW12" s="37"/>
      <c r="CMX12" s="37"/>
      <c r="CMY12" s="37"/>
      <c r="CMZ12" s="37"/>
      <c r="CNA12" s="37"/>
      <c r="CNB12" s="37"/>
      <c r="CNC12" s="37"/>
      <c r="CND12" s="37"/>
      <c r="CNE12" s="37"/>
      <c r="CNF12" s="37"/>
      <c r="CNG12" s="37"/>
      <c r="CNH12" s="37"/>
      <c r="CNI12" s="37"/>
      <c r="CNJ12" s="37"/>
      <c r="CNK12" s="37"/>
      <c r="CNL12" s="37"/>
      <c r="CNM12" s="37"/>
      <c r="CNN12" s="37"/>
      <c r="CNO12" s="37"/>
      <c r="CNP12" s="37"/>
      <c r="CNQ12" s="37"/>
      <c r="CNR12" s="37"/>
      <c r="CNS12" s="37"/>
      <c r="CNT12" s="37"/>
      <c r="CNU12" s="37"/>
      <c r="CNV12" s="37"/>
      <c r="CNW12" s="37"/>
      <c r="CNX12" s="37"/>
      <c r="CNY12" s="37"/>
      <c r="CNZ12" s="37"/>
      <c r="COA12" s="37"/>
      <c r="COB12" s="37"/>
      <c r="COC12" s="37"/>
      <c r="COD12" s="37"/>
      <c r="COE12" s="37"/>
      <c r="COF12" s="37"/>
      <c r="COG12" s="37"/>
      <c r="COH12" s="37"/>
      <c r="COI12" s="37"/>
      <c r="COJ12" s="37"/>
      <c r="COK12" s="37"/>
      <c r="COL12" s="37"/>
      <c r="COM12" s="37"/>
      <c r="CON12" s="37"/>
      <c r="COO12" s="37"/>
      <c r="COP12" s="37"/>
      <c r="COQ12" s="37"/>
      <c r="COR12" s="37"/>
      <c r="COS12" s="37"/>
      <c r="COT12" s="37"/>
      <c r="COU12" s="37"/>
      <c r="COV12" s="37"/>
      <c r="COW12" s="37"/>
      <c r="COX12" s="37"/>
      <c r="COY12" s="37"/>
      <c r="COZ12" s="37"/>
      <c r="CPA12" s="37"/>
      <c r="CPB12" s="37"/>
      <c r="CPC12" s="37"/>
      <c r="CPD12" s="37"/>
      <c r="CPE12" s="37"/>
      <c r="CPF12" s="37"/>
      <c r="CPG12" s="37"/>
      <c r="CPH12" s="37"/>
      <c r="CPI12" s="37"/>
      <c r="CPJ12" s="37"/>
      <c r="CPK12" s="37"/>
      <c r="CPL12" s="37"/>
      <c r="CPM12" s="37"/>
      <c r="CPN12" s="37"/>
      <c r="CPO12" s="37"/>
      <c r="CPP12" s="37"/>
      <c r="CPQ12" s="37"/>
      <c r="CPR12" s="37"/>
      <c r="CPS12" s="37"/>
      <c r="CPT12" s="37"/>
      <c r="CPU12" s="37"/>
      <c r="CPV12" s="37"/>
      <c r="CPW12" s="37"/>
      <c r="CPX12" s="37"/>
      <c r="CPY12" s="37"/>
      <c r="CPZ12" s="37"/>
      <c r="CQA12" s="37"/>
      <c r="CQB12" s="37"/>
      <c r="CQC12" s="37"/>
      <c r="CQD12" s="37"/>
      <c r="CQE12" s="37"/>
      <c r="CQF12" s="37"/>
      <c r="CQG12" s="37"/>
      <c r="CQH12" s="37"/>
      <c r="CQI12" s="37"/>
      <c r="CQJ12" s="37"/>
      <c r="CQK12" s="37"/>
      <c r="CQL12" s="37"/>
      <c r="CQM12" s="37"/>
      <c r="CQN12" s="37"/>
      <c r="CQO12" s="37"/>
      <c r="CQP12" s="37"/>
      <c r="CQQ12" s="37"/>
      <c r="CQR12" s="37"/>
      <c r="CQS12" s="37"/>
      <c r="CQT12" s="37"/>
      <c r="CQU12" s="37"/>
      <c r="CQV12" s="37"/>
      <c r="CQW12" s="37"/>
      <c r="CQX12" s="37"/>
      <c r="CQY12" s="37"/>
      <c r="CQZ12" s="37"/>
      <c r="CRA12" s="37"/>
      <c r="CRB12" s="37"/>
      <c r="CRC12" s="37"/>
      <c r="CRD12" s="37"/>
      <c r="CRE12" s="37"/>
      <c r="CRF12" s="37"/>
      <c r="CRG12" s="37"/>
      <c r="CRH12" s="37"/>
      <c r="CRI12" s="37"/>
      <c r="CRJ12" s="37"/>
      <c r="CRK12" s="37"/>
      <c r="CRL12" s="37"/>
      <c r="CRM12" s="37"/>
      <c r="CRN12" s="37"/>
      <c r="CRO12" s="37"/>
      <c r="CRP12" s="37"/>
      <c r="CRQ12" s="37"/>
      <c r="CRR12" s="37"/>
      <c r="CRS12" s="37"/>
      <c r="CRT12" s="37"/>
      <c r="CRU12" s="37"/>
      <c r="CRV12" s="37"/>
      <c r="CRW12" s="37"/>
      <c r="CRX12" s="37"/>
      <c r="CRY12" s="37"/>
      <c r="CRZ12" s="37"/>
      <c r="CSA12" s="37"/>
      <c r="CSB12" s="37"/>
      <c r="CSC12" s="37"/>
      <c r="CSD12" s="37"/>
      <c r="CSE12" s="37"/>
      <c r="CSF12" s="37"/>
      <c r="CSG12" s="37"/>
      <c r="CSH12" s="37"/>
      <c r="CSI12" s="37"/>
      <c r="CSJ12" s="37"/>
      <c r="CSK12" s="37"/>
      <c r="CSL12" s="37"/>
      <c r="CSM12" s="37"/>
      <c r="CSN12" s="37"/>
      <c r="CSO12" s="37"/>
      <c r="CSP12" s="37"/>
      <c r="CSQ12" s="37"/>
      <c r="CSR12" s="37"/>
      <c r="CSS12" s="37"/>
      <c r="CST12" s="37"/>
      <c r="CSU12" s="37"/>
      <c r="CSV12" s="37"/>
      <c r="CSW12" s="37"/>
      <c r="CSX12" s="37"/>
      <c r="CSY12" s="37"/>
      <c r="CSZ12" s="37"/>
      <c r="CTA12" s="37"/>
      <c r="CTB12" s="37"/>
      <c r="CTC12" s="37"/>
      <c r="CTD12" s="37"/>
      <c r="CTE12" s="37"/>
      <c r="CTF12" s="37"/>
      <c r="CTG12" s="37"/>
      <c r="CTH12" s="37"/>
      <c r="CTI12" s="37"/>
      <c r="CTJ12" s="37"/>
      <c r="CTK12" s="37"/>
      <c r="CTL12" s="37"/>
      <c r="CTM12" s="37"/>
      <c r="CTN12" s="37"/>
      <c r="CTO12" s="37"/>
      <c r="CTP12" s="37"/>
      <c r="CTQ12" s="37"/>
      <c r="CTR12" s="37"/>
      <c r="CTS12" s="37"/>
      <c r="CTT12" s="37"/>
      <c r="CTU12" s="37"/>
      <c r="CTV12" s="37"/>
      <c r="CTW12" s="37"/>
      <c r="CTX12" s="37"/>
      <c r="CTY12" s="37"/>
      <c r="CTZ12" s="37"/>
      <c r="CUA12" s="37"/>
      <c r="CUB12" s="37"/>
      <c r="CUC12" s="37"/>
      <c r="CUD12" s="37"/>
      <c r="CUE12" s="37"/>
      <c r="CUF12" s="37"/>
      <c r="CUG12" s="37"/>
      <c r="CUH12" s="37"/>
      <c r="CUI12" s="37"/>
      <c r="CUJ12" s="37"/>
      <c r="CUK12" s="37"/>
      <c r="CUL12" s="37"/>
      <c r="CUM12" s="37"/>
      <c r="CUN12" s="37"/>
      <c r="CUO12" s="37"/>
      <c r="CUP12" s="37"/>
      <c r="CUQ12" s="37"/>
      <c r="CUR12" s="37"/>
      <c r="CUS12" s="37"/>
      <c r="CUT12" s="37"/>
      <c r="CUU12" s="37"/>
      <c r="CUV12" s="37"/>
      <c r="CUW12" s="37"/>
      <c r="CUX12" s="37"/>
      <c r="CUY12" s="37"/>
      <c r="CUZ12" s="37"/>
      <c r="CVA12" s="37"/>
      <c r="CVB12" s="37"/>
      <c r="CVC12" s="37"/>
      <c r="CVD12" s="37"/>
      <c r="CVE12" s="37"/>
      <c r="CVF12" s="37"/>
      <c r="CVG12" s="37"/>
      <c r="CVH12" s="37"/>
      <c r="CVI12" s="37"/>
      <c r="CVJ12" s="37"/>
      <c r="CVK12" s="37"/>
      <c r="CVL12" s="37"/>
      <c r="CVM12" s="37"/>
      <c r="CVN12" s="37"/>
      <c r="CVO12" s="37"/>
      <c r="CVP12" s="37"/>
      <c r="CVQ12" s="37"/>
      <c r="CVR12" s="37"/>
      <c r="CVS12" s="37"/>
      <c r="CVT12" s="37"/>
      <c r="CVU12" s="37"/>
      <c r="CVV12" s="37"/>
      <c r="CVW12" s="37"/>
      <c r="CVX12" s="37"/>
      <c r="CVY12" s="37"/>
      <c r="CVZ12" s="37"/>
      <c r="CWA12" s="37"/>
      <c r="CWB12" s="37"/>
      <c r="CWC12" s="37"/>
      <c r="CWD12" s="37"/>
      <c r="CWE12" s="37"/>
      <c r="CWF12" s="37"/>
      <c r="CWG12" s="37"/>
      <c r="CWH12" s="37"/>
      <c r="CWI12" s="37"/>
      <c r="CWJ12" s="37"/>
      <c r="CWK12" s="37"/>
      <c r="CWL12" s="37"/>
      <c r="CWM12" s="37"/>
      <c r="CWN12" s="37"/>
      <c r="CWO12" s="37"/>
      <c r="CWP12" s="37"/>
      <c r="CWQ12" s="37"/>
      <c r="CWR12" s="37"/>
      <c r="CWS12" s="37"/>
      <c r="CWT12" s="37"/>
      <c r="CWU12" s="37"/>
      <c r="CWV12" s="37"/>
      <c r="CWW12" s="37"/>
      <c r="CWX12" s="37"/>
      <c r="CWY12" s="37"/>
      <c r="CWZ12" s="37"/>
      <c r="CXA12" s="37"/>
      <c r="CXB12" s="37"/>
      <c r="CXC12" s="37"/>
      <c r="CXD12" s="37"/>
      <c r="CXE12" s="37"/>
      <c r="CXF12" s="37"/>
      <c r="CXG12" s="37"/>
      <c r="CXH12" s="37"/>
      <c r="CXI12" s="37"/>
      <c r="CXJ12" s="37"/>
      <c r="CXK12" s="37"/>
      <c r="CXL12" s="37"/>
      <c r="CXM12" s="37"/>
      <c r="CXN12" s="37"/>
      <c r="CXO12" s="37"/>
      <c r="CXP12" s="37"/>
      <c r="CXQ12" s="37"/>
      <c r="CXR12" s="37"/>
      <c r="CXS12" s="37"/>
      <c r="CXT12" s="37"/>
      <c r="CXU12" s="37"/>
      <c r="CXV12" s="37"/>
      <c r="CXW12" s="37"/>
      <c r="CXX12" s="37"/>
      <c r="CXY12" s="37"/>
      <c r="CXZ12" s="37"/>
      <c r="CYA12" s="37"/>
      <c r="CYB12" s="37"/>
      <c r="CYC12" s="37"/>
      <c r="CYD12" s="37"/>
      <c r="CYE12" s="37"/>
      <c r="CYF12" s="37"/>
      <c r="CYG12" s="37"/>
      <c r="CYH12" s="37"/>
      <c r="CYI12" s="37"/>
      <c r="CYJ12" s="37"/>
      <c r="CYK12" s="37"/>
      <c r="CYL12" s="37"/>
      <c r="CYM12" s="37"/>
      <c r="CYN12" s="37"/>
      <c r="CYO12" s="37"/>
      <c r="CYP12" s="37"/>
      <c r="CYQ12" s="37"/>
      <c r="CYR12" s="37"/>
      <c r="CYS12" s="37"/>
      <c r="CYT12" s="37"/>
      <c r="CYU12" s="37"/>
      <c r="CYV12" s="37"/>
      <c r="CYW12" s="37"/>
      <c r="CYX12" s="37"/>
      <c r="CYY12" s="37"/>
      <c r="CYZ12" s="37"/>
      <c r="CZA12" s="37"/>
      <c r="CZB12" s="37"/>
      <c r="CZC12" s="37"/>
      <c r="CZD12" s="37"/>
      <c r="CZE12" s="37"/>
      <c r="CZF12" s="37"/>
      <c r="CZG12" s="37"/>
      <c r="CZH12" s="37"/>
      <c r="CZI12" s="37"/>
      <c r="CZJ12" s="37"/>
      <c r="CZK12" s="37"/>
      <c r="CZL12" s="37"/>
      <c r="CZM12" s="37"/>
      <c r="CZN12" s="37"/>
      <c r="CZO12" s="37"/>
      <c r="CZP12" s="37"/>
      <c r="CZQ12" s="37"/>
      <c r="CZR12" s="37"/>
      <c r="CZS12" s="37"/>
      <c r="CZT12" s="37"/>
      <c r="CZU12" s="37"/>
      <c r="CZV12" s="37"/>
      <c r="CZW12" s="37"/>
      <c r="CZX12" s="37"/>
      <c r="CZY12" s="37"/>
      <c r="CZZ12" s="37"/>
      <c r="DAA12" s="37"/>
      <c r="DAB12" s="37"/>
      <c r="DAC12" s="37"/>
      <c r="DAD12" s="37"/>
      <c r="DAE12" s="37"/>
      <c r="DAF12" s="37"/>
      <c r="DAG12" s="37"/>
      <c r="DAH12" s="37"/>
      <c r="DAI12" s="37"/>
      <c r="DAJ12" s="37"/>
      <c r="DAK12" s="37"/>
      <c r="DAL12" s="37"/>
      <c r="DAM12" s="37"/>
      <c r="DAN12" s="37"/>
      <c r="DAO12" s="37"/>
      <c r="DAP12" s="37"/>
      <c r="DAQ12" s="37"/>
      <c r="DAR12" s="37"/>
      <c r="DAS12" s="37"/>
      <c r="DAT12" s="37"/>
      <c r="DAU12" s="37"/>
      <c r="DAV12" s="37"/>
      <c r="DAW12" s="37"/>
      <c r="DAX12" s="37"/>
      <c r="DAY12" s="37"/>
      <c r="DAZ12" s="37"/>
      <c r="DBA12" s="37"/>
      <c r="DBB12" s="37"/>
      <c r="DBC12" s="37"/>
      <c r="DBD12" s="37"/>
      <c r="DBE12" s="37"/>
      <c r="DBF12" s="37"/>
      <c r="DBG12" s="37"/>
      <c r="DBH12" s="37"/>
      <c r="DBI12" s="37"/>
      <c r="DBJ12" s="37"/>
      <c r="DBK12" s="37"/>
      <c r="DBL12" s="37"/>
      <c r="DBM12" s="37"/>
      <c r="DBN12" s="37"/>
      <c r="DBO12" s="37"/>
      <c r="DBP12" s="37"/>
      <c r="DBQ12" s="37"/>
      <c r="DBR12" s="37"/>
      <c r="DBS12" s="37"/>
      <c r="DBT12" s="37"/>
      <c r="DBU12" s="37"/>
      <c r="DBV12" s="37"/>
      <c r="DBW12" s="37"/>
      <c r="DBX12" s="37"/>
      <c r="DBY12" s="37"/>
      <c r="DBZ12" s="37"/>
      <c r="DCA12" s="37"/>
      <c r="DCB12" s="37"/>
      <c r="DCC12" s="37"/>
      <c r="DCD12" s="37"/>
      <c r="DCE12" s="37"/>
      <c r="DCF12" s="37"/>
      <c r="DCG12" s="37"/>
      <c r="DCH12" s="37"/>
      <c r="DCI12" s="37"/>
      <c r="DCJ12" s="37"/>
      <c r="DCK12" s="37"/>
      <c r="DCL12" s="37"/>
      <c r="DCM12" s="37"/>
      <c r="DCN12" s="37"/>
      <c r="DCO12" s="37"/>
      <c r="DCP12" s="37"/>
      <c r="DCQ12" s="37"/>
      <c r="DCR12" s="37"/>
      <c r="DCS12" s="37"/>
      <c r="DCT12" s="37"/>
      <c r="DCU12" s="37"/>
      <c r="DCV12" s="37"/>
      <c r="DCW12" s="37"/>
      <c r="DCX12" s="37"/>
      <c r="DCY12" s="37"/>
      <c r="DCZ12" s="37"/>
      <c r="DDA12" s="37"/>
      <c r="DDB12" s="37"/>
      <c r="DDC12" s="37"/>
      <c r="DDD12" s="37"/>
      <c r="DDE12" s="37"/>
      <c r="DDF12" s="37"/>
      <c r="DDG12" s="37"/>
      <c r="DDH12" s="37"/>
      <c r="DDI12" s="37"/>
      <c r="DDJ12" s="37"/>
      <c r="DDK12" s="37"/>
      <c r="DDL12" s="37"/>
      <c r="DDM12" s="37"/>
      <c r="DDN12" s="37"/>
      <c r="DDO12" s="37"/>
      <c r="DDP12" s="37"/>
      <c r="DDQ12" s="37"/>
      <c r="DDR12" s="37"/>
      <c r="DDS12" s="37"/>
      <c r="DDT12" s="37"/>
      <c r="DDU12" s="37"/>
      <c r="DDV12" s="37"/>
      <c r="DDW12" s="37"/>
      <c r="DDX12" s="37"/>
      <c r="DDY12" s="37"/>
      <c r="DDZ12" s="37"/>
      <c r="DEA12" s="37"/>
      <c r="DEB12" s="37"/>
      <c r="DEC12" s="37"/>
      <c r="DED12" s="37"/>
      <c r="DEE12" s="37"/>
      <c r="DEF12" s="37"/>
      <c r="DEG12" s="37"/>
      <c r="DEH12" s="37"/>
      <c r="DEI12" s="37"/>
      <c r="DEJ12" s="37"/>
      <c r="DEK12" s="37"/>
      <c r="DEL12" s="37"/>
      <c r="DEM12" s="37"/>
      <c r="DEN12" s="37"/>
      <c r="DEO12" s="37"/>
      <c r="DEP12" s="37"/>
      <c r="DEQ12" s="37"/>
      <c r="DER12" s="37"/>
      <c r="DES12" s="37"/>
      <c r="DET12" s="37"/>
      <c r="DEU12" s="37"/>
      <c r="DEV12" s="37"/>
      <c r="DEW12" s="37"/>
      <c r="DEX12" s="37"/>
      <c r="DEY12" s="37"/>
      <c r="DEZ12" s="37"/>
      <c r="DFA12" s="37"/>
      <c r="DFB12" s="37"/>
      <c r="DFC12" s="37"/>
      <c r="DFD12" s="37"/>
      <c r="DFE12" s="37"/>
      <c r="DFF12" s="37"/>
      <c r="DFG12" s="37"/>
      <c r="DFH12" s="37"/>
      <c r="DFI12" s="37"/>
      <c r="DFJ12" s="37"/>
      <c r="DFK12" s="37"/>
      <c r="DFL12" s="37"/>
      <c r="DFM12" s="37"/>
      <c r="DFN12" s="37"/>
      <c r="DFO12" s="37"/>
      <c r="DFP12" s="37"/>
      <c r="DFQ12" s="37"/>
      <c r="DFR12" s="37"/>
      <c r="DFS12" s="37"/>
      <c r="DFT12" s="37"/>
      <c r="DFU12" s="37"/>
      <c r="DFV12" s="37"/>
      <c r="DFW12" s="37"/>
      <c r="DFX12" s="37"/>
      <c r="DFY12" s="37"/>
      <c r="DFZ12" s="37"/>
      <c r="DGA12" s="37"/>
      <c r="DGB12" s="37"/>
      <c r="DGC12" s="37"/>
      <c r="DGD12" s="37"/>
      <c r="DGE12" s="37"/>
      <c r="DGF12" s="37"/>
      <c r="DGG12" s="37"/>
      <c r="DGH12" s="37"/>
      <c r="DGI12" s="37"/>
      <c r="DGJ12" s="37"/>
      <c r="DGK12" s="37"/>
      <c r="DGL12" s="37"/>
      <c r="DGM12" s="37"/>
      <c r="DGN12" s="37"/>
      <c r="DGO12" s="37"/>
      <c r="DGP12" s="37"/>
      <c r="DGQ12" s="37"/>
      <c r="DGR12" s="37"/>
      <c r="DGS12" s="37"/>
      <c r="DGT12" s="37"/>
      <c r="DGU12" s="37"/>
      <c r="DGV12" s="37"/>
      <c r="DGW12" s="37"/>
      <c r="DGX12" s="37"/>
      <c r="DGY12" s="37"/>
      <c r="DGZ12" s="37"/>
      <c r="DHA12" s="37"/>
      <c r="DHB12" s="37"/>
      <c r="DHC12" s="37"/>
      <c r="DHD12" s="37"/>
      <c r="DHE12" s="37"/>
      <c r="DHF12" s="37"/>
      <c r="DHG12" s="37"/>
      <c r="DHH12" s="37"/>
      <c r="DHI12" s="37"/>
      <c r="DHJ12" s="37"/>
      <c r="DHK12" s="37"/>
      <c r="DHL12" s="37"/>
      <c r="DHM12" s="37"/>
      <c r="DHN12" s="37"/>
      <c r="DHO12" s="37"/>
      <c r="DHP12" s="37"/>
      <c r="DHQ12" s="37"/>
      <c r="DHR12" s="37"/>
      <c r="DHS12" s="37"/>
      <c r="DHT12" s="37"/>
      <c r="DHU12" s="37"/>
      <c r="DHV12" s="37"/>
      <c r="DHW12" s="37"/>
      <c r="DHX12" s="37"/>
      <c r="DHY12" s="37"/>
      <c r="DHZ12" s="37"/>
      <c r="DIA12" s="37"/>
      <c r="DIB12" s="37"/>
      <c r="DIC12" s="37"/>
      <c r="DID12" s="37"/>
      <c r="DIE12" s="37"/>
      <c r="DIF12" s="37"/>
      <c r="DIG12" s="37"/>
      <c r="DIH12" s="37"/>
      <c r="DII12" s="37"/>
      <c r="DIJ12" s="37"/>
      <c r="DIK12" s="37"/>
      <c r="DIL12" s="37"/>
      <c r="DIM12" s="37"/>
      <c r="DIN12" s="37"/>
      <c r="DIO12" s="37"/>
      <c r="DIP12" s="37"/>
      <c r="DIQ12" s="37"/>
      <c r="DIR12" s="37"/>
      <c r="DIS12" s="37"/>
      <c r="DIT12" s="37"/>
      <c r="DIU12" s="37"/>
      <c r="DIV12" s="37"/>
      <c r="DIW12" s="37"/>
      <c r="DIX12" s="37"/>
      <c r="DIY12" s="37"/>
      <c r="DIZ12" s="37"/>
      <c r="DJA12" s="37"/>
      <c r="DJB12" s="37"/>
      <c r="DJC12" s="37"/>
      <c r="DJD12" s="37"/>
      <c r="DJE12" s="37"/>
      <c r="DJF12" s="37"/>
      <c r="DJG12" s="37"/>
      <c r="DJH12" s="37"/>
      <c r="DJI12" s="37"/>
      <c r="DJJ12" s="37"/>
      <c r="DJK12" s="37"/>
      <c r="DJL12" s="37"/>
      <c r="DJM12" s="37"/>
      <c r="DJN12" s="37"/>
      <c r="DJO12" s="37"/>
      <c r="DJP12" s="37"/>
      <c r="DJQ12" s="37"/>
      <c r="DJR12" s="37"/>
      <c r="DJS12" s="37"/>
      <c r="DJT12" s="37"/>
      <c r="DJU12" s="37"/>
      <c r="DJV12" s="37"/>
      <c r="DJW12" s="37"/>
      <c r="DJX12" s="37"/>
      <c r="DJY12" s="37"/>
      <c r="DJZ12" s="37"/>
      <c r="DKA12" s="37"/>
      <c r="DKB12" s="37"/>
      <c r="DKC12" s="37"/>
      <c r="DKD12" s="37"/>
      <c r="DKE12" s="37"/>
      <c r="DKF12" s="37"/>
      <c r="DKG12" s="37"/>
      <c r="DKH12" s="37"/>
      <c r="DKI12" s="37"/>
      <c r="DKJ12" s="37"/>
      <c r="DKK12" s="37"/>
      <c r="DKL12" s="37"/>
      <c r="DKM12" s="37"/>
      <c r="DKN12" s="37"/>
      <c r="DKO12" s="37"/>
      <c r="DKP12" s="37"/>
      <c r="DKQ12" s="37"/>
      <c r="DKR12" s="37"/>
      <c r="DKS12" s="37"/>
      <c r="DKT12" s="37"/>
      <c r="DKU12" s="37"/>
      <c r="DKV12" s="37"/>
      <c r="DKW12" s="37"/>
      <c r="DKX12" s="37"/>
      <c r="DKY12" s="37"/>
      <c r="DKZ12" s="37"/>
      <c r="DLA12" s="37"/>
      <c r="DLB12" s="37"/>
      <c r="DLC12" s="37"/>
      <c r="DLD12" s="37"/>
      <c r="DLE12" s="37"/>
      <c r="DLF12" s="37"/>
      <c r="DLG12" s="37"/>
      <c r="DLH12" s="37"/>
      <c r="DLI12" s="37"/>
      <c r="DLJ12" s="37"/>
      <c r="DLK12" s="37"/>
      <c r="DLL12" s="37"/>
      <c r="DLM12" s="37"/>
      <c r="DLN12" s="37"/>
      <c r="DLO12" s="37"/>
      <c r="DLP12" s="37"/>
      <c r="DLQ12" s="37"/>
      <c r="DLR12" s="37"/>
      <c r="DLS12" s="37"/>
      <c r="DLT12" s="37"/>
      <c r="DLU12" s="37"/>
      <c r="DLV12" s="37"/>
      <c r="DLW12" s="37"/>
      <c r="DLX12" s="37"/>
      <c r="DLY12" s="37"/>
      <c r="DLZ12" s="37"/>
      <c r="DMA12" s="37"/>
      <c r="DMB12" s="37"/>
      <c r="DMC12" s="37"/>
      <c r="DMD12" s="37"/>
      <c r="DME12" s="37"/>
      <c r="DMF12" s="37"/>
      <c r="DMG12" s="37"/>
      <c r="DMH12" s="37"/>
      <c r="DMI12" s="37"/>
      <c r="DMJ12" s="37"/>
      <c r="DMK12" s="37"/>
      <c r="DML12" s="37"/>
      <c r="DMM12" s="37"/>
      <c r="DMN12" s="37"/>
      <c r="DMO12" s="37"/>
      <c r="DMP12" s="37"/>
      <c r="DMQ12" s="37"/>
      <c r="DMR12" s="37"/>
      <c r="DMS12" s="37"/>
      <c r="DMT12" s="37"/>
      <c r="DMU12" s="37"/>
      <c r="DMV12" s="37"/>
      <c r="DMW12" s="37"/>
      <c r="DMX12" s="37"/>
      <c r="DMY12" s="37"/>
      <c r="DMZ12" s="37"/>
      <c r="DNA12" s="37"/>
      <c r="DNB12" s="37"/>
      <c r="DNC12" s="37"/>
      <c r="DND12" s="37"/>
      <c r="DNE12" s="37"/>
      <c r="DNF12" s="37"/>
      <c r="DNG12" s="37"/>
      <c r="DNH12" s="37"/>
      <c r="DNI12" s="37"/>
      <c r="DNJ12" s="37"/>
      <c r="DNK12" s="37"/>
      <c r="DNL12" s="37"/>
      <c r="DNM12" s="37"/>
      <c r="DNN12" s="37"/>
      <c r="DNO12" s="37"/>
      <c r="DNP12" s="37"/>
      <c r="DNQ12" s="37"/>
      <c r="DNR12" s="37"/>
      <c r="DNS12" s="37"/>
      <c r="DNT12" s="37"/>
      <c r="DNU12" s="37"/>
      <c r="DNV12" s="37"/>
      <c r="DNW12" s="37"/>
      <c r="DNX12" s="37"/>
      <c r="DNY12" s="37"/>
      <c r="DNZ12" s="37"/>
      <c r="DOA12" s="37"/>
      <c r="DOB12" s="37"/>
      <c r="DOC12" s="37"/>
      <c r="DOD12" s="37"/>
      <c r="DOE12" s="37"/>
      <c r="DOF12" s="37"/>
      <c r="DOG12" s="37"/>
      <c r="DOH12" s="37"/>
      <c r="DOI12" s="37"/>
      <c r="DOJ12" s="37"/>
      <c r="DOK12" s="37"/>
      <c r="DOL12" s="37"/>
      <c r="DOM12" s="37"/>
      <c r="DON12" s="37"/>
      <c r="DOO12" s="37"/>
      <c r="DOP12" s="37"/>
      <c r="DOQ12" s="37"/>
      <c r="DOR12" s="37"/>
      <c r="DOS12" s="37"/>
      <c r="DOT12" s="37"/>
      <c r="DOU12" s="37"/>
      <c r="DOV12" s="37"/>
      <c r="DOW12" s="37"/>
      <c r="DOX12" s="37"/>
      <c r="DOY12" s="37"/>
      <c r="DOZ12" s="37"/>
      <c r="DPA12" s="37"/>
      <c r="DPB12" s="37"/>
      <c r="DPC12" s="37"/>
      <c r="DPD12" s="37"/>
      <c r="DPE12" s="37"/>
      <c r="DPF12" s="37"/>
      <c r="DPG12" s="37"/>
      <c r="DPH12" s="37"/>
      <c r="DPI12" s="37"/>
      <c r="DPJ12" s="37"/>
      <c r="DPK12" s="37"/>
      <c r="DPL12" s="37"/>
      <c r="DPM12" s="37"/>
      <c r="DPN12" s="37"/>
      <c r="DPO12" s="37"/>
      <c r="DPP12" s="37"/>
      <c r="DPQ12" s="37"/>
      <c r="DPR12" s="37"/>
      <c r="DPS12" s="37"/>
      <c r="DPT12" s="37"/>
      <c r="DPU12" s="37"/>
      <c r="DPV12" s="37"/>
      <c r="DPW12" s="37"/>
      <c r="DPX12" s="37"/>
      <c r="DPY12" s="37"/>
      <c r="DPZ12" s="37"/>
      <c r="DQA12" s="37"/>
      <c r="DQB12" s="37"/>
      <c r="DQC12" s="37"/>
      <c r="DQD12" s="37"/>
      <c r="DQE12" s="37"/>
      <c r="DQF12" s="37"/>
      <c r="DQG12" s="37"/>
      <c r="DQH12" s="37"/>
      <c r="DQI12" s="37"/>
      <c r="DQJ12" s="37"/>
      <c r="DQK12" s="37"/>
      <c r="DQL12" s="37"/>
      <c r="DQM12" s="37"/>
      <c r="DQN12" s="37"/>
      <c r="DQO12" s="37"/>
      <c r="DQP12" s="37"/>
      <c r="DQQ12" s="37"/>
      <c r="DQR12" s="37"/>
      <c r="DQS12" s="37"/>
      <c r="DQT12" s="37"/>
      <c r="DQU12" s="37"/>
      <c r="DQV12" s="37"/>
      <c r="DQW12" s="37"/>
      <c r="DQX12" s="37"/>
      <c r="DQY12" s="37"/>
      <c r="DQZ12" s="37"/>
      <c r="DRA12" s="37"/>
      <c r="DRB12" s="37"/>
      <c r="DRC12" s="37"/>
      <c r="DRD12" s="37"/>
      <c r="DRE12" s="37"/>
      <c r="DRF12" s="37"/>
      <c r="DRG12" s="37"/>
      <c r="DRH12" s="37"/>
      <c r="DRI12" s="37"/>
      <c r="DRJ12" s="37"/>
      <c r="DRK12" s="37"/>
      <c r="DRL12" s="37"/>
      <c r="DRM12" s="37"/>
      <c r="DRN12" s="37"/>
      <c r="DRO12" s="37"/>
      <c r="DRP12" s="37"/>
      <c r="DRQ12" s="37"/>
      <c r="DRR12" s="37"/>
      <c r="DRS12" s="37"/>
      <c r="DRT12" s="37"/>
      <c r="DRU12" s="37"/>
      <c r="DRV12" s="37"/>
      <c r="DRW12" s="37"/>
      <c r="DRX12" s="37"/>
      <c r="DRY12" s="37"/>
      <c r="DRZ12" s="37"/>
      <c r="DSA12" s="37"/>
      <c r="DSB12" s="37"/>
      <c r="DSC12" s="37"/>
      <c r="DSD12" s="37"/>
      <c r="DSE12" s="37"/>
      <c r="DSF12" s="37"/>
      <c r="DSG12" s="37"/>
      <c r="DSH12" s="37"/>
      <c r="DSI12" s="37"/>
      <c r="DSJ12" s="37"/>
      <c r="DSK12" s="37"/>
      <c r="DSL12" s="37"/>
      <c r="DSM12" s="37"/>
      <c r="DSN12" s="37"/>
      <c r="DSO12" s="37"/>
      <c r="DSP12" s="37"/>
      <c r="DSQ12" s="37"/>
      <c r="DSR12" s="37"/>
      <c r="DSS12" s="37"/>
      <c r="DST12" s="37"/>
      <c r="DSU12" s="37"/>
      <c r="DSV12" s="37"/>
      <c r="DSW12" s="37"/>
      <c r="DSX12" s="37"/>
      <c r="DSY12" s="37"/>
      <c r="DSZ12" s="37"/>
      <c r="DTA12" s="37"/>
      <c r="DTB12" s="37"/>
      <c r="DTC12" s="37"/>
      <c r="DTD12" s="37"/>
      <c r="DTE12" s="37"/>
      <c r="DTF12" s="37"/>
      <c r="DTG12" s="37"/>
      <c r="DTH12" s="37"/>
      <c r="DTI12" s="37"/>
      <c r="DTJ12" s="37"/>
      <c r="DTK12" s="37"/>
      <c r="DTL12" s="37"/>
      <c r="DTM12" s="37"/>
      <c r="DTN12" s="37"/>
      <c r="DTO12" s="37"/>
      <c r="DTP12" s="37"/>
      <c r="DTQ12" s="37"/>
      <c r="DTR12" s="37"/>
      <c r="DTS12" s="37"/>
      <c r="DTT12" s="37"/>
      <c r="DTU12" s="37"/>
      <c r="DTV12" s="37"/>
      <c r="DTW12" s="37"/>
      <c r="DTX12" s="37"/>
      <c r="DTY12" s="37"/>
      <c r="DTZ12" s="37"/>
      <c r="DUA12" s="37"/>
      <c r="DUB12" s="37"/>
      <c r="DUC12" s="37"/>
      <c r="DUD12" s="37"/>
      <c r="DUE12" s="37"/>
      <c r="DUF12" s="37"/>
      <c r="DUG12" s="37"/>
      <c r="DUH12" s="37"/>
      <c r="DUI12" s="37"/>
      <c r="DUJ12" s="37"/>
      <c r="DUK12" s="37"/>
      <c r="DUL12" s="37"/>
      <c r="DUM12" s="37"/>
      <c r="DUN12" s="37"/>
      <c r="DUO12" s="37"/>
      <c r="DUP12" s="37"/>
      <c r="DUQ12" s="37"/>
      <c r="DUR12" s="37"/>
      <c r="DUS12" s="37"/>
      <c r="DUT12" s="37"/>
      <c r="DUU12" s="37"/>
      <c r="DUV12" s="37"/>
      <c r="DUW12" s="37"/>
      <c r="DUX12" s="37"/>
      <c r="DUY12" s="37"/>
      <c r="DUZ12" s="37"/>
      <c r="DVA12" s="37"/>
      <c r="DVB12" s="37"/>
      <c r="DVC12" s="37"/>
      <c r="DVD12" s="37"/>
      <c r="DVE12" s="37"/>
      <c r="DVF12" s="37"/>
      <c r="DVG12" s="37"/>
      <c r="DVH12" s="37"/>
      <c r="DVI12" s="37"/>
      <c r="DVJ12" s="37"/>
      <c r="DVK12" s="37"/>
      <c r="DVL12" s="37"/>
      <c r="DVM12" s="37"/>
      <c r="DVN12" s="37"/>
      <c r="DVO12" s="37"/>
      <c r="DVP12" s="37"/>
      <c r="DVQ12" s="37"/>
      <c r="DVR12" s="37"/>
      <c r="DVS12" s="37"/>
      <c r="DVT12" s="37"/>
      <c r="DVU12" s="37"/>
      <c r="DVV12" s="37"/>
      <c r="DVW12" s="37"/>
      <c r="DVX12" s="37"/>
      <c r="DVY12" s="37"/>
      <c r="DVZ12" s="37"/>
      <c r="DWA12" s="37"/>
      <c r="DWB12" s="37"/>
      <c r="DWC12" s="37"/>
      <c r="DWD12" s="37"/>
      <c r="DWE12" s="37"/>
      <c r="DWF12" s="37"/>
      <c r="DWG12" s="37"/>
      <c r="DWH12" s="37"/>
      <c r="DWI12" s="37"/>
      <c r="DWJ12" s="37"/>
      <c r="DWK12" s="37"/>
      <c r="DWL12" s="37"/>
      <c r="DWM12" s="37"/>
      <c r="DWN12" s="37"/>
      <c r="DWO12" s="37"/>
      <c r="DWP12" s="37"/>
      <c r="DWQ12" s="37"/>
      <c r="DWR12" s="37"/>
      <c r="DWS12" s="37"/>
      <c r="DWT12" s="37"/>
      <c r="DWU12" s="37"/>
      <c r="DWV12" s="37"/>
      <c r="DWW12" s="37"/>
      <c r="DWX12" s="37"/>
      <c r="DWY12" s="37"/>
      <c r="DWZ12" s="37"/>
      <c r="DXA12" s="37"/>
      <c r="DXB12" s="37"/>
      <c r="DXC12" s="37"/>
      <c r="DXD12" s="37"/>
      <c r="DXE12" s="37"/>
      <c r="DXF12" s="37"/>
      <c r="DXG12" s="37"/>
      <c r="DXH12" s="37"/>
      <c r="DXI12" s="37"/>
      <c r="DXJ12" s="37"/>
      <c r="DXK12" s="37"/>
      <c r="DXL12" s="37"/>
      <c r="DXM12" s="37"/>
      <c r="DXN12" s="37"/>
      <c r="DXO12" s="37"/>
      <c r="DXP12" s="37"/>
      <c r="DXQ12" s="37"/>
      <c r="DXR12" s="37"/>
      <c r="DXS12" s="37"/>
      <c r="DXT12" s="37"/>
      <c r="DXU12" s="37"/>
      <c r="DXV12" s="37"/>
      <c r="DXW12" s="37"/>
      <c r="DXX12" s="37"/>
      <c r="DXY12" s="37"/>
      <c r="DXZ12" s="37"/>
      <c r="DYA12" s="37"/>
      <c r="DYB12" s="37"/>
      <c r="DYC12" s="37"/>
      <c r="DYD12" s="37"/>
      <c r="DYE12" s="37"/>
      <c r="DYF12" s="37"/>
      <c r="DYG12" s="37"/>
      <c r="DYH12" s="37"/>
      <c r="DYI12" s="37"/>
      <c r="DYJ12" s="37"/>
      <c r="DYK12" s="37"/>
      <c r="DYL12" s="37"/>
      <c r="DYM12" s="37"/>
      <c r="DYN12" s="37"/>
      <c r="DYO12" s="37"/>
      <c r="DYP12" s="37"/>
      <c r="DYQ12" s="37"/>
      <c r="DYR12" s="37"/>
      <c r="DYS12" s="37"/>
      <c r="DYT12" s="37"/>
      <c r="DYU12" s="37"/>
      <c r="DYV12" s="37"/>
      <c r="DYW12" s="37"/>
      <c r="DYX12" s="37"/>
      <c r="DYY12" s="37"/>
      <c r="DYZ12" s="37"/>
      <c r="DZA12" s="37"/>
      <c r="DZB12" s="37"/>
      <c r="DZC12" s="37"/>
      <c r="DZD12" s="37"/>
      <c r="DZE12" s="37"/>
      <c r="DZF12" s="37"/>
      <c r="DZG12" s="37"/>
      <c r="DZH12" s="37"/>
      <c r="DZI12" s="37"/>
      <c r="DZJ12" s="37"/>
      <c r="DZK12" s="37"/>
      <c r="DZL12" s="37"/>
      <c r="DZM12" s="37"/>
      <c r="DZN12" s="37"/>
      <c r="DZO12" s="37"/>
      <c r="DZP12" s="37"/>
      <c r="DZQ12" s="37"/>
      <c r="DZR12" s="37"/>
      <c r="DZS12" s="37"/>
      <c r="DZT12" s="37"/>
      <c r="DZU12" s="37"/>
      <c r="DZV12" s="37"/>
      <c r="DZW12" s="37"/>
      <c r="DZX12" s="37"/>
      <c r="DZY12" s="37"/>
      <c r="DZZ12" s="37"/>
      <c r="EAA12" s="37"/>
      <c r="EAB12" s="37"/>
      <c r="EAC12" s="37"/>
      <c r="EAD12" s="37"/>
      <c r="EAE12" s="37"/>
      <c r="EAF12" s="37"/>
      <c r="EAG12" s="37"/>
      <c r="EAH12" s="37"/>
      <c r="EAI12" s="37"/>
      <c r="EAJ12" s="37"/>
      <c r="EAK12" s="37"/>
      <c r="EAL12" s="37"/>
      <c r="EAM12" s="37"/>
      <c r="EAN12" s="37"/>
      <c r="EAO12" s="37"/>
      <c r="EAP12" s="37"/>
      <c r="EAQ12" s="37"/>
      <c r="EAR12" s="37"/>
      <c r="EAS12" s="37"/>
      <c r="EAT12" s="37"/>
      <c r="EAU12" s="37"/>
      <c r="EAV12" s="37"/>
      <c r="EAW12" s="37"/>
      <c r="EAX12" s="37"/>
      <c r="EAY12" s="37"/>
      <c r="EAZ12" s="37"/>
      <c r="EBA12" s="37"/>
      <c r="EBB12" s="37"/>
      <c r="EBC12" s="37"/>
      <c r="EBD12" s="37"/>
      <c r="EBE12" s="37"/>
      <c r="EBF12" s="37"/>
      <c r="EBG12" s="37"/>
      <c r="EBH12" s="37"/>
      <c r="EBI12" s="37"/>
      <c r="EBJ12" s="37"/>
      <c r="EBK12" s="37"/>
      <c r="EBL12" s="37"/>
      <c r="EBM12" s="37"/>
      <c r="EBN12" s="37"/>
      <c r="EBO12" s="37"/>
      <c r="EBP12" s="37"/>
      <c r="EBQ12" s="37"/>
      <c r="EBR12" s="37"/>
      <c r="EBS12" s="37"/>
      <c r="EBT12" s="37"/>
      <c r="EBU12" s="37"/>
      <c r="EBV12" s="37"/>
      <c r="EBW12" s="37"/>
      <c r="EBX12" s="37"/>
      <c r="EBY12" s="37"/>
      <c r="EBZ12" s="37"/>
      <c r="ECA12" s="37"/>
      <c r="ECB12" s="37"/>
      <c r="ECC12" s="37"/>
      <c r="ECD12" s="37"/>
      <c r="ECE12" s="37"/>
      <c r="ECF12" s="37"/>
      <c r="ECG12" s="37"/>
      <c r="ECH12" s="37"/>
      <c r="ECI12" s="37"/>
      <c r="ECJ12" s="37"/>
      <c r="ECK12" s="37"/>
      <c r="ECL12" s="37"/>
      <c r="ECM12" s="37"/>
      <c r="ECN12" s="37"/>
      <c r="ECO12" s="37"/>
      <c r="ECP12" s="37"/>
      <c r="ECQ12" s="37"/>
      <c r="ECR12" s="37"/>
      <c r="ECS12" s="37"/>
      <c r="ECT12" s="37"/>
      <c r="ECU12" s="37"/>
      <c r="ECV12" s="37"/>
      <c r="ECW12" s="37"/>
      <c r="ECX12" s="37"/>
      <c r="ECY12" s="37"/>
      <c r="ECZ12" s="37"/>
      <c r="EDA12" s="37"/>
      <c r="EDB12" s="37"/>
      <c r="EDC12" s="37"/>
      <c r="EDD12" s="37"/>
      <c r="EDE12" s="37"/>
      <c r="EDF12" s="37"/>
      <c r="EDG12" s="37"/>
      <c r="EDH12" s="37"/>
      <c r="EDI12" s="37"/>
      <c r="EDJ12" s="37"/>
      <c r="EDK12" s="37"/>
      <c r="EDL12" s="37"/>
      <c r="EDM12" s="37"/>
      <c r="EDN12" s="37"/>
      <c r="EDO12" s="37"/>
      <c r="EDP12" s="37"/>
      <c r="EDQ12" s="37"/>
      <c r="EDR12" s="37"/>
      <c r="EDS12" s="37"/>
      <c r="EDT12" s="37"/>
      <c r="EDU12" s="37"/>
      <c r="EDV12" s="37"/>
      <c r="EDW12" s="37"/>
      <c r="EDX12" s="37"/>
      <c r="EDY12" s="37"/>
      <c r="EDZ12" s="37"/>
      <c r="EEA12" s="37"/>
      <c r="EEB12" s="37"/>
      <c r="EEC12" s="37"/>
      <c r="EED12" s="37"/>
      <c r="EEE12" s="37"/>
      <c r="EEF12" s="37"/>
      <c r="EEG12" s="37"/>
      <c r="EEH12" s="37"/>
      <c r="EEI12" s="37"/>
      <c r="EEJ12" s="37"/>
      <c r="EEK12" s="37"/>
      <c r="EEL12" s="37"/>
      <c r="EEM12" s="37"/>
      <c r="EEN12" s="37"/>
      <c r="EEO12" s="37"/>
      <c r="EEP12" s="37"/>
      <c r="EEQ12" s="37"/>
      <c r="EER12" s="37"/>
      <c r="EES12" s="37"/>
      <c r="EET12" s="37"/>
      <c r="EEU12" s="37"/>
      <c r="EEV12" s="37"/>
      <c r="EEW12" s="37"/>
      <c r="EEX12" s="37"/>
      <c r="EEY12" s="37"/>
      <c r="EEZ12" s="37"/>
      <c r="EFA12" s="37"/>
      <c r="EFB12" s="37"/>
      <c r="EFC12" s="37"/>
      <c r="EFD12" s="37"/>
      <c r="EFE12" s="37"/>
      <c r="EFF12" s="37"/>
      <c r="EFG12" s="37"/>
      <c r="EFH12" s="37"/>
      <c r="EFI12" s="37"/>
      <c r="EFJ12" s="37"/>
      <c r="EFK12" s="37"/>
      <c r="EFL12" s="37"/>
      <c r="EFM12" s="37"/>
      <c r="EFN12" s="37"/>
      <c r="EFO12" s="37"/>
      <c r="EFP12" s="37"/>
      <c r="EFQ12" s="37"/>
      <c r="EFR12" s="37"/>
      <c r="EFS12" s="37"/>
      <c r="EFT12" s="37"/>
      <c r="EFU12" s="37"/>
      <c r="EFV12" s="37"/>
      <c r="EFW12" s="37"/>
      <c r="EFX12" s="37"/>
      <c r="EFY12" s="37"/>
      <c r="EFZ12" s="37"/>
      <c r="EGA12" s="37"/>
      <c r="EGB12" s="37"/>
      <c r="EGC12" s="37"/>
      <c r="EGD12" s="37"/>
      <c r="EGE12" s="37"/>
      <c r="EGF12" s="37"/>
      <c r="EGG12" s="37"/>
      <c r="EGH12" s="37"/>
      <c r="EGI12" s="37"/>
      <c r="EGJ12" s="37"/>
      <c r="EGK12" s="37"/>
      <c r="EGL12" s="37"/>
      <c r="EGM12" s="37"/>
      <c r="EGN12" s="37"/>
      <c r="EGO12" s="37"/>
      <c r="EGP12" s="37"/>
      <c r="EGQ12" s="37"/>
      <c r="EGR12" s="37"/>
      <c r="EGS12" s="37"/>
      <c r="EGT12" s="37"/>
      <c r="EGU12" s="37"/>
      <c r="EGV12" s="37"/>
      <c r="EGW12" s="37"/>
      <c r="EGX12" s="37"/>
      <c r="EGY12" s="37"/>
      <c r="EGZ12" s="37"/>
      <c r="EHA12" s="37"/>
      <c r="EHB12" s="37"/>
      <c r="EHC12" s="37"/>
      <c r="EHD12" s="37"/>
      <c r="EHE12" s="37"/>
      <c r="EHF12" s="37"/>
      <c r="EHG12" s="37"/>
      <c r="EHH12" s="37"/>
      <c r="EHI12" s="37"/>
      <c r="EHJ12" s="37"/>
      <c r="EHK12" s="37"/>
      <c r="EHL12" s="37"/>
      <c r="EHM12" s="37"/>
      <c r="EHN12" s="37"/>
      <c r="EHO12" s="37"/>
      <c r="EHP12" s="37"/>
      <c r="EHQ12" s="37"/>
      <c r="EHR12" s="37"/>
      <c r="EHS12" s="37"/>
      <c r="EHT12" s="37"/>
      <c r="EHU12" s="37"/>
      <c r="EHV12" s="37"/>
      <c r="EHW12" s="37"/>
      <c r="EHX12" s="37"/>
      <c r="EHY12" s="37"/>
      <c r="EHZ12" s="37"/>
      <c r="EIA12" s="37"/>
      <c r="EIB12" s="37"/>
      <c r="EIC12" s="37"/>
      <c r="EID12" s="37"/>
      <c r="EIE12" s="37"/>
      <c r="EIF12" s="37"/>
      <c r="EIG12" s="37"/>
      <c r="EIH12" s="37"/>
      <c r="EII12" s="37"/>
      <c r="EIJ12" s="37"/>
      <c r="EIK12" s="37"/>
      <c r="EIL12" s="37"/>
      <c r="EIM12" s="37"/>
      <c r="EIN12" s="37"/>
      <c r="EIO12" s="37"/>
      <c r="EIP12" s="37"/>
      <c r="EIQ12" s="37"/>
      <c r="EIR12" s="37"/>
      <c r="EIS12" s="37"/>
      <c r="EIT12" s="37"/>
      <c r="EIU12" s="37"/>
      <c r="EIV12" s="37"/>
      <c r="EIW12" s="37"/>
      <c r="EIX12" s="37"/>
      <c r="EIY12" s="37"/>
      <c r="EIZ12" s="37"/>
      <c r="EJA12" s="37"/>
      <c r="EJB12" s="37"/>
      <c r="EJC12" s="37"/>
      <c r="EJD12" s="37"/>
      <c r="EJE12" s="37"/>
      <c r="EJF12" s="37"/>
      <c r="EJG12" s="37"/>
      <c r="EJH12" s="37"/>
      <c r="EJI12" s="37"/>
      <c r="EJJ12" s="37"/>
      <c r="EJK12" s="37"/>
      <c r="EJL12" s="37"/>
      <c r="EJM12" s="37"/>
      <c r="EJN12" s="37"/>
      <c r="EJO12" s="37"/>
      <c r="EJP12" s="37"/>
      <c r="EJQ12" s="37"/>
      <c r="EJR12" s="37"/>
      <c r="EJS12" s="37"/>
      <c r="EJT12" s="37"/>
      <c r="EJU12" s="37"/>
      <c r="EJV12" s="37"/>
      <c r="EJW12" s="37"/>
      <c r="EJX12" s="37"/>
      <c r="EJY12" s="37"/>
      <c r="EJZ12" s="37"/>
      <c r="EKA12" s="37"/>
      <c r="EKB12" s="37"/>
      <c r="EKC12" s="37"/>
      <c r="EKD12" s="37"/>
      <c r="EKE12" s="37"/>
      <c r="EKF12" s="37"/>
      <c r="EKG12" s="37"/>
      <c r="EKH12" s="37"/>
      <c r="EKI12" s="37"/>
      <c r="EKJ12" s="37"/>
      <c r="EKK12" s="37"/>
      <c r="EKL12" s="37"/>
      <c r="EKM12" s="37"/>
      <c r="EKN12" s="37"/>
      <c r="EKO12" s="37"/>
      <c r="EKP12" s="37"/>
      <c r="EKQ12" s="37"/>
      <c r="EKR12" s="37"/>
      <c r="EKS12" s="37"/>
      <c r="EKT12" s="37"/>
      <c r="EKU12" s="37"/>
      <c r="EKV12" s="37"/>
      <c r="EKW12" s="37"/>
      <c r="EKX12" s="37"/>
      <c r="EKY12" s="37"/>
      <c r="EKZ12" s="37"/>
      <c r="ELA12" s="37"/>
      <c r="ELB12" s="37"/>
      <c r="ELC12" s="37"/>
      <c r="ELD12" s="37"/>
      <c r="ELE12" s="37"/>
      <c r="ELF12" s="37"/>
      <c r="ELG12" s="37"/>
      <c r="ELH12" s="37"/>
      <c r="ELI12" s="37"/>
      <c r="ELJ12" s="37"/>
      <c r="ELK12" s="37"/>
      <c r="ELL12" s="37"/>
      <c r="ELM12" s="37"/>
      <c r="ELN12" s="37"/>
      <c r="ELO12" s="37"/>
      <c r="ELP12" s="37"/>
      <c r="ELQ12" s="37"/>
      <c r="ELR12" s="37"/>
      <c r="ELS12" s="37"/>
      <c r="ELT12" s="37"/>
      <c r="ELU12" s="37"/>
      <c r="ELV12" s="37"/>
      <c r="ELW12" s="37"/>
      <c r="ELX12" s="37"/>
      <c r="ELY12" s="37"/>
      <c r="ELZ12" s="37"/>
      <c r="EMA12" s="37"/>
      <c r="EMB12" s="37"/>
      <c r="EMC12" s="37"/>
      <c r="EMD12" s="37"/>
      <c r="EME12" s="37"/>
      <c r="EMF12" s="37"/>
      <c r="EMG12" s="37"/>
      <c r="EMH12" s="37"/>
      <c r="EMI12" s="37"/>
      <c r="EMJ12" s="37"/>
      <c r="EMK12" s="37"/>
      <c r="EML12" s="37"/>
      <c r="EMM12" s="37"/>
      <c r="EMN12" s="37"/>
      <c r="EMO12" s="37"/>
      <c r="EMP12" s="37"/>
      <c r="EMQ12" s="37"/>
      <c r="EMR12" s="37"/>
      <c r="EMS12" s="37"/>
      <c r="EMT12" s="37"/>
      <c r="EMU12" s="37"/>
      <c r="EMV12" s="37"/>
      <c r="EMW12" s="37"/>
      <c r="EMX12" s="37"/>
      <c r="EMY12" s="37"/>
      <c r="EMZ12" s="37"/>
      <c r="ENA12" s="37"/>
      <c r="ENB12" s="37"/>
      <c r="ENC12" s="37"/>
      <c r="END12" s="37"/>
      <c r="ENE12" s="37"/>
      <c r="ENF12" s="37"/>
      <c r="ENG12" s="37"/>
      <c r="ENH12" s="37"/>
      <c r="ENI12" s="37"/>
      <c r="ENJ12" s="37"/>
      <c r="ENK12" s="37"/>
      <c r="ENL12" s="37"/>
      <c r="ENM12" s="37"/>
      <c r="ENN12" s="37"/>
      <c r="ENO12" s="37"/>
      <c r="ENP12" s="37"/>
      <c r="ENQ12" s="37"/>
      <c r="ENR12" s="37"/>
      <c r="ENS12" s="37"/>
      <c r="ENT12" s="37"/>
      <c r="ENU12" s="37"/>
      <c r="ENV12" s="37"/>
      <c r="ENW12" s="37"/>
      <c r="ENX12" s="37"/>
      <c r="ENY12" s="37"/>
      <c r="ENZ12" s="37"/>
      <c r="EOA12" s="37"/>
      <c r="EOB12" s="37"/>
      <c r="EOC12" s="37"/>
      <c r="EOD12" s="37"/>
      <c r="EOE12" s="37"/>
      <c r="EOF12" s="37"/>
      <c r="EOG12" s="37"/>
      <c r="EOH12" s="37"/>
      <c r="EOI12" s="37"/>
      <c r="EOJ12" s="37"/>
      <c r="EOK12" s="37"/>
      <c r="EOL12" s="37"/>
      <c r="EOM12" s="37"/>
      <c r="EON12" s="37"/>
      <c r="EOO12" s="37"/>
      <c r="EOP12" s="37"/>
      <c r="EOQ12" s="37"/>
      <c r="EOR12" s="37"/>
      <c r="EOS12" s="37"/>
      <c r="EOT12" s="37"/>
      <c r="EOU12" s="37"/>
      <c r="EOV12" s="37"/>
      <c r="EOW12" s="37"/>
      <c r="EOX12" s="37"/>
      <c r="EOY12" s="37"/>
      <c r="EOZ12" s="37"/>
      <c r="EPA12" s="37"/>
      <c r="EPB12" s="37"/>
      <c r="EPC12" s="37"/>
      <c r="EPD12" s="37"/>
      <c r="EPE12" s="37"/>
      <c r="EPF12" s="37"/>
      <c r="EPG12" s="37"/>
      <c r="EPH12" s="37"/>
      <c r="EPI12" s="37"/>
      <c r="EPJ12" s="37"/>
      <c r="EPK12" s="37"/>
      <c r="EPL12" s="37"/>
      <c r="EPM12" s="37"/>
      <c r="EPN12" s="37"/>
      <c r="EPO12" s="37"/>
      <c r="EPP12" s="37"/>
      <c r="EPQ12" s="37"/>
      <c r="EPR12" s="37"/>
      <c r="EPS12" s="37"/>
      <c r="EPT12" s="37"/>
      <c r="EPU12" s="37"/>
      <c r="EPV12" s="37"/>
      <c r="EPW12" s="37"/>
      <c r="EPX12" s="37"/>
      <c r="EPY12" s="37"/>
      <c r="EPZ12" s="37"/>
      <c r="EQA12" s="37"/>
      <c r="EQB12" s="37"/>
      <c r="EQC12" s="37"/>
      <c r="EQD12" s="37"/>
      <c r="EQE12" s="37"/>
      <c r="EQF12" s="37"/>
      <c r="EQG12" s="37"/>
      <c r="EQH12" s="37"/>
      <c r="EQI12" s="37"/>
      <c r="EQJ12" s="37"/>
      <c r="EQK12" s="37"/>
      <c r="EQL12" s="37"/>
      <c r="EQM12" s="37"/>
      <c r="EQN12" s="37"/>
      <c r="EQO12" s="37"/>
      <c r="EQP12" s="37"/>
      <c r="EQQ12" s="37"/>
      <c r="EQR12" s="37"/>
      <c r="EQS12" s="37"/>
      <c r="EQT12" s="37"/>
      <c r="EQU12" s="37"/>
      <c r="EQV12" s="37"/>
      <c r="EQW12" s="37"/>
      <c r="EQX12" s="37"/>
      <c r="EQY12" s="37"/>
      <c r="EQZ12" s="37"/>
      <c r="ERA12" s="37"/>
      <c r="ERB12" s="37"/>
      <c r="ERC12" s="37"/>
      <c r="ERD12" s="37"/>
      <c r="ERE12" s="37"/>
      <c r="ERF12" s="37"/>
      <c r="ERG12" s="37"/>
      <c r="ERH12" s="37"/>
      <c r="ERI12" s="37"/>
      <c r="ERJ12" s="37"/>
      <c r="ERK12" s="37"/>
      <c r="ERL12" s="37"/>
      <c r="ERM12" s="37"/>
      <c r="ERN12" s="37"/>
      <c r="ERO12" s="37"/>
      <c r="ERP12" s="37"/>
      <c r="ERQ12" s="37"/>
      <c r="ERR12" s="37"/>
      <c r="ERS12" s="37"/>
      <c r="ERT12" s="37"/>
      <c r="ERU12" s="37"/>
      <c r="ERV12" s="37"/>
      <c r="ERW12" s="37"/>
      <c r="ERX12" s="37"/>
      <c r="ERY12" s="37"/>
      <c r="ERZ12" s="37"/>
      <c r="ESA12" s="37"/>
      <c r="ESB12" s="37"/>
      <c r="ESC12" s="37"/>
      <c r="ESD12" s="37"/>
      <c r="ESE12" s="37"/>
      <c r="ESF12" s="37"/>
      <c r="ESG12" s="37"/>
      <c r="ESH12" s="37"/>
      <c r="ESI12" s="37"/>
      <c r="ESJ12" s="37"/>
      <c r="ESK12" s="37"/>
      <c r="ESL12" s="37"/>
      <c r="ESM12" s="37"/>
      <c r="ESN12" s="37"/>
      <c r="ESO12" s="37"/>
      <c r="ESP12" s="37"/>
      <c r="ESQ12" s="37"/>
      <c r="ESR12" s="37"/>
      <c r="ESS12" s="37"/>
      <c r="EST12" s="37"/>
      <c r="ESU12" s="37"/>
      <c r="ESV12" s="37"/>
      <c r="ESW12" s="37"/>
      <c r="ESX12" s="37"/>
      <c r="ESY12" s="37"/>
      <c r="ESZ12" s="37"/>
      <c r="ETA12" s="37"/>
      <c r="ETB12" s="37"/>
      <c r="ETC12" s="37"/>
      <c r="ETD12" s="37"/>
      <c r="ETE12" s="37"/>
      <c r="ETF12" s="37"/>
      <c r="ETG12" s="37"/>
      <c r="ETH12" s="37"/>
      <c r="ETI12" s="37"/>
      <c r="ETJ12" s="37"/>
      <c r="ETK12" s="37"/>
      <c r="ETL12" s="37"/>
      <c r="ETM12" s="37"/>
      <c r="ETN12" s="37"/>
      <c r="ETO12" s="37"/>
      <c r="ETP12" s="37"/>
      <c r="ETQ12" s="37"/>
      <c r="ETR12" s="37"/>
      <c r="ETS12" s="37"/>
      <c r="ETT12" s="37"/>
      <c r="ETU12" s="37"/>
      <c r="ETV12" s="37"/>
      <c r="ETW12" s="37"/>
      <c r="ETX12" s="37"/>
      <c r="ETY12" s="37"/>
      <c r="ETZ12" s="37"/>
      <c r="EUA12" s="37"/>
      <c r="EUB12" s="37"/>
      <c r="EUC12" s="37"/>
      <c r="EUD12" s="37"/>
      <c r="EUE12" s="37"/>
      <c r="EUF12" s="37"/>
      <c r="EUG12" s="37"/>
      <c r="EUH12" s="37"/>
      <c r="EUI12" s="37"/>
      <c r="EUJ12" s="37"/>
      <c r="EUK12" s="37"/>
      <c r="EUL12" s="37"/>
      <c r="EUM12" s="37"/>
      <c r="EUN12" s="37"/>
      <c r="EUO12" s="37"/>
      <c r="EUP12" s="37"/>
      <c r="EUQ12" s="37"/>
      <c r="EUR12" s="37"/>
      <c r="EUS12" s="37"/>
      <c r="EUT12" s="37"/>
      <c r="EUU12" s="37"/>
      <c r="EUV12" s="37"/>
      <c r="EUW12" s="37"/>
      <c r="EUX12" s="37"/>
      <c r="EUY12" s="37"/>
      <c r="EUZ12" s="37"/>
      <c r="EVA12" s="37"/>
      <c r="EVB12" s="37"/>
      <c r="EVC12" s="37"/>
      <c r="EVD12" s="37"/>
      <c r="EVE12" s="37"/>
      <c r="EVF12" s="37"/>
      <c r="EVG12" s="37"/>
      <c r="EVH12" s="37"/>
      <c r="EVI12" s="37"/>
      <c r="EVJ12" s="37"/>
      <c r="EVK12" s="37"/>
      <c r="EVL12" s="37"/>
      <c r="EVM12" s="37"/>
      <c r="EVN12" s="37"/>
      <c r="EVO12" s="37"/>
      <c r="EVP12" s="37"/>
      <c r="EVQ12" s="37"/>
      <c r="EVR12" s="37"/>
      <c r="EVS12" s="37"/>
      <c r="EVT12" s="37"/>
      <c r="EVU12" s="37"/>
      <c r="EVV12" s="37"/>
      <c r="EVW12" s="37"/>
      <c r="EVX12" s="37"/>
      <c r="EVY12" s="37"/>
      <c r="EVZ12" s="37"/>
      <c r="EWA12" s="37"/>
      <c r="EWB12" s="37"/>
      <c r="EWC12" s="37"/>
      <c r="EWD12" s="37"/>
      <c r="EWE12" s="37"/>
      <c r="EWF12" s="37"/>
      <c r="EWG12" s="37"/>
      <c r="EWH12" s="37"/>
      <c r="EWI12" s="37"/>
      <c r="EWJ12" s="37"/>
      <c r="EWK12" s="37"/>
      <c r="EWL12" s="37"/>
      <c r="EWM12" s="37"/>
      <c r="EWN12" s="37"/>
      <c r="EWO12" s="37"/>
      <c r="EWP12" s="37"/>
      <c r="EWQ12" s="37"/>
      <c r="EWR12" s="37"/>
      <c r="EWS12" s="37"/>
      <c r="EWT12" s="37"/>
      <c r="EWU12" s="37"/>
      <c r="EWV12" s="37"/>
      <c r="EWW12" s="37"/>
      <c r="EWX12" s="37"/>
      <c r="EWY12" s="37"/>
      <c r="EWZ12" s="37"/>
      <c r="EXA12" s="37"/>
      <c r="EXB12" s="37"/>
      <c r="EXC12" s="37"/>
      <c r="EXD12" s="37"/>
      <c r="EXE12" s="37"/>
      <c r="EXF12" s="37"/>
      <c r="EXG12" s="37"/>
      <c r="EXH12" s="37"/>
      <c r="EXI12" s="37"/>
      <c r="EXJ12" s="37"/>
      <c r="EXK12" s="37"/>
      <c r="EXL12" s="37"/>
      <c r="EXM12" s="37"/>
      <c r="EXN12" s="37"/>
      <c r="EXO12" s="37"/>
      <c r="EXP12" s="37"/>
      <c r="EXQ12" s="37"/>
      <c r="EXR12" s="37"/>
      <c r="EXS12" s="37"/>
      <c r="EXT12" s="37"/>
      <c r="EXU12" s="37"/>
      <c r="EXV12" s="37"/>
      <c r="EXW12" s="37"/>
      <c r="EXX12" s="37"/>
      <c r="EXY12" s="37"/>
      <c r="EXZ12" s="37"/>
      <c r="EYA12" s="37"/>
      <c r="EYB12" s="37"/>
      <c r="EYC12" s="37"/>
      <c r="EYD12" s="37"/>
      <c r="EYE12" s="37"/>
      <c r="EYF12" s="37"/>
      <c r="EYG12" s="37"/>
      <c r="EYH12" s="37"/>
      <c r="EYI12" s="37"/>
      <c r="EYJ12" s="37"/>
      <c r="EYK12" s="37"/>
      <c r="EYL12" s="37"/>
      <c r="EYM12" s="37"/>
      <c r="EYN12" s="37"/>
      <c r="EYO12" s="37"/>
      <c r="EYP12" s="37"/>
      <c r="EYQ12" s="37"/>
      <c r="EYR12" s="37"/>
      <c r="EYS12" s="37"/>
      <c r="EYT12" s="37"/>
      <c r="EYU12" s="37"/>
      <c r="EYV12" s="37"/>
      <c r="EYW12" s="37"/>
      <c r="EYX12" s="37"/>
      <c r="EYY12" s="37"/>
      <c r="EYZ12" s="37"/>
      <c r="EZA12" s="37"/>
      <c r="EZB12" s="37"/>
      <c r="EZC12" s="37"/>
      <c r="EZD12" s="37"/>
      <c r="EZE12" s="37"/>
      <c r="EZF12" s="37"/>
      <c r="EZG12" s="37"/>
      <c r="EZH12" s="37"/>
      <c r="EZI12" s="37"/>
      <c r="EZJ12" s="37"/>
      <c r="EZK12" s="37"/>
      <c r="EZL12" s="37"/>
      <c r="EZM12" s="37"/>
      <c r="EZN12" s="37"/>
      <c r="EZO12" s="37"/>
      <c r="EZP12" s="37"/>
      <c r="EZQ12" s="37"/>
      <c r="EZR12" s="37"/>
      <c r="EZS12" s="37"/>
      <c r="EZT12" s="37"/>
      <c r="EZU12" s="37"/>
      <c r="EZV12" s="37"/>
      <c r="EZW12" s="37"/>
      <c r="EZX12" s="37"/>
      <c r="EZY12" s="37"/>
      <c r="EZZ12" s="37"/>
      <c r="FAA12" s="37"/>
      <c r="FAB12" s="37"/>
      <c r="FAC12" s="37"/>
      <c r="FAD12" s="37"/>
      <c r="FAE12" s="37"/>
      <c r="FAF12" s="37"/>
      <c r="FAG12" s="37"/>
      <c r="FAH12" s="37"/>
      <c r="FAI12" s="37"/>
      <c r="FAJ12" s="37"/>
      <c r="FAK12" s="37"/>
      <c r="FAL12" s="37"/>
      <c r="FAM12" s="37"/>
      <c r="FAN12" s="37"/>
      <c r="FAO12" s="37"/>
      <c r="FAP12" s="37"/>
      <c r="FAQ12" s="37"/>
      <c r="FAR12" s="37"/>
      <c r="FAS12" s="37"/>
      <c r="FAT12" s="37"/>
      <c r="FAU12" s="37"/>
      <c r="FAV12" s="37"/>
      <c r="FAW12" s="37"/>
      <c r="FAX12" s="37"/>
      <c r="FAY12" s="37"/>
      <c r="FAZ12" s="37"/>
      <c r="FBA12" s="37"/>
      <c r="FBB12" s="37"/>
      <c r="FBC12" s="37"/>
      <c r="FBD12" s="37"/>
      <c r="FBE12" s="37"/>
      <c r="FBF12" s="37"/>
      <c r="FBG12" s="37"/>
      <c r="FBH12" s="37"/>
      <c r="FBI12" s="37"/>
      <c r="FBJ12" s="37"/>
      <c r="FBK12" s="37"/>
      <c r="FBL12" s="37"/>
      <c r="FBM12" s="37"/>
      <c r="FBN12" s="37"/>
      <c r="FBO12" s="37"/>
      <c r="FBP12" s="37"/>
      <c r="FBQ12" s="37"/>
      <c r="FBR12" s="37"/>
      <c r="FBS12" s="37"/>
      <c r="FBT12" s="37"/>
      <c r="FBU12" s="37"/>
      <c r="FBV12" s="37"/>
      <c r="FBW12" s="37"/>
      <c r="FBX12" s="37"/>
      <c r="FBY12" s="37"/>
      <c r="FBZ12" s="37"/>
      <c r="FCA12" s="37"/>
      <c r="FCB12" s="37"/>
      <c r="FCC12" s="37"/>
      <c r="FCD12" s="37"/>
      <c r="FCE12" s="37"/>
      <c r="FCF12" s="37"/>
      <c r="FCG12" s="37"/>
      <c r="FCH12" s="37"/>
      <c r="FCI12" s="37"/>
      <c r="FCJ12" s="37"/>
      <c r="FCK12" s="37"/>
      <c r="FCL12" s="37"/>
      <c r="FCM12" s="37"/>
      <c r="FCN12" s="37"/>
      <c r="FCO12" s="37"/>
      <c r="FCP12" s="37"/>
      <c r="FCQ12" s="37"/>
      <c r="FCR12" s="37"/>
      <c r="FCS12" s="37"/>
      <c r="FCT12" s="37"/>
      <c r="FCU12" s="37"/>
      <c r="FCV12" s="37"/>
      <c r="FCW12" s="37"/>
      <c r="FCX12" s="37"/>
      <c r="FCY12" s="37"/>
      <c r="FCZ12" s="37"/>
      <c r="FDA12" s="37"/>
      <c r="FDB12" s="37"/>
      <c r="FDC12" s="37"/>
      <c r="FDD12" s="37"/>
      <c r="FDE12" s="37"/>
      <c r="FDF12" s="37"/>
      <c r="FDG12" s="37"/>
      <c r="FDH12" s="37"/>
      <c r="FDI12" s="37"/>
      <c r="FDJ12" s="37"/>
      <c r="FDK12" s="37"/>
      <c r="FDL12" s="37"/>
      <c r="FDM12" s="37"/>
      <c r="FDN12" s="37"/>
      <c r="FDO12" s="37"/>
      <c r="FDP12" s="37"/>
      <c r="FDQ12" s="37"/>
      <c r="FDR12" s="37"/>
      <c r="FDS12" s="37"/>
      <c r="FDT12" s="37"/>
      <c r="FDU12" s="37"/>
      <c r="FDV12" s="37"/>
      <c r="FDW12" s="37"/>
      <c r="FDX12" s="37"/>
      <c r="FDY12" s="37"/>
      <c r="FDZ12" s="37"/>
      <c r="FEA12" s="37"/>
      <c r="FEB12" s="37"/>
      <c r="FEC12" s="37"/>
      <c r="FED12" s="37"/>
      <c r="FEE12" s="37"/>
      <c r="FEF12" s="37"/>
      <c r="FEG12" s="37"/>
      <c r="FEH12" s="37"/>
      <c r="FEI12" s="37"/>
      <c r="FEJ12" s="37"/>
      <c r="FEK12" s="37"/>
      <c r="FEL12" s="37"/>
      <c r="FEM12" s="37"/>
      <c r="FEN12" s="37"/>
      <c r="FEO12" s="37"/>
      <c r="FEP12" s="37"/>
      <c r="FEQ12" s="37"/>
      <c r="FER12" s="37"/>
      <c r="FES12" s="37"/>
      <c r="FET12" s="37"/>
      <c r="FEU12" s="37"/>
      <c r="FEV12" s="37"/>
      <c r="FEW12" s="37"/>
      <c r="FEX12" s="37"/>
      <c r="FEY12" s="37"/>
      <c r="FEZ12" s="37"/>
      <c r="FFA12" s="37"/>
      <c r="FFB12" s="37"/>
      <c r="FFC12" s="37"/>
      <c r="FFD12" s="37"/>
      <c r="FFE12" s="37"/>
      <c r="FFF12" s="37"/>
      <c r="FFG12" s="37"/>
      <c r="FFH12" s="37"/>
      <c r="FFI12" s="37"/>
      <c r="FFJ12" s="37"/>
      <c r="FFK12" s="37"/>
      <c r="FFL12" s="37"/>
      <c r="FFM12" s="37"/>
      <c r="FFN12" s="37"/>
      <c r="FFO12" s="37"/>
      <c r="FFP12" s="37"/>
      <c r="FFQ12" s="37"/>
      <c r="FFR12" s="37"/>
      <c r="FFS12" s="37"/>
      <c r="FFT12" s="37"/>
      <c r="FFU12" s="37"/>
      <c r="FFV12" s="37"/>
      <c r="FFW12" s="37"/>
      <c r="FFX12" s="37"/>
      <c r="FFY12" s="37"/>
      <c r="FFZ12" s="37"/>
      <c r="FGA12" s="37"/>
      <c r="FGB12" s="37"/>
      <c r="FGC12" s="37"/>
      <c r="FGD12" s="37"/>
      <c r="FGE12" s="37"/>
      <c r="FGF12" s="37"/>
      <c r="FGG12" s="37"/>
      <c r="FGH12" s="37"/>
      <c r="FGI12" s="37"/>
      <c r="FGJ12" s="37"/>
      <c r="FGK12" s="37"/>
      <c r="FGL12" s="37"/>
      <c r="FGM12" s="37"/>
      <c r="FGN12" s="37"/>
      <c r="FGO12" s="37"/>
      <c r="FGP12" s="37"/>
      <c r="FGQ12" s="37"/>
      <c r="FGR12" s="37"/>
      <c r="FGS12" s="37"/>
      <c r="FGT12" s="37"/>
      <c r="FGU12" s="37"/>
      <c r="FGV12" s="37"/>
      <c r="FGW12" s="37"/>
      <c r="FGX12" s="37"/>
      <c r="FGY12" s="37"/>
      <c r="FGZ12" s="37"/>
      <c r="FHA12" s="37"/>
      <c r="FHB12" s="37"/>
      <c r="FHC12" s="37"/>
      <c r="FHD12" s="37"/>
      <c r="FHE12" s="37"/>
      <c r="FHF12" s="37"/>
      <c r="FHG12" s="37"/>
      <c r="FHH12" s="37"/>
      <c r="FHI12" s="37"/>
      <c r="FHJ12" s="37"/>
      <c r="FHK12" s="37"/>
      <c r="FHL12" s="37"/>
      <c r="FHM12" s="37"/>
      <c r="FHN12" s="37"/>
      <c r="FHO12" s="37"/>
      <c r="FHP12" s="37"/>
      <c r="FHQ12" s="37"/>
      <c r="FHR12" s="37"/>
      <c r="FHS12" s="37"/>
      <c r="FHT12" s="37"/>
      <c r="FHU12" s="37"/>
      <c r="FHV12" s="37"/>
      <c r="FHW12" s="37"/>
      <c r="FHX12" s="37"/>
      <c r="FHY12" s="37"/>
      <c r="FHZ12" s="37"/>
      <c r="FIA12" s="37"/>
      <c r="FIB12" s="37"/>
      <c r="FIC12" s="37"/>
      <c r="FID12" s="37"/>
      <c r="FIE12" s="37"/>
      <c r="FIF12" s="37"/>
      <c r="FIG12" s="37"/>
      <c r="FIH12" s="37"/>
      <c r="FII12" s="37"/>
      <c r="FIJ12" s="37"/>
      <c r="FIK12" s="37"/>
      <c r="FIL12" s="37"/>
      <c r="FIM12" s="37"/>
      <c r="FIN12" s="37"/>
      <c r="FIO12" s="37"/>
      <c r="FIP12" s="37"/>
      <c r="FIQ12" s="37"/>
      <c r="FIR12" s="37"/>
      <c r="FIS12" s="37"/>
      <c r="FIT12" s="37"/>
      <c r="FIU12" s="37"/>
      <c r="FIV12" s="37"/>
      <c r="FIW12" s="37"/>
      <c r="FIX12" s="37"/>
      <c r="FIY12" s="37"/>
      <c r="FIZ12" s="37"/>
      <c r="FJA12" s="37"/>
      <c r="FJB12" s="37"/>
      <c r="FJC12" s="37"/>
      <c r="FJD12" s="37"/>
      <c r="FJE12" s="37"/>
      <c r="FJF12" s="37"/>
      <c r="FJG12" s="37"/>
      <c r="FJH12" s="37"/>
      <c r="FJI12" s="37"/>
      <c r="FJJ12" s="37"/>
      <c r="FJK12" s="37"/>
      <c r="FJL12" s="37"/>
      <c r="FJM12" s="37"/>
      <c r="FJN12" s="37"/>
      <c r="FJO12" s="37"/>
      <c r="FJP12" s="37"/>
      <c r="FJQ12" s="37"/>
      <c r="FJR12" s="37"/>
      <c r="FJS12" s="37"/>
      <c r="FJT12" s="37"/>
      <c r="FJU12" s="37"/>
      <c r="FJV12" s="37"/>
      <c r="FJW12" s="37"/>
      <c r="FJX12" s="37"/>
      <c r="FJY12" s="37"/>
      <c r="FJZ12" s="37"/>
      <c r="FKA12" s="37"/>
      <c r="FKB12" s="37"/>
      <c r="FKC12" s="37"/>
      <c r="FKD12" s="37"/>
      <c r="FKE12" s="37"/>
      <c r="FKF12" s="37"/>
      <c r="FKG12" s="37"/>
      <c r="FKH12" s="37"/>
      <c r="FKI12" s="37"/>
      <c r="FKJ12" s="37"/>
      <c r="FKK12" s="37"/>
      <c r="FKL12" s="37"/>
      <c r="FKM12" s="37"/>
      <c r="FKN12" s="37"/>
      <c r="FKO12" s="37"/>
      <c r="FKP12" s="37"/>
      <c r="FKQ12" s="37"/>
      <c r="FKR12" s="37"/>
      <c r="FKS12" s="37"/>
      <c r="FKT12" s="37"/>
      <c r="FKU12" s="37"/>
      <c r="FKV12" s="37"/>
      <c r="FKW12" s="37"/>
      <c r="FKX12" s="37"/>
      <c r="FKY12" s="37"/>
      <c r="FKZ12" s="37"/>
      <c r="FLA12" s="37"/>
      <c r="FLB12" s="37"/>
      <c r="FLC12" s="37"/>
      <c r="FLD12" s="37"/>
      <c r="FLE12" s="37"/>
      <c r="FLF12" s="37"/>
      <c r="FLG12" s="37"/>
      <c r="FLH12" s="37"/>
      <c r="FLI12" s="37"/>
      <c r="FLJ12" s="37"/>
      <c r="FLK12" s="37"/>
      <c r="FLL12" s="37"/>
      <c r="FLM12" s="37"/>
      <c r="FLN12" s="37"/>
      <c r="FLO12" s="37"/>
      <c r="FLP12" s="37"/>
      <c r="FLQ12" s="37"/>
      <c r="FLR12" s="37"/>
      <c r="FLS12" s="37"/>
      <c r="FLT12" s="37"/>
      <c r="FLU12" s="37"/>
      <c r="FLV12" s="37"/>
      <c r="FLW12" s="37"/>
      <c r="FLX12" s="37"/>
      <c r="FLY12" s="37"/>
      <c r="FLZ12" s="37"/>
      <c r="FMA12" s="37"/>
      <c r="FMB12" s="37"/>
      <c r="FMC12" s="37"/>
      <c r="FMD12" s="37"/>
      <c r="FME12" s="37"/>
      <c r="FMF12" s="37"/>
      <c r="FMG12" s="37"/>
      <c r="FMH12" s="37"/>
      <c r="FMI12" s="37"/>
      <c r="FMJ12" s="37"/>
      <c r="FMK12" s="37"/>
      <c r="FML12" s="37"/>
      <c r="FMM12" s="37"/>
      <c r="FMN12" s="37"/>
      <c r="FMO12" s="37"/>
      <c r="FMP12" s="37"/>
      <c r="FMQ12" s="37"/>
      <c r="FMR12" s="37"/>
      <c r="FMS12" s="37"/>
      <c r="FMT12" s="37"/>
      <c r="FMU12" s="37"/>
      <c r="FMV12" s="37"/>
      <c r="FMW12" s="37"/>
      <c r="FMX12" s="37"/>
      <c r="FMY12" s="37"/>
      <c r="FMZ12" s="37"/>
      <c r="FNA12" s="37"/>
      <c r="FNB12" s="37"/>
      <c r="FNC12" s="37"/>
      <c r="FND12" s="37"/>
      <c r="FNE12" s="37"/>
      <c r="FNF12" s="37"/>
      <c r="FNG12" s="37"/>
      <c r="FNH12" s="37"/>
      <c r="FNI12" s="37"/>
      <c r="FNJ12" s="37"/>
      <c r="FNK12" s="37"/>
      <c r="FNL12" s="37"/>
      <c r="FNM12" s="37"/>
      <c r="FNN12" s="37"/>
      <c r="FNO12" s="37"/>
      <c r="FNP12" s="37"/>
      <c r="FNQ12" s="37"/>
      <c r="FNR12" s="37"/>
      <c r="FNS12" s="37"/>
      <c r="FNT12" s="37"/>
      <c r="FNU12" s="37"/>
      <c r="FNV12" s="37"/>
      <c r="FNW12" s="37"/>
      <c r="FNX12" s="37"/>
      <c r="FNY12" s="37"/>
      <c r="FNZ12" s="37"/>
      <c r="FOA12" s="37"/>
      <c r="FOB12" s="37"/>
      <c r="FOC12" s="37"/>
      <c r="FOD12" s="37"/>
      <c r="FOE12" s="37"/>
      <c r="FOF12" s="37"/>
      <c r="FOG12" s="37"/>
      <c r="FOH12" s="37"/>
      <c r="FOI12" s="37"/>
      <c r="FOJ12" s="37"/>
      <c r="FOK12" s="37"/>
      <c r="FOL12" s="37"/>
      <c r="FOM12" s="37"/>
      <c r="FON12" s="37"/>
      <c r="FOO12" s="37"/>
      <c r="FOP12" s="37"/>
      <c r="FOQ12" s="37"/>
      <c r="FOR12" s="37"/>
      <c r="FOS12" s="37"/>
      <c r="FOT12" s="37"/>
      <c r="FOU12" s="37"/>
      <c r="FOV12" s="37"/>
      <c r="FOW12" s="37"/>
      <c r="FOX12" s="37"/>
      <c r="FOY12" s="37"/>
      <c r="FOZ12" s="37"/>
      <c r="FPA12" s="37"/>
      <c r="FPB12" s="37"/>
      <c r="FPC12" s="37"/>
      <c r="FPD12" s="37"/>
      <c r="FPE12" s="37"/>
      <c r="FPF12" s="37"/>
      <c r="FPG12" s="37"/>
      <c r="FPH12" s="37"/>
      <c r="FPI12" s="37"/>
      <c r="FPJ12" s="37"/>
      <c r="FPK12" s="37"/>
      <c r="FPL12" s="37"/>
      <c r="FPM12" s="37"/>
      <c r="FPN12" s="37"/>
      <c r="FPO12" s="37"/>
      <c r="FPP12" s="37"/>
      <c r="FPQ12" s="37"/>
      <c r="FPR12" s="37"/>
      <c r="FPS12" s="37"/>
      <c r="FPT12" s="37"/>
      <c r="FPU12" s="37"/>
      <c r="FPV12" s="37"/>
      <c r="FPW12" s="37"/>
      <c r="FPX12" s="37"/>
      <c r="FPY12" s="37"/>
      <c r="FPZ12" s="37"/>
      <c r="FQA12" s="37"/>
      <c r="FQB12" s="37"/>
      <c r="FQC12" s="37"/>
      <c r="FQD12" s="37"/>
      <c r="FQE12" s="37"/>
      <c r="FQF12" s="37"/>
      <c r="FQG12" s="37"/>
      <c r="FQH12" s="37"/>
      <c r="FQI12" s="37"/>
      <c r="FQJ12" s="37"/>
      <c r="FQK12" s="37"/>
      <c r="FQL12" s="37"/>
      <c r="FQM12" s="37"/>
      <c r="FQN12" s="37"/>
      <c r="FQO12" s="37"/>
      <c r="FQP12" s="37"/>
      <c r="FQQ12" s="37"/>
      <c r="FQR12" s="37"/>
      <c r="FQS12" s="37"/>
      <c r="FQT12" s="37"/>
      <c r="FQU12" s="37"/>
      <c r="FQV12" s="37"/>
      <c r="FQW12" s="37"/>
      <c r="FQX12" s="37"/>
      <c r="FQY12" s="37"/>
      <c r="FQZ12" s="37"/>
      <c r="FRA12" s="37"/>
      <c r="FRB12" s="37"/>
      <c r="FRC12" s="37"/>
      <c r="FRD12" s="37"/>
      <c r="FRE12" s="37"/>
      <c r="FRF12" s="37"/>
      <c r="FRG12" s="37"/>
      <c r="FRH12" s="37"/>
      <c r="FRI12" s="37"/>
      <c r="FRJ12" s="37"/>
      <c r="FRK12" s="37"/>
      <c r="FRL12" s="37"/>
      <c r="FRM12" s="37"/>
      <c r="FRN12" s="37"/>
      <c r="FRO12" s="37"/>
      <c r="FRP12" s="37"/>
      <c r="FRQ12" s="37"/>
      <c r="FRR12" s="37"/>
      <c r="FRS12" s="37"/>
      <c r="FRT12" s="37"/>
      <c r="FRU12" s="37"/>
      <c r="FRV12" s="37"/>
      <c r="FRW12" s="37"/>
      <c r="FRX12" s="37"/>
      <c r="FRY12" s="37"/>
      <c r="FRZ12" s="37"/>
      <c r="FSA12" s="37"/>
      <c r="FSB12" s="37"/>
      <c r="FSC12" s="37"/>
      <c r="FSD12" s="37"/>
      <c r="FSE12" s="37"/>
      <c r="FSF12" s="37"/>
      <c r="FSG12" s="37"/>
      <c r="FSH12" s="37"/>
      <c r="FSI12" s="37"/>
      <c r="FSJ12" s="37"/>
      <c r="FSK12" s="37"/>
      <c r="FSL12" s="37"/>
      <c r="FSM12" s="37"/>
      <c r="FSN12" s="37"/>
      <c r="FSO12" s="37"/>
      <c r="FSP12" s="37"/>
      <c r="FSQ12" s="37"/>
      <c r="FSR12" s="37"/>
      <c r="FSS12" s="37"/>
      <c r="FST12" s="37"/>
      <c r="FSU12" s="37"/>
      <c r="FSV12" s="37"/>
      <c r="FSW12" s="37"/>
      <c r="FSX12" s="37"/>
      <c r="FSY12" s="37"/>
      <c r="FSZ12" s="37"/>
      <c r="FTA12" s="37"/>
      <c r="FTB12" s="37"/>
      <c r="FTC12" s="37"/>
      <c r="FTD12" s="37"/>
      <c r="FTE12" s="37"/>
      <c r="FTF12" s="37"/>
      <c r="FTG12" s="37"/>
      <c r="FTH12" s="37"/>
      <c r="FTI12" s="37"/>
      <c r="FTJ12" s="37"/>
      <c r="FTK12" s="37"/>
      <c r="FTL12" s="37"/>
      <c r="FTM12" s="37"/>
      <c r="FTN12" s="37"/>
      <c r="FTO12" s="37"/>
      <c r="FTP12" s="37"/>
      <c r="FTQ12" s="37"/>
      <c r="FTR12" s="37"/>
      <c r="FTS12" s="37"/>
      <c r="FTT12" s="37"/>
      <c r="FTU12" s="37"/>
      <c r="FTV12" s="37"/>
      <c r="FTW12" s="37"/>
      <c r="FTX12" s="37"/>
      <c r="FTY12" s="37"/>
      <c r="FTZ12" s="37"/>
      <c r="FUA12" s="37"/>
      <c r="FUB12" s="37"/>
      <c r="FUC12" s="37"/>
      <c r="FUD12" s="37"/>
      <c r="FUE12" s="37"/>
      <c r="FUF12" s="37"/>
      <c r="FUG12" s="37"/>
      <c r="FUH12" s="37"/>
      <c r="FUI12" s="37"/>
      <c r="FUJ12" s="37"/>
      <c r="FUK12" s="37"/>
      <c r="FUL12" s="37"/>
      <c r="FUM12" s="37"/>
      <c r="FUN12" s="37"/>
      <c r="FUO12" s="37"/>
      <c r="FUP12" s="37"/>
      <c r="FUQ12" s="37"/>
      <c r="FUR12" s="37"/>
      <c r="FUS12" s="37"/>
      <c r="FUT12" s="37"/>
      <c r="FUU12" s="37"/>
      <c r="FUV12" s="37"/>
      <c r="FUW12" s="37"/>
      <c r="FUX12" s="37"/>
      <c r="FUY12" s="37"/>
      <c r="FUZ12" s="37"/>
      <c r="FVA12" s="37"/>
      <c r="FVB12" s="37"/>
      <c r="FVC12" s="37"/>
      <c r="FVD12" s="37"/>
      <c r="FVE12" s="37"/>
      <c r="FVF12" s="37"/>
      <c r="FVG12" s="37"/>
      <c r="FVH12" s="37"/>
      <c r="FVI12" s="37"/>
      <c r="FVJ12" s="37"/>
      <c r="FVK12" s="37"/>
      <c r="FVL12" s="37"/>
      <c r="FVM12" s="37"/>
      <c r="FVN12" s="37"/>
      <c r="FVO12" s="37"/>
      <c r="FVP12" s="37"/>
      <c r="FVQ12" s="37"/>
      <c r="FVR12" s="37"/>
      <c r="FVS12" s="37"/>
      <c r="FVT12" s="37"/>
      <c r="FVU12" s="37"/>
      <c r="FVV12" s="37"/>
      <c r="FVW12" s="37"/>
      <c r="FVX12" s="37"/>
      <c r="FVY12" s="37"/>
      <c r="FVZ12" s="37"/>
      <c r="FWA12" s="37"/>
      <c r="FWB12" s="37"/>
      <c r="FWC12" s="37"/>
      <c r="FWD12" s="37"/>
      <c r="FWE12" s="37"/>
      <c r="FWF12" s="37"/>
      <c r="FWG12" s="37"/>
      <c r="FWH12" s="37"/>
      <c r="FWI12" s="37"/>
      <c r="FWJ12" s="37"/>
      <c r="FWK12" s="37"/>
      <c r="FWL12" s="37"/>
      <c r="FWM12" s="37"/>
      <c r="FWN12" s="37"/>
      <c r="FWO12" s="37"/>
      <c r="FWP12" s="37"/>
      <c r="FWQ12" s="37"/>
      <c r="FWR12" s="37"/>
      <c r="FWS12" s="37"/>
      <c r="FWT12" s="37"/>
      <c r="FWU12" s="37"/>
      <c r="FWV12" s="37"/>
      <c r="FWW12" s="37"/>
      <c r="FWX12" s="37"/>
      <c r="FWY12" s="37"/>
      <c r="FWZ12" s="37"/>
      <c r="FXA12" s="37"/>
      <c r="FXB12" s="37"/>
      <c r="FXC12" s="37"/>
      <c r="FXD12" s="37"/>
      <c r="FXE12" s="37"/>
      <c r="FXF12" s="37"/>
      <c r="FXG12" s="37"/>
      <c r="FXH12" s="37"/>
      <c r="FXI12" s="37"/>
      <c r="FXJ12" s="37"/>
      <c r="FXK12" s="37"/>
      <c r="FXL12" s="37"/>
      <c r="FXM12" s="37"/>
      <c r="FXN12" s="37"/>
      <c r="FXO12" s="37"/>
      <c r="FXP12" s="37"/>
      <c r="FXQ12" s="37"/>
      <c r="FXR12" s="37"/>
      <c r="FXS12" s="37"/>
      <c r="FXT12" s="37"/>
      <c r="FXU12" s="37"/>
      <c r="FXV12" s="37"/>
      <c r="FXW12" s="37"/>
      <c r="FXX12" s="37"/>
      <c r="FXY12" s="37"/>
      <c r="FXZ12" s="37"/>
      <c r="FYA12" s="37"/>
      <c r="FYB12" s="37"/>
      <c r="FYC12" s="37"/>
      <c r="FYD12" s="37"/>
      <c r="FYE12" s="37"/>
      <c r="FYF12" s="37"/>
      <c r="FYG12" s="37"/>
      <c r="FYH12" s="37"/>
      <c r="FYI12" s="37"/>
      <c r="FYJ12" s="37"/>
      <c r="FYK12" s="37"/>
      <c r="FYL12" s="37"/>
      <c r="FYM12" s="37"/>
      <c r="FYN12" s="37"/>
      <c r="FYO12" s="37"/>
      <c r="FYP12" s="37"/>
      <c r="FYQ12" s="37"/>
      <c r="FYR12" s="37"/>
      <c r="FYS12" s="37"/>
      <c r="FYT12" s="37"/>
      <c r="FYU12" s="37"/>
      <c r="FYV12" s="37"/>
      <c r="FYW12" s="37"/>
      <c r="FYX12" s="37"/>
      <c r="FYY12" s="37"/>
      <c r="FYZ12" s="37"/>
      <c r="FZA12" s="37"/>
      <c r="FZB12" s="37"/>
      <c r="FZC12" s="37"/>
      <c r="FZD12" s="37"/>
      <c r="FZE12" s="37"/>
      <c r="FZF12" s="37"/>
      <c r="FZG12" s="37"/>
      <c r="FZH12" s="37"/>
      <c r="FZI12" s="37"/>
      <c r="FZJ12" s="37"/>
      <c r="FZK12" s="37"/>
      <c r="FZL12" s="37"/>
      <c r="FZM12" s="37"/>
      <c r="FZN12" s="37"/>
      <c r="FZO12" s="37"/>
      <c r="FZP12" s="37"/>
      <c r="FZQ12" s="37"/>
      <c r="FZR12" s="37"/>
      <c r="FZS12" s="37"/>
      <c r="FZT12" s="37"/>
      <c r="FZU12" s="37"/>
      <c r="FZV12" s="37"/>
      <c r="FZW12" s="37"/>
      <c r="FZX12" s="37"/>
      <c r="FZY12" s="37"/>
      <c r="FZZ12" s="37"/>
      <c r="GAA12" s="37"/>
      <c r="GAB12" s="37"/>
      <c r="GAC12" s="37"/>
      <c r="GAD12" s="37"/>
      <c r="GAE12" s="37"/>
      <c r="GAF12" s="37"/>
      <c r="GAG12" s="37"/>
      <c r="GAH12" s="37"/>
      <c r="GAI12" s="37"/>
      <c r="GAJ12" s="37"/>
      <c r="GAK12" s="37"/>
      <c r="GAL12" s="37"/>
      <c r="GAM12" s="37"/>
      <c r="GAN12" s="37"/>
      <c r="GAO12" s="37"/>
      <c r="GAP12" s="37"/>
      <c r="GAQ12" s="37"/>
      <c r="GAR12" s="37"/>
      <c r="GAS12" s="37"/>
      <c r="GAT12" s="37"/>
      <c r="GAU12" s="37"/>
      <c r="GAV12" s="37"/>
      <c r="GAW12" s="37"/>
      <c r="GAX12" s="37"/>
      <c r="GAY12" s="37"/>
      <c r="GAZ12" s="37"/>
      <c r="GBA12" s="37"/>
      <c r="GBB12" s="37"/>
      <c r="GBC12" s="37"/>
      <c r="GBD12" s="37"/>
      <c r="GBE12" s="37"/>
      <c r="GBF12" s="37"/>
      <c r="GBG12" s="37"/>
      <c r="GBH12" s="37"/>
      <c r="GBI12" s="37"/>
      <c r="GBJ12" s="37"/>
      <c r="GBK12" s="37"/>
      <c r="GBL12" s="37"/>
      <c r="GBM12" s="37"/>
      <c r="GBN12" s="37"/>
      <c r="GBO12" s="37"/>
      <c r="GBP12" s="37"/>
      <c r="GBQ12" s="37"/>
      <c r="GBR12" s="37"/>
      <c r="GBS12" s="37"/>
      <c r="GBT12" s="37"/>
      <c r="GBU12" s="37"/>
      <c r="GBV12" s="37"/>
      <c r="GBW12" s="37"/>
      <c r="GBX12" s="37"/>
      <c r="GBY12" s="37"/>
      <c r="GBZ12" s="37"/>
      <c r="GCA12" s="37"/>
      <c r="GCB12" s="37"/>
      <c r="GCC12" s="37"/>
      <c r="GCD12" s="37"/>
      <c r="GCE12" s="37"/>
      <c r="GCF12" s="37"/>
      <c r="GCG12" s="37"/>
      <c r="GCH12" s="37"/>
      <c r="GCI12" s="37"/>
      <c r="GCJ12" s="37"/>
      <c r="GCK12" s="37"/>
      <c r="GCL12" s="37"/>
      <c r="GCM12" s="37"/>
      <c r="GCN12" s="37"/>
      <c r="GCO12" s="37"/>
      <c r="GCP12" s="37"/>
      <c r="GCQ12" s="37"/>
      <c r="GCR12" s="37"/>
      <c r="GCS12" s="37"/>
      <c r="GCT12" s="37"/>
      <c r="GCU12" s="37"/>
      <c r="GCV12" s="37"/>
      <c r="GCW12" s="37"/>
      <c r="GCX12" s="37"/>
      <c r="GCY12" s="37"/>
      <c r="GCZ12" s="37"/>
      <c r="GDA12" s="37"/>
      <c r="GDB12" s="37"/>
      <c r="GDC12" s="37"/>
      <c r="GDD12" s="37"/>
      <c r="GDE12" s="37"/>
      <c r="GDF12" s="37"/>
      <c r="GDG12" s="37"/>
      <c r="GDH12" s="37"/>
      <c r="GDI12" s="37"/>
      <c r="GDJ12" s="37"/>
      <c r="GDK12" s="37"/>
      <c r="GDL12" s="37"/>
      <c r="GDM12" s="37"/>
      <c r="GDN12" s="37"/>
      <c r="GDO12" s="37"/>
      <c r="GDP12" s="37"/>
      <c r="GDQ12" s="37"/>
      <c r="GDR12" s="37"/>
      <c r="GDS12" s="37"/>
      <c r="GDT12" s="37"/>
      <c r="GDU12" s="37"/>
      <c r="GDV12" s="37"/>
      <c r="GDW12" s="37"/>
      <c r="GDX12" s="37"/>
      <c r="GDY12" s="37"/>
      <c r="GDZ12" s="37"/>
      <c r="GEA12" s="37"/>
      <c r="GEB12" s="37"/>
      <c r="GEC12" s="37"/>
      <c r="GED12" s="37"/>
      <c r="GEE12" s="37"/>
      <c r="GEF12" s="37"/>
      <c r="GEG12" s="37"/>
      <c r="GEH12" s="37"/>
      <c r="GEI12" s="37"/>
      <c r="GEJ12" s="37"/>
      <c r="GEK12" s="37"/>
      <c r="GEL12" s="37"/>
      <c r="GEM12" s="37"/>
      <c r="GEN12" s="37"/>
      <c r="GEO12" s="37"/>
      <c r="GEP12" s="37"/>
      <c r="GEQ12" s="37"/>
      <c r="GER12" s="37"/>
      <c r="GES12" s="37"/>
      <c r="GET12" s="37"/>
      <c r="GEU12" s="37"/>
      <c r="GEV12" s="37"/>
      <c r="GEW12" s="37"/>
      <c r="GEX12" s="37"/>
      <c r="GEY12" s="37"/>
      <c r="GEZ12" s="37"/>
      <c r="GFA12" s="37"/>
      <c r="GFB12" s="37"/>
      <c r="GFC12" s="37"/>
      <c r="GFD12" s="37"/>
      <c r="GFE12" s="37"/>
      <c r="GFF12" s="37"/>
      <c r="GFG12" s="37"/>
      <c r="GFH12" s="37"/>
      <c r="GFI12" s="37"/>
      <c r="GFJ12" s="37"/>
      <c r="GFK12" s="37"/>
      <c r="GFL12" s="37"/>
      <c r="GFM12" s="37"/>
      <c r="GFN12" s="37"/>
      <c r="GFO12" s="37"/>
      <c r="GFP12" s="37"/>
      <c r="GFQ12" s="37"/>
      <c r="GFR12" s="37"/>
      <c r="GFS12" s="37"/>
      <c r="GFT12" s="37"/>
      <c r="GFU12" s="37"/>
      <c r="GFV12" s="37"/>
      <c r="GFW12" s="37"/>
      <c r="GFX12" s="37"/>
      <c r="GFY12" s="37"/>
      <c r="GFZ12" s="37"/>
      <c r="GGA12" s="37"/>
      <c r="GGB12" s="37"/>
      <c r="GGC12" s="37"/>
      <c r="GGD12" s="37"/>
      <c r="GGE12" s="37"/>
      <c r="GGF12" s="37"/>
      <c r="GGG12" s="37"/>
      <c r="GGH12" s="37"/>
      <c r="GGI12" s="37"/>
      <c r="GGJ12" s="37"/>
      <c r="GGK12" s="37"/>
      <c r="GGL12" s="37"/>
      <c r="GGM12" s="37"/>
      <c r="GGN12" s="37"/>
      <c r="GGO12" s="37"/>
      <c r="GGP12" s="37"/>
      <c r="GGQ12" s="37"/>
      <c r="GGR12" s="37"/>
      <c r="GGS12" s="37"/>
      <c r="GGT12" s="37"/>
      <c r="GGU12" s="37"/>
      <c r="GGV12" s="37"/>
      <c r="GGW12" s="37"/>
      <c r="GGX12" s="37"/>
      <c r="GGY12" s="37"/>
      <c r="GGZ12" s="37"/>
      <c r="GHA12" s="37"/>
      <c r="GHB12" s="37"/>
      <c r="GHC12" s="37"/>
      <c r="GHD12" s="37"/>
      <c r="GHE12" s="37"/>
      <c r="GHF12" s="37"/>
      <c r="GHG12" s="37"/>
      <c r="GHH12" s="37"/>
      <c r="GHI12" s="37"/>
      <c r="GHJ12" s="37"/>
      <c r="GHK12" s="37"/>
      <c r="GHL12" s="37"/>
      <c r="GHM12" s="37"/>
      <c r="GHN12" s="37"/>
      <c r="GHO12" s="37"/>
      <c r="GHP12" s="37"/>
      <c r="GHQ12" s="37"/>
      <c r="GHR12" s="37"/>
      <c r="GHS12" s="37"/>
      <c r="GHT12" s="37"/>
      <c r="GHU12" s="37"/>
      <c r="GHV12" s="37"/>
      <c r="GHW12" s="37"/>
      <c r="GHX12" s="37"/>
      <c r="GHY12" s="37"/>
      <c r="GHZ12" s="37"/>
      <c r="GIA12" s="37"/>
      <c r="GIB12" s="37"/>
      <c r="GIC12" s="37"/>
      <c r="GID12" s="37"/>
      <c r="GIE12" s="37"/>
      <c r="GIF12" s="37"/>
      <c r="GIG12" s="37"/>
      <c r="GIH12" s="37"/>
      <c r="GII12" s="37"/>
      <c r="GIJ12" s="37"/>
      <c r="GIK12" s="37"/>
      <c r="GIL12" s="37"/>
      <c r="GIM12" s="37"/>
      <c r="GIN12" s="37"/>
      <c r="GIO12" s="37"/>
      <c r="GIP12" s="37"/>
      <c r="GIQ12" s="37"/>
      <c r="GIR12" s="37"/>
      <c r="GIS12" s="37"/>
      <c r="GIT12" s="37"/>
      <c r="GIU12" s="37"/>
      <c r="GIV12" s="37"/>
      <c r="GIW12" s="37"/>
      <c r="GIX12" s="37"/>
      <c r="GIY12" s="37"/>
      <c r="GIZ12" s="37"/>
      <c r="GJA12" s="37"/>
      <c r="GJB12" s="37"/>
      <c r="GJC12" s="37"/>
      <c r="GJD12" s="37"/>
      <c r="GJE12" s="37"/>
      <c r="GJF12" s="37"/>
      <c r="GJG12" s="37"/>
      <c r="GJH12" s="37"/>
      <c r="GJI12" s="37"/>
      <c r="GJJ12" s="37"/>
      <c r="GJK12" s="37"/>
      <c r="GJL12" s="37"/>
      <c r="GJM12" s="37"/>
      <c r="GJN12" s="37"/>
      <c r="GJO12" s="37"/>
      <c r="GJP12" s="37"/>
      <c r="GJQ12" s="37"/>
      <c r="GJR12" s="37"/>
      <c r="GJS12" s="37"/>
      <c r="GJT12" s="37"/>
      <c r="GJU12" s="37"/>
      <c r="GJV12" s="37"/>
      <c r="GJW12" s="37"/>
      <c r="GJX12" s="37"/>
      <c r="GJY12" s="37"/>
      <c r="GJZ12" s="37"/>
      <c r="GKA12" s="37"/>
      <c r="GKB12" s="37"/>
      <c r="GKC12" s="37"/>
      <c r="GKD12" s="37"/>
      <c r="GKE12" s="37"/>
      <c r="GKF12" s="37"/>
      <c r="GKG12" s="37"/>
      <c r="GKH12" s="37"/>
      <c r="GKI12" s="37"/>
      <c r="GKJ12" s="37"/>
      <c r="GKK12" s="37"/>
      <c r="GKL12" s="37"/>
      <c r="GKM12" s="37"/>
      <c r="GKN12" s="37"/>
      <c r="GKO12" s="37"/>
      <c r="GKP12" s="37"/>
      <c r="GKQ12" s="37"/>
      <c r="GKR12" s="37"/>
      <c r="GKS12" s="37"/>
      <c r="GKT12" s="37"/>
      <c r="GKU12" s="37"/>
      <c r="GKV12" s="37"/>
      <c r="GKW12" s="37"/>
      <c r="GKX12" s="37"/>
      <c r="GKY12" s="37"/>
      <c r="GKZ12" s="37"/>
      <c r="GLA12" s="37"/>
      <c r="GLB12" s="37"/>
      <c r="GLC12" s="37"/>
      <c r="GLD12" s="37"/>
      <c r="GLE12" s="37"/>
      <c r="GLF12" s="37"/>
      <c r="GLG12" s="37"/>
      <c r="GLH12" s="37"/>
      <c r="GLI12" s="37"/>
      <c r="GLJ12" s="37"/>
      <c r="GLK12" s="37"/>
      <c r="GLL12" s="37"/>
      <c r="GLM12" s="37"/>
      <c r="GLN12" s="37"/>
      <c r="GLO12" s="37"/>
      <c r="GLP12" s="37"/>
      <c r="GLQ12" s="37"/>
      <c r="GLR12" s="37"/>
      <c r="GLS12" s="37"/>
      <c r="GLT12" s="37"/>
      <c r="GLU12" s="37"/>
      <c r="GLV12" s="37"/>
      <c r="GLW12" s="37"/>
      <c r="GLX12" s="37"/>
      <c r="GLY12" s="37"/>
      <c r="GLZ12" s="37"/>
      <c r="GMA12" s="37"/>
      <c r="GMB12" s="37"/>
      <c r="GMC12" s="37"/>
      <c r="GMD12" s="37"/>
      <c r="GME12" s="37"/>
      <c r="GMF12" s="37"/>
      <c r="GMG12" s="37"/>
      <c r="GMH12" s="37"/>
      <c r="GMI12" s="37"/>
      <c r="GMJ12" s="37"/>
      <c r="GMK12" s="37"/>
      <c r="GML12" s="37"/>
      <c r="GMM12" s="37"/>
      <c r="GMN12" s="37"/>
      <c r="GMO12" s="37"/>
      <c r="GMP12" s="37"/>
      <c r="GMQ12" s="37"/>
      <c r="GMR12" s="37"/>
      <c r="GMS12" s="37"/>
      <c r="GMT12" s="37"/>
      <c r="GMU12" s="37"/>
      <c r="GMV12" s="37"/>
      <c r="GMW12" s="37"/>
      <c r="GMX12" s="37"/>
      <c r="GMY12" s="37"/>
      <c r="GMZ12" s="37"/>
      <c r="GNA12" s="37"/>
      <c r="GNB12" s="37"/>
      <c r="GNC12" s="37"/>
      <c r="GND12" s="37"/>
      <c r="GNE12" s="37"/>
      <c r="GNF12" s="37"/>
      <c r="GNG12" s="37"/>
      <c r="GNH12" s="37"/>
      <c r="GNI12" s="37"/>
      <c r="GNJ12" s="37"/>
      <c r="GNK12" s="37"/>
      <c r="GNL12" s="37"/>
      <c r="GNM12" s="37"/>
      <c r="GNN12" s="37"/>
      <c r="GNO12" s="37"/>
      <c r="GNP12" s="37"/>
      <c r="GNQ12" s="37"/>
      <c r="GNR12" s="37"/>
      <c r="GNS12" s="37"/>
      <c r="GNT12" s="37"/>
      <c r="GNU12" s="37"/>
      <c r="GNV12" s="37"/>
      <c r="GNW12" s="37"/>
      <c r="GNX12" s="37"/>
      <c r="GNY12" s="37"/>
      <c r="GNZ12" s="37"/>
      <c r="GOA12" s="37"/>
      <c r="GOB12" s="37"/>
      <c r="GOC12" s="37"/>
      <c r="GOD12" s="37"/>
      <c r="GOE12" s="37"/>
      <c r="GOF12" s="37"/>
      <c r="GOG12" s="37"/>
      <c r="GOH12" s="37"/>
      <c r="GOI12" s="37"/>
      <c r="GOJ12" s="37"/>
      <c r="GOK12" s="37"/>
      <c r="GOL12" s="37"/>
      <c r="GOM12" s="37"/>
      <c r="GON12" s="37"/>
      <c r="GOO12" s="37"/>
      <c r="GOP12" s="37"/>
      <c r="GOQ12" s="37"/>
      <c r="GOR12" s="37"/>
      <c r="GOS12" s="37"/>
      <c r="GOT12" s="37"/>
      <c r="GOU12" s="37"/>
      <c r="GOV12" s="37"/>
      <c r="GOW12" s="37"/>
      <c r="GOX12" s="37"/>
      <c r="GOY12" s="37"/>
      <c r="GOZ12" s="37"/>
      <c r="GPA12" s="37"/>
      <c r="GPB12" s="37"/>
      <c r="GPC12" s="37"/>
      <c r="GPD12" s="37"/>
      <c r="GPE12" s="37"/>
      <c r="GPF12" s="37"/>
      <c r="GPG12" s="37"/>
      <c r="GPH12" s="37"/>
      <c r="GPI12" s="37"/>
      <c r="GPJ12" s="37"/>
      <c r="GPK12" s="37"/>
      <c r="GPL12" s="37"/>
      <c r="GPM12" s="37"/>
      <c r="GPN12" s="37"/>
      <c r="GPO12" s="37"/>
      <c r="GPP12" s="37"/>
      <c r="GPQ12" s="37"/>
      <c r="GPR12" s="37"/>
      <c r="GPS12" s="37"/>
      <c r="GPT12" s="37"/>
      <c r="GPU12" s="37"/>
      <c r="GPV12" s="37"/>
      <c r="GPW12" s="37"/>
      <c r="GPX12" s="37"/>
      <c r="GPY12" s="37"/>
      <c r="GPZ12" s="37"/>
      <c r="GQA12" s="37"/>
      <c r="GQB12" s="37"/>
      <c r="GQC12" s="37"/>
      <c r="GQD12" s="37"/>
      <c r="GQE12" s="37"/>
      <c r="GQF12" s="37"/>
      <c r="GQG12" s="37"/>
      <c r="GQH12" s="37"/>
      <c r="GQI12" s="37"/>
      <c r="GQJ12" s="37"/>
      <c r="GQK12" s="37"/>
      <c r="GQL12" s="37"/>
      <c r="GQM12" s="37"/>
      <c r="GQN12" s="37"/>
      <c r="GQO12" s="37"/>
      <c r="GQP12" s="37"/>
      <c r="GQQ12" s="37"/>
      <c r="GQR12" s="37"/>
      <c r="GQS12" s="37"/>
      <c r="GQT12" s="37"/>
      <c r="GQU12" s="37"/>
      <c r="GQV12" s="37"/>
      <c r="GQW12" s="37"/>
      <c r="GQX12" s="37"/>
      <c r="GQY12" s="37"/>
      <c r="GQZ12" s="37"/>
      <c r="GRA12" s="37"/>
      <c r="GRB12" s="37"/>
      <c r="GRC12" s="37"/>
      <c r="GRD12" s="37"/>
      <c r="GRE12" s="37"/>
      <c r="GRF12" s="37"/>
      <c r="GRG12" s="37"/>
      <c r="GRH12" s="37"/>
      <c r="GRI12" s="37"/>
      <c r="GRJ12" s="37"/>
      <c r="GRK12" s="37"/>
      <c r="GRL12" s="37"/>
      <c r="GRM12" s="37"/>
      <c r="GRN12" s="37"/>
      <c r="GRO12" s="37"/>
      <c r="GRP12" s="37"/>
      <c r="GRQ12" s="37"/>
      <c r="GRR12" s="37"/>
      <c r="GRS12" s="37"/>
      <c r="GRT12" s="37"/>
      <c r="GRU12" s="37"/>
      <c r="GRV12" s="37"/>
      <c r="GRW12" s="37"/>
      <c r="GRX12" s="37"/>
      <c r="GRY12" s="37"/>
      <c r="GRZ12" s="37"/>
      <c r="GSA12" s="37"/>
      <c r="GSB12" s="37"/>
      <c r="GSC12" s="37"/>
      <c r="GSD12" s="37"/>
      <c r="GSE12" s="37"/>
      <c r="GSF12" s="37"/>
      <c r="GSG12" s="37"/>
      <c r="GSH12" s="37"/>
      <c r="GSI12" s="37"/>
      <c r="GSJ12" s="37"/>
      <c r="GSK12" s="37"/>
      <c r="GSL12" s="37"/>
      <c r="GSM12" s="37"/>
      <c r="GSN12" s="37"/>
      <c r="GSO12" s="37"/>
      <c r="GSP12" s="37"/>
      <c r="GSQ12" s="37"/>
      <c r="GSR12" s="37"/>
      <c r="GSS12" s="37"/>
      <c r="GST12" s="37"/>
      <c r="GSU12" s="37"/>
      <c r="GSV12" s="37"/>
      <c r="GSW12" s="37"/>
      <c r="GSX12" s="37"/>
      <c r="GSY12" s="37"/>
      <c r="GSZ12" s="37"/>
      <c r="GTA12" s="37"/>
      <c r="GTB12" s="37"/>
      <c r="GTC12" s="37"/>
      <c r="GTD12" s="37"/>
      <c r="GTE12" s="37"/>
      <c r="GTF12" s="37"/>
      <c r="GTG12" s="37"/>
      <c r="GTH12" s="37"/>
      <c r="GTI12" s="37"/>
      <c r="GTJ12" s="37"/>
      <c r="GTK12" s="37"/>
      <c r="GTL12" s="37"/>
      <c r="GTM12" s="37"/>
      <c r="GTN12" s="37"/>
      <c r="GTO12" s="37"/>
      <c r="GTP12" s="37"/>
      <c r="GTQ12" s="37"/>
      <c r="GTR12" s="37"/>
      <c r="GTS12" s="37"/>
      <c r="GTT12" s="37"/>
      <c r="GTU12" s="37"/>
      <c r="GTV12" s="37"/>
      <c r="GTW12" s="37"/>
      <c r="GTX12" s="37"/>
      <c r="GTY12" s="37"/>
      <c r="GTZ12" s="37"/>
      <c r="GUA12" s="37"/>
      <c r="GUB12" s="37"/>
      <c r="GUC12" s="37"/>
      <c r="GUD12" s="37"/>
      <c r="GUE12" s="37"/>
      <c r="GUF12" s="37"/>
      <c r="GUG12" s="37"/>
      <c r="GUH12" s="37"/>
      <c r="GUI12" s="37"/>
      <c r="GUJ12" s="37"/>
      <c r="GUK12" s="37"/>
      <c r="GUL12" s="37"/>
      <c r="GUM12" s="37"/>
      <c r="GUN12" s="37"/>
      <c r="GUO12" s="37"/>
      <c r="GUP12" s="37"/>
      <c r="GUQ12" s="37"/>
      <c r="GUR12" s="37"/>
      <c r="GUS12" s="37"/>
      <c r="GUT12" s="37"/>
      <c r="GUU12" s="37"/>
      <c r="GUV12" s="37"/>
      <c r="GUW12" s="37"/>
      <c r="GUX12" s="37"/>
      <c r="GUY12" s="37"/>
      <c r="GUZ12" s="37"/>
      <c r="GVA12" s="37"/>
      <c r="GVB12" s="37"/>
      <c r="GVC12" s="37"/>
      <c r="GVD12" s="37"/>
      <c r="GVE12" s="37"/>
      <c r="GVF12" s="37"/>
      <c r="GVG12" s="37"/>
      <c r="GVH12" s="37"/>
      <c r="GVI12" s="37"/>
      <c r="GVJ12" s="37"/>
      <c r="GVK12" s="37"/>
      <c r="GVL12" s="37"/>
      <c r="GVM12" s="37"/>
      <c r="GVN12" s="37"/>
      <c r="GVO12" s="37"/>
      <c r="GVP12" s="37"/>
      <c r="GVQ12" s="37"/>
      <c r="GVR12" s="37"/>
      <c r="GVS12" s="37"/>
      <c r="GVT12" s="37"/>
      <c r="GVU12" s="37"/>
      <c r="GVV12" s="37"/>
      <c r="GVW12" s="37"/>
      <c r="GVX12" s="37"/>
      <c r="GVY12" s="37"/>
      <c r="GVZ12" s="37"/>
      <c r="GWA12" s="37"/>
      <c r="GWB12" s="37"/>
      <c r="GWC12" s="37"/>
      <c r="GWD12" s="37"/>
      <c r="GWE12" s="37"/>
      <c r="GWF12" s="37"/>
      <c r="GWG12" s="37"/>
      <c r="GWH12" s="37"/>
      <c r="GWI12" s="37"/>
      <c r="GWJ12" s="37"/>
      <c r="GWK12" s="37"/>
      <c r="GWL12" s="37"/>
      <c r="GWM12" s="37"/>
      <c r="GWN12" s="37"/>
      <c r="GWO12" s="37"/>
      <c r="GWP12" s="37"/>
      <c r="GWQ12" s="37"/>
      <c r="GWR12" s="37"/>
      <c r="GWS12" s="37"/>
      <c r="GWT12" s="37"/>
      <c r="GWU12" s="37"/>
      <c r="GWV12" s="37"/>
      <c r="GWW12" s="37"/>
      <c r="GWX12" s="37"/>
      <c r="GWY12" s="37"/>
      <c r="GWZ12" s="37"/>
      <c r="GXA12" s="37"/>
      <c r="GXB12" s="37"/>
      <c r="GXC12" s="37"/>
      <c r="GXD12" s="37"/>
      <c r="GXE12" s="37"/>
      <c r="GXF12" s="37"/>
      <c r="GXG12" s="37"/>
      <c r="GXH12" s="37"/>
      <c r="GXI12" s="37"/>
      <c r="GXJ12" s="37"/>
      <c r="GXK12" s="37"/>
      <c r="GXL12" s="37"/>
      <c r="GXM12" s="37"/>
      <c r="GXN12" s="37"/>
      <c r="GXO12" s="37"/>
      <c r="GXP12" s="37"/>
      <c r="GXQ12" s="37"/>
      <c r="GXR12" s="37"/>
      <c r="GXS12" s="37"/>
      <c r="GXT12" s="37"/>
      <c r="GXU12" s="37"/>
      <c r="GXV12" s="37"/>
      <c r="GXW12" s="37"/>
      <c r="GXX12" s="37"/>
      <c r="GXY12" s="37"/>
      <c r="GXZ12" s="37"/>
      <c r="GYA12" s="37"/>
      <c r="GYB12" s="37"/>
      <c r="GYC12" s="37"/>
      <c r="GYD12" s="37"/>
      <c r="GYE12" s="37"/>
      <c r="GYF12" s="37"/>
      <c r="GYG12" s="37"/>
      <c r="GYH12" s="37"/>
      <c r="GYI12" s="37"/>
      <c r="GYJ12" s="37"/>
      <c r="GYK12" s="37"/>
      <c r="GYL12" s="37"/>
      <c r="GYM12" s="37"/>
      <c r="GYN12" s="37"/>
      <c r="GYO12" s="37"/>
      <c r="GYP12" s="37"/>
      <c r="GYQ12" s="37"/>
      <c r="GYR12" s="37"/>
      <c r="GYS12" s="37"/>
      <c r="GYT12" s="37"/>
      <c r="GYU12" s="37"/>
      <c r="GYV12" s="37"/>
      <c r="GYW12" s="37"/>
      <c r="GYX12" s="37"/>
      <c r="GYY12" s="37"/>
      <c r="GYZ12" s="37"/>
      <c r="GZA12" s="37"/>
      <c r="GZB12" s="37"/>
      <c r="GZC12" s="37"/>
      <c r="GZD12" s="37"/>
      <c r="GZE12" s="37"/>
      <c r="GZF12" s="37"/>
      <c r="GZG12" s="37"/>
      <c r="GZH12" s="37"/>
      <c r="GZI12" s="37"/>
      <c r="GZJ12" s="37"/>
      <c r="GZK12" s="37"/>
      <c r="GZL12" s="37"/>
      <c r="GZM12" s="37"/>
      <c r="GZN12" s="37"/>
      <c r="GZO12" s="37"/>
      <c r="GZP12" s="37"/>
      <c r="GZQ12" s="37"/>
      <c r="GZR12" s="37"/>
      <c r="GZS12" s="37"/>
      <c r="GZT12" s="37"/>
      <c r="GZU12" s="37"/>
      <c r="GZV12" s="37"/>
      <c r="GZW12" s="37"/>
      <c r="GZX12" s="37"/>
      <c r="GZY12" s="37"/>
      <c r="GZZ12" s="37"/>
      <c r="HAA12" s="37"/>
      <c r="HAB12" s="37"/>
      <c r="HAC12" s="37"/>
      <c r="HAD12" s="37"/>
      <c r="HAE12" s="37"/>
      <c r="HAF12" s="37"/>
      <c r="HAG12" s="37"/>
      <c r="HAH12" s="37"/>
      <c r="HAI12" s="37"/>
      <c r="HAJ12" s="37"/>
      <c r="HAK12" s="37"/>
      <c r="HAL12" s="37"/>
      <c r="HAM12" s="37"/>
      <c r="HAN12" s="37"/>
      <c r="HAO12" s="37"/>
      <c r="HAP12" s="37"/>
      <c r="HAQ12" s="37"/>
      <c r="HAR12" s="37"/>
      <c r="HAS12" s="37"/>
      <c r="HAT12" s="37"/>
      <c r="HAU12" s="37"/>
      <c r="HAV12" s="37"/>
      <c r="HAW12" s="37"/>
      <c r="HAX12" s="37"/>
      <c r="HAY12" s="37"/>
      <c r="HAZ12" s="37"/>
      <c r="HBA12" s="37"/>
      <c r="HBB12" s="37"/>
      <c r="HBC12" s="37"/>
      <c r="HBD12" s="37"/>
      <c r="HBE12" s="37"/>
      <c r="HBF12" s="37"/>
      <c r="HBG12" s="37"/>
      <c r="HBH12" s="37"/>
      <c r="HBI12" s="37"/>
      <c r="HBJ12" s="37"/>
      <c r="HBK12" s="37"/>
      <c r="HBL12" s="37"/>
      <c r="HBM12" s="37"/>
      <c r="HBN12" s="37"/>
      <c r="HBO12" s="37"/>
      <c r="HBP12" s="37"/>
      <c r="HBQ12" s="37"/>
      <c r="HBR12" s="37"/>
      <c r="HBS12" s="37"/>
      <c r="HBT12" s="37"/>
      <c r="HBU12" s="37"/>
      <c r="HBV12" s="37"/>
      <c r="HBW12" s="37"/>
      <c r="HBX12" s="37"/>
      <c r="HBY12" s="37"/>
      <c r="HBZ12" s="37"/>
      <c r="HCA12" s="37"/>
      <c r="HCB12" s="37"/>
      <c r="HCC12" s="37"/>
      <c r="HCD12" s="37"/>
      <c r="HCE12" s="37"/>
      <c r="HCF12" s="37"/>
      <c r="HCG12" s="37"/>
      <c r="HCH12" s="37"/>
      <c r="HCI12" s="37"/>
      <c r="HCJ12" s="37"/>
      <c r="HCK12" s="37"/>
      <c r="HCL12" s="37"/>
      <c r="HCM12" s="37"/>
      <c r="HCN12" s="37"/>
      <c r="HCO12" s="37"/>
      <c r="HCP12" s="37"/>
      <c r="HCQ12" s="37"/>
      <c r="HCR12" s="37"/>
      <c r="HCS12" s="37"/>
      <c r="HCT12" s="37"/>
      <c r="HCU12" s="37"/>
      <c r="HCV12" s="37"/>
      <c r="HCW12" s="37"/>
      <c r="HCX12" s="37"/>
      <c r="HCY12" s="37"/>
      <c r="HCZ12" s="37"/>
      <c r="HDA12" s="37"/>
      <c r="HDB12" s="37"/>
      <c r="HDC12" s="37"/>
      <c r="HDD12" s="37"/>
      <c r="HDE12" s="37"/>
      <c r="HDF12" s="37"/>
      <c r="HDG12" s="37"/>
      <c r="HDH12" s="37"/>
      <c r="HDI12" s="37"/>
      <c r="HDJ12" s="37"/>
      <c r="HDK12" s="37"/>
      <c r="HDL12" s="37"/>
      <c r="HDM12" s="37"/>
      <c r="HDN12" s="37"/>
      <c r="HDO12" s="37"/>
      <c r="HDP12" s="37"/>
      <c r="HDQ12" s="37"/>
      <c r="HDR12" s="37"/>
      <c r="HDS12" s="37"/>
      <c r="HDT12" s="37"/>
      <c r="HDU12" s="37"/>
      <c r="HDV12" s="37"/>
      <c r="HDW12" s="37"/>
      <c r="HDX12" s="37"/>
      <c r="HDY12" s="37"/>
      <c r="HDZ12" s="37"/>
      <c r="HEA12" s="37"/>
      <c r="HEB12" s="37"/>
      <c r="HEC12" s="37"/>
      <c r="HED12" s="37"/>
      <c r="HEE12" s="37"/>
      <c r="HEF12" s="37"/>
      <c r="HEG12" s="37"/>
      <c r="HEH12" s="37"/>
      <c r="HEI12" s="37"/>
      <c r="HEJ12" s="37"/>
      <c r="HEK12" s="37"/>
      <c r="HEL12" s="37"/>
      <c r="HEM12" s="37"/>
      <c r="HEN12" s="37"/>
      <c r="HEO12" s="37"/>
      <c r="HEP12" s="37"/>
      <c r="HEQ12" s="37"/>
      <c r="HER12" s="37"/>
      <c r="HES12" s="37"/>
      <c r="HET12" s="37"/>
      <c r="HEU12" s="37"/>
      <c r="HEV12" s="37"/>
      <c r="HEW12" s="37"/>
      <c r="HEX12" s="37"/>
      <c r="HEY12" s="37"/>
      <c r="HEZ12" s="37"/>
      <c r="HFA12" s="37"/>
      <c r="HFB12" s="37"/>
      <c r="HFC12" s="37"/>
      <c r="HFD12" s="37"/>
      <c r="HFE12" s="37"/>
      <c r="HFF12" s="37"/>
      <c r="HFG12" s="37"/>
      <c r="HFH12" s="37"/>
      <c r="HFI12" s="37"/>
      <c r="HFJ12" s="37"/>
      <c r="HFK12" s="37"/>
      <c r="HFL12" s="37"/>
      <c r="HFM12" s="37"/>
      <c r="HFN12" s="37"/>
      <c r="HFO12" s="37"/>
      <c r="HFP12" s="37"/>
      <c r="HFQ12" s="37"/>
      <c r="HFR12" s="37"/>
      <c r="HFS12" s="37"/>
      <c r="HFT12" s="37"/>
      <c r="HFU12" s="37"/>
      <c r="HFV12" s="37"/>
      <c r="HFW12" s="37"/>
      <c r="HFX12" s="37"/>
      <c r="HFY12" s="37"/>
      <c r="HFZ12" s="37"/>
      <c r="HGA12" s="37"/>
      <c r="HGB12" s="37"/>
      <c r="HGC12" s="37"/>
      <c r="HGD12" s="37"/>
      <c r="HGE12" s="37"/>
      <c r="HGF12" s="37"/>
      <c r="HGG12" s="37"/>
      <c r="HGH12" s="37"/>
      <c r="HGI12" s="37"/>
      <c r="HGJ12" s="37"/>
      <c r="HGK12" s="37"/>
      <c r="HGL12" s="37"/>
      <c r="HGM12" s="37"/>
      <c r="HGN12" s="37"/>
      <c r="HGO12" s="37"/>
      <c r="HGP12" s="37"/>
      <c r="HGQ12" s="37"/>
      <c r="HGR12" s="37"/>
      <c r="HGS12" s="37"/>
      <c r="HGT12" s="37"/>
      <c r="HGU12" s="37"/>
      <c r="HGV12" s="37"/>
      <c r="HGW12" s="37"/>
      <c r="HGX12" s="37"/>
      <c r="HGY12" s="37"/>
      <c r="HGZ12" s="37"/>
      <c r="HHA12" s="37"/>
      <c r="HHB12" s="37"/>
      <c r="HHC12" s="37"/>
      <c r="HHD12" s="37"/>
      <c r="HHE12" s="37"/>
      <c r="HHF12" s="37"/>
      <c r="HHG12" s="37"/>
      <c r="HHH12" s="37"/>
      <c r="HHI12" s="37"/>
      <c r="HHJ12" s="37"/>
      <c r="HHK12" s="37"/>
      <c r="HHL12" s="37"/>
      <c r="HHM12" s="37"/>
      <c r="HHN12" s="37"/>
      <c r="HHO12" s="37"/>
      <c r="HHP12" s="37"/>
      <c r="HHQ12" s="37"/>
      <c r="HHR12" s="37"/>
      <c r="HHS12" s="37"/>
      <c r="HHT12" s="37"/>
      <c r="HHU12" s="37"/>
      <c r="HHV12" s="37"/>
      <c r="HHW12" s="37"/>
      <c r="HHX12" s="37"/>
      <c r="HHY12" s="37"/>
      <c r="HHZ12" s="37"/>
      <c r="HIA12" s="37"/>
      <c r="HIB12" s="37"/>
      <c r="HIC12" s="37"/>
      <c r="HID12" s="37"/>
      <c r="HIE12" s="37"/>
      <c r="HIF12" s="37"/>
      <c r="HIG12" s="37"/>
      <c r="HIH12" s="37"/>
      <c r="HII12" s="37"/>
      <c r="HIJ12" s="37"/>
      <c r="HIK12" s="37"/>
      <c r="HIL12" s="37"/>
      <c r="HIM12" s="37"/>
      <c r="HIN12" s="37"/>
      <c r="HIO12" s="37"/>
      <c r="HIP12" s="37"/>
      <c r="HIQ12" s="37"/>
      <c r="HIR12" s="37"/>
      <c r="HIS12" s="37"/>
      <c r="HIT12" s="37"/>
      <c r="HIU12" s="37"/>
      <c r="HIV12" s="37"/>
      <c r="HIW12" s="37"/>
      <c r="HIX12" s="37"/>
      <c r="HIY12" s="37"/>
      <c r="HIZ12" s="37"/>
      <c r="HJA12" s="37"/>
      <c r="HJB12" s="37"/>
      <c r="HJC12" s="37"/>
      <c r="HJD12" s="37"/>
      <c r="HJE12" s="37"/>
      <c r="HJF12" s="37"/>
      <c r="HJG12" s="37"/>
      <c r="HJH12" s="37"/>
      <c r="HJI12" s="37"/>
      <c r="HJJ12" s="37"/>
      <c r="HJK12" s="37"/>
      <c r="HJL12" s="37"/>
      <c r="HJM12" s="37"/>
      <c r="HJN12" s="37"/>
      <c r="HJO12" s="37"/>
      <c r="HJP12" s="37"/>
      <c r="HJQ12" s="37"/>
      <c r="HJR12" s="37"/>
      <c r="HJS12" s="37"/>
      <c r="HJT12" s="37"/>
      <c r="HJU12" s="37"/>
      <c r="HJV12" s="37"/>
      <c r="HJW12" s="37"/>
      <c r="HJX12" s="37"/>
      <c r="HJY12" s="37"/>
      <c r="HJZ12" s="37"/>
      <c r="HKA12" s="37"/>
      <c r="HKB12" s="37"/>
      <c r="HKC12" s="37"/>
      <c r="HKD12" s="37"/>
      <c r="HKE12" s="37"/>
      <c r="HKF12" s="37"/>
      <c r="HKG12" s="37"/>
      <c r="HKH12" s="37"/>
      <c r="HKI12" s="37"/>
      <c r="HKJ12" s="37"/>
      <c r="HKK12" s="37"/>
      <c r="HKL12" s="37"/>
      <c r="HKM12" s="37"/>
      <c r="HKN12" s="37"/>
      <c r="HKO12" s="37"/>
      <c r="HKP12" s="37"/>
      <c r="HKQ12" s="37"/>
      <c r="HKR12" s="37"/>
      <c r="HKS12" s="37"/>
      <c r="HKT12" s="37"/>
      <c r="HKU12" s="37"/>
      <c r="HKV12" s="37"/>
      <c r="HKW12" s="37"/>
      <c r="HKX12" s="37"/>
      <c r="HKY12" s="37"/>
      <c r="HKZ12" s="37"/>
      <c r="HLA12" s="37"/>
      <c r="HLB12" s="37"/>
      <c r="HLC12" s="37"/>
      <c r="HLD12" s="37"/>
      <c r="HLE12" s="37"/>
      <c r="HLF12" s="37"/>
      <c r="HLG12" s="37"/>
      <c r="HLH12" s="37"/>
      <c r="HLI12" s="37"/>
      <c r="HLJ12" s="37"/>
      <c r="HLK12" s="37"/>
      <c r="HLL12" s="37"/>
      <c r="HLM12" s="37"/>
      <c r="HLN12" s="37"/>
      <c r="HLO12" s="37"/>
      <c r="HLP12" s="37"/>
      <c r="HLQ12" s="37"/>
      <c r="HLR12" s="37"/>
      <c r="HLS12" s="37"/>
      <c r="HLT12" s="37"/>
      <c r="HLU12" s="37"/>
      <c r="HLV12" s="37"/>
      <c r="HLW12" s="37"/>
      <c r="HLX12" s="37"/>
      <c r="HLY12" s="37"/>
      <c r="HLZ12" s="37"/>
      <c r="HMA12" s="37"/>
      <c r="HMB12" s="37"/>
      <c r="HMC12" s="37"/>
      <c r="HMD12" s="37"/>
      <c r="HME12" s="37"/>
      <c r="HMF12" s="37"/>
      <c r="HMG12" s="37"/>
      <c r="HMH12" s="37"/>
      <c r="HMI12" s="37"/>
      <c r="HMJ12" s="37"/>
      <c r="HMK12" s="37"/>
      <c r="HML12" s="37"/>
      <c r="HMM12" s="37"/>
      <c r="HMN12" s="37"/>
      <c r="HMO12" s="37"/>
      <c r="HMP12" s="37"/>
      <c r="HMQ12" s="37"/>
      <c r="HMR12" s="37"/>
      <c r="HMS12" s="37"/>
      <c r="HMT12" s="37"/>
      <c r="HMU12" s="37"/>
      <c r="HMV12" s="37"/>
      <c r="HMW12" s="37"/>
      <c r="HMX12" s="37"/>
      <c r="HMY12" s="37"/>
      <c r="HMZ12" s="37"/>
      <c r="HNA12" s="37"/>
      <c r="HNB12" s="37"/>
      <c r="HNC12" s="37"/>
      <c r="HND12" s="37"/>
      <c r="HNE12" s="37"/>
      <c r="HNF12" s="37"/>
      <c r="HNG12" s="37"/>
      <c r="HNH12" s="37"/>
      <c r="HNI12" s="37"/>
      <c r="HNJ12" s="37"/>
      <c r="HNK12" s="37"/>
      <c r="HNL12" s="37"/>
      <c r="HNM12" s="37"/>
      <c r="HNN12" s="37"/>
      <c r="HNO12" s="37"/>
      <c r="HNP12" s="37"/>
      <c r="HNQ12" s="37"/>
      <c r="HNR12" s="37"/>
      <c r="HNS12" s="37"/>
      <c r="HNT12" s="37"/>
      <c r="HNU12" s="37"/>
      <c r="HNV12" s="37"/>
      <c r="HNW12" s="37"/>
      <c r="HNX12" s="37"/>
      <c r="HNY12" s="37"/>
      <c r="HNZ12" s="37"/>
      <c r="HOA12" s="37"/>
      <c r="HOB12" s="37"/>
      <c r="HOC12" s="37"/>
      <c r="HOD12" s="37"/>
      <c r="HOE12" s="37"/>
      <c r="HOF12" s="37"/>
      <c r="HOG12" s="37"/>
      <c r="HOH12" s="37"/>
      <c r="HOI12" s="37"/>
      <c r="HOJ12" s="37"/>
      <c r="HOK12" s="37"/>
      <c r="HOL12" s="37"/>
      <c r="HOM12" s="37"/>
      <c r="HON12" s="37"/>
      <c r="HOO12" s="37"/>
      <c r="HOP12" s="37"/>
      <c r="HOQ12" s="37"/>
      <c r="HOR12" s="37"/>
      <c r="HOS12" s="37"/>
      <c r="HOT12" s="37"/>
      <c r="HOU12" s="37"/>
      <c r="HOV12" s="37"/>
      <c r="HOW12" s="37"/>
      <c r="HOX12" s="37"/>
      <c r="HOY12" s="37"/>
      <c r="HOZ12" s="37"/>
      <c r="HPA12" s="37"/>
      <c r="HPB12" s="37"/>
      <c r="HPC12" s="37"/>
      <c r="HPD12" s="37"/>
      <c r="HPE12" s="37"/>
      <c r="HPF12" s="37"/>
      <c r="HPG12" s="37"/>
      <c r="HPH12" s="37"/>
      <c r="HPI12" s="37"/>
      <c r="HPJ12" s="37"/>
      <c r="HPK12" s="37"/>
      <c r="HPL12" s="37"/>
      <c r="HPM12" s="37"/>
      <c r="HPN12" s="37"/>
      <c r="HPO12" s="37"/>
      <c r="HPP12" s="37"/>
      <c r="HPQ12" s="37"/>
      <c r="HPR12" s="37"/>
      <c r="HPS12" s="37"/>
      <c r="HPT12" s="37"/>
      <c r="HPU12" s="37"/>
      <c r="HPV12" s="37"/>
      <c r="HPW12" s="37"/>
      <c r="HPX12" s="37"/>
      <c r="HPY12" s="37"/>
      <c r="HPZ12" s="37"/>
      <c r="HQA12" s="37"/>
      <c r="HQB12" s="37"/>
      <c r="HQC12" s="37"/>
      <c r="HQD12" s="37"/>
      <c r="HQE12" s="37"/>
      <c r="HQF12" s="37"/>
      <c r="HQG12" s="37"/>
      <c r="HQH12" s="37"/>
      <c r="HQI12" s="37"/>
      <c r="HQJ12" s="37"/>
      <c r="HQK12" s="37"/>
      <c r="HQL12" s="37"/>
      <c r="HQM12" s="37"/>
      <c r="HQN12" s="37"/>
      <c r="HQO12" s="37"/>
      <c r="HQP12" s="37"/>
      <c r="HQQ12" s="37"/>
      <c r="HQR12" s="37"/>
      <c r="HQS12" s="37"/>
      <c r="HQT12" s="37"/>
      <c r="HQU12" s="37"/>
      <c r="HQV12" s="37"/>
      <c r="HQW12" s="37"/>
      <c r="HQX12" s="37"/>
      <c r="HQY12" s="37"/>
      <c r="HQZ12" s="37"/>
      <c r="HRA12" s="37"/>
      <c r="HRB12" s="37"/>
      <c r="HRC12" s="37"/>
      <c r="HRD12" s="37"/>
      <c r="HRE12" s="37"/>
      <c r="HRF12" s="37"/>
      <c r="HRG12" s="37"/>
      <c r="HRH12" s="37"/>
      <c r="HRI12" s="37"/>
      <c r="HRJ12" s="37"/>
      <c r="HRK12" s="37"/>
      <c r="HRL12" s="37"/>
      <c r="HRM12" s="37"/>
      <c r="HRN12" s="37"/>
      <c r="HRO12" s="37"/>
      <c r="HRP12" s="37"/>
      <c r="HRQ12" s="37"/>
      <c r="HRR12" s="37"/>
      <c r="HRS12" s="37"/>
      <c r="HRT12" s="37"/>
      <c r="HRU12" s="37"/>
      <c r="HRV12" s="37"/>
      <c r="HRW12" s="37"/>
      <c r="HRX12" s="37"/>
      <c r="HRY12" s="37"/>
      <c r="HRZ12" s="37"/>
      <c r="HSA12" s="37"/>
      <c r="HSB12" s="37"/>
      <c r="HSC12" s="37"/>
      <c r="HSD12" s="37"/>
      <c r="HSE12" s="37"/>
      <c r="HSF12" s="37"/>
      <c r="HSG12" s="37"/>
      <c r="HSH12" s="37"/>
      <c r="HSI12" s="37"/>
      <c r="HSJ12" s="37"/>
      <c r="HSK12" s="37"/>
      <c r="HSL12" s="37"/>
      <c r="HSM12" s="37"/>
      <c r="HSN12" s="37"/>
      <c r="HSO12" s="37"/>
      <c r="HSP12" s="37"/>
      <c r="HSQ12" s="37"/>
      <c r="HSR12" s="37"/>
      <c r="HSS12" s="37"/>
      <c r="HST12" s="37"/>
      <c r="HSU12" s="37"/>
      <c r="HSV12" s="37"/>
      <c r="HSW12" s="37"/>
      <c r="HSX12" s="37"/>
      <c r="HSY12" s="37"/>
      <c r="HSZ12" s="37"/>
      <c r="HTA12" s="37"/>
      <c r="HTB12" s="37"/>
      <c r="HTC12" s="37"/>
      <c r="HTD12" s="37"/>
      <c r="HTE12" s="37"/>
      <c r="HTF12" s="37"/>
      <c r="HTG12" s="37"/>
      <c r="HTH12" s="37"/>
      <c r="HTI12" s="37"/>
      <c r="HTJ12" s="37"/>
      <c r="HTK12" s="37"/>
      <c r="HTL12" s="37"/>
      <c r="HTM12" s="37"/>
      <c r="HTN12" s="37"/>
      <c r="HTO12" s="37"/>
      <c r="HTP12" s="37"/>
      <c r="HTQ12" s="37"/>
      <c r="HTR12" s="37"/>
      <c r="HTS12" s="37"/>
      <c r="HTT12" s="37"/>
      <c r="HTU12" s="37"/>
      <c r="HTV12" s="37"/>
      <c r="HTW12" s="37"/>
      <c r="HTX12" s="37"/>
      <c r="HTY12" s="37"/>
      <c r="HTZ12" s="37"/>
      <c r="HUA12" s="37"/>
      <c r="HUB12" s="37"/>
      <c r="HUC12" s="37"/>
      <c r="HUD12" s="37"/>
      <c r="HUE12" s="37"/>
      <c r="HUF12" s="37"/>
      <c r="HUG12" s="37"/>
      <c r="HUH12" s="37"/>
      <c r="HUI12" s="37"/>
      <c r="HUJ12" s="37"/>
      <c r="HUK12" s="37"/>
      <c r="HUL12" s="37"/>
      <c r="HUM12" s="37"/>
      <c r="HUN12" s="37"/>
      <c r="HUO12" s="37"/>
      <c r="HUP12" s="37"/>
      <c r="HUQ12" s="37"/>
      <c r="HUR12" s="37"/>
      <c r="HUS12" s="37"/>
      <c r="HUT12" s="37"/>
      <c r="HUU12" s="37"/>
      <c r="HUV12" s="37"/>
      <c r="HUW12" s="37"/>
      <c r="HUX12" s="37"/>
      <c r="HUY12" s="37"/>
      <c r="HUZ12" s="37"/>
      <c r="HVA12" s="37"/>
      <c r="HVB12" s="37"/>
      <c r="HVC12" s="37"/>
      <c r="HVD12" s="37"/>
      <c r="HVE12" s="37"/>
      <c r="HVF12" s="37"/>
      <c r="HVG12" s="37"/>
      <c r="HVH12" s="37"/>
      <c r="HVI12" s="37"/>
      <c r="HVJ12" s="37"/>
      <c r="HVK12" s="37"/>
      <c r="HVL12" s="37"/>
      <c r="HVM12" s="37"/>
      <c r="HVN12" s="37"/>
      <c r="HVO12" s="37"/>
      <c r="HVP12" s="37"/>
      <c r="HVQ12" s="37"/>
      <c r="HVR12" s="37"/>
      <c r="HVS12" s="37"/>
      <c r="HVT12" s="37"/>
      <c r="HVU12" s="37"/>
      <c r="HVV12" s="37"/>
      <c r="HVW12" s="37"/>
      <c r="HVX12" s="37"/>
      <c r="HVY12" s="37"/>
      <c r="HVZ12" s="37"/>
      <c r="HWA12" s="37"/>
      <c r="HWB12" s="37"/>
      <c r="HWC12" s="37"/>
      <c r="HWD12" s="37"/>
      <c r="HWE12" s="37"/>
      <c r="HWF12" s="37"/>
      <c r="HWG12" s="37"/>
      <c r="HWH12" s="37"/>
      <c r="HWI12" s="37"/>
      <c r="HWJ12" s="37"/>
      <c r="HWK12" s="37"/>
      <c r="HWL12" s="37"/>
      <c r="HWM12" s="37"/>
      <c r="HWN12" s="37"/>
      <c r="HWO12" s="37"/>
      <c r="HWP12" s="37"/>
      <c r="HWQ12" s="37"/>
      <c r="HWR12" s="37"/>
      <c r="HWS12" s="37"/>
      <c r="HWT12" s="37"/>
      <c r="HWU12" s="37"/>
      <c r="HWV12" s="37"/>
      <c r="HWW12" s="37"/>
      <c r="HWX12" s="37"/>
      <c r="HWY12" s="37"/>
      <c r="HWZ12" s="37"/>
      <c r="HXA12" s="37"/>
      <c r="HXB12" s="37"/>
      <c r="HXC12" s="37"/>
      <c r="HXD12" s="37"/>
      <c r="HXE12" s="37"/>
      <c r="HXF12" s="37"/>
      <c r="HXG12" s="37"/>
      <c r="HXH12" s="37"/>
      <c r="HXI12" s="37"/>
      <c r="HXJ12" s="37"/>
      <c r="HXK12" s="37"/>
      <c r="HXL12" s="37"/>
      <c r="HXM12" s="37"/>
      <c r="HXN12" s="37"/>
      <c r="HXO12" s="37"/>
      <c r="HXP12" s="37"/>
      <c r="HXQ12" s="37"/>
      <c r="HXR12" s="37"/>
      <c r="HXS12" s="37"/>
      <c r="HXT12" s="37"/>
      <c r="HXU12" s="37"/>
      <c r="HXV12" s="37"/>
      <c r="HXW12" s="37"/>
      <c r="HXX12" s="37"/>
      <c r="HXY12" s="37"/>
      <c r="HXZ12" s="37"/>
      <c r="HYA12" s="37"/>
      <c r="HYB12" s="37"/>
      <c r="HYC12" s="37"/>
      <c r="HYD12" s="37"/>
      <c r="HYE12" s="37"/>
      <c r="HYF12" s="37"/>
      <c r="HYG12" s="37"/>
      <c r="HYH12" s="37"/>
      <c r="HYI12" s="37"/>
      <c r="HYJ12" s="37"/>
      <c r="HYK12" s="37"/>
      <c r="HYL12" s="37"/>
      <c r="HYM12" s="37"/>
      <c r="HYN12" s="37"/>
      <c r="HYO12" s="37"/>
      <c r="HYP12" s="37"/>
      <c r="HYQ12" s="37"/>
      <c r="HYR12" s="37"/>
      <c r="HYS12" s="37"/>
      <c r="HYT12" s="37"/>
      <c r="HYU12" s="37"/>
      <c r="HYV12" s="37"/>
      <c r="HYW12" s="37"/>
      <c r="HYX12" s="37"/>
      <c r="HYY12" s="37"/>
      <c r="HYZ12" s="37"/>
      <c r="HZA12" s="37"/>
      <c r="HZB12" s="37"/>
      <c r="HZC12" s="37"/>
      <c r="HZD12" s="37"/>
      <c r="HZE12" s="37"/>
      <c r="HZF12" s="37"/>
      <c r="HZG12" s="37"/>
      <c r="HZH12" s="37"/>
      <c r="HZI12" s="37"/>
      <c r="HZJ12" s="37"/>
      <c r="HZK12" s="37"/>
      <c r="HZL12" s="37"/>
      <c r="HZM12" s="37"/>
      <c r="HZN12" s="37"/>
      <c r="HZO12" s="37"/>
      <c r="HZP12" s="37"/>
      <c r="HZQ12" s="37"/>
      <c r="HZR12" s="37"/>
      <c r="HZS12" s="37"/>
      <c r="HZT12" s="37"/>
      <c r="HZU12" s="37"/>
      <c r="HZV12" s="37"/>
      <c r="HZW12" s="37"/>
      <c r="HZX12" s="37"/>
      <c r="HZY12" s="37"/>
      <c r="HZZ12" s="37"/>
      <c r="IAA12" s="37"/>
      <c r="IAB12" s="37"/>
      <c r="IAC12" s="37"/>
      <c r="IAD12" s="37"/>
      <c r="IAE12" s="37"/>
      <c r="IAF12" s="37"/>
      <c r="IAG12" s="37"/>
      <c r="IAH12" s="37"/>
      <c r="IAI12" s="37"/>
      <c r="IAJ12" s="37"/>
      <c r="IAK12" s="37"/>
      <c r="IAL12" s="37"/>
      <c r="IAM12" s="37"/>
      <c r="IAN12" s="37"/>
      <c r="IAO12" s="37"/>
      <c r="IAP12" s="37"/>
      <c r="IAQ12" s="37"/>
      <c r="IAR12" s="37"/>
      <c r="IAS12" s="37"/>
      <c r="IAT12" s="37"/>
      <c r="IAU12" s="37"/>
      <c r="IAV12" s="37"/>
      <c r="IAW12" s="37"/>
      <c r="IAX12" s="37"/>
      <c r="IAY12" s="37"/>
      <c r="IAZ12" s="37"/>
      <c r="IBA12" s="37"/>
      <c r="IBB12" s="37"/>
      <c r="IBC12" s="37"/>
      <c r="IBD12" s="37"/>
      <c r="IBE12" s="37"/>
      <c r="IBF12" s="37"/>
      <c r="IBG12" s="37"/>
      <c r="IBH12" s="37"/>
      <c r="IBI12" s="37"/>
      <c r="IBJ12" s="37"/>
      <c r="IBK12" s="37"/>
      <c r="IBL12" s="37"/>
      <c r="IBM12" s="37"/>
      <c r="IBN12" s="37"/>
      <c r="IBO12" s="37"/>
      <c r="IBP12" s="37"/>
      <c r="IBQ12" s="37"/>
      <c r="IBR12" s="37"/>
      <c r="IBS12" s="37"/>
      <c r="IBT12" s="37"/>
      <c r="IBU12" s="37"/>
      <c r="IBV12" s="37"/>
      <c r="IBW12" s="37"/>
      <c r="IBX12" s="37"/>
      <c r="IBY12" s="37"/>
      <c r="IBZ12" s="37"/>
      <c r="ICA12" s="37"/>
      <c r="ICB12" s="37"/>
      <c r="ICC12" s="37"/>
      <c r="ICD12" s="37"/>
      <c r="ICE12" s="37"/>
      <c r="ICF12" s="37"/>
      <c r="ICG12" s="37"/>
      <c r="ICH12" s="37"/>
      <c r="ICI12" s="37"/>
      <c r="ICJ12" s="37"/>
      <c r="ICK12" s="37"/>
      <c r="ICL12" s="37"/>
      <c r="ICM12" s="37"/>
      <c r="ICN12" s="37"/>
      <c r="ICO12" s="37"/>
      <c r="ICP12" s="37"/>
      <c r="ICQ12" s="37"/>
      <c r="ICR12" s="37"/>
      <c r="ICS12" s="37"/>
      <c r="ICT12" s="37"/>
      <c r="ICU12" s="37"/>
      <c r="ICV12" s="37"/>
      <c r="ICW12" s="37"/>
      <c r="ICX12" s="37"/>
      <c r="ICY12" s="37"/>
      <c r="ICZ12" s="37"/>
      <c r="IDA12" s="37"/>
      <c r="IDB12" s="37"/>
      <c r="IDC12" s="37"/>
      <c r="IDD12" s="37"/>
      <c r="IDE12" s="37"/>
      <c r="IDF12" s="37"/>
      <c r="IDG12" s="37"/>
      <c r="IDH12" s="37"/>
      <c r="IDI12" s="37"/>
      <c r="IDJ12" s="37"/>
      <c r="IDK12" s="37"/>
      <c r="IDL12" s="37"/>
      <c r="IDM12" s="37"/>
      <c r="IDN12" s="37"/>
      <c r="IDO12" s="37"/>
      <c r="IDP12" s="37"/>
      <c r="IDQ12" s="37"/>
      <c r="IDR12" s="37"/>
      <c r="IDS12" s="37"/>
      <c r="IDT12" s="37"/>
      <c r="IDU12" s="37"/>
      <c r="IDV12" s="37"/>
      <c r="IDW12" s="37"/>
      <c r="IDX12" s="37"/>
      <c r="IDY12" s="37"/>
      <c r="IDZ12" s="37"/>
      <c r="IEA12" s="37"/>
      <c r="IEB12" s="37"/>
      <c r="IEC12" s="37"/>
      <c r="IED12" s="37"/>
      <c r="IEE12" s="37"/>
      <c r="IEF12" s="37"/>
      <c r="IEG12" s="37"/>
      <c r="IEH12" s="37"/>
      <c r="IEI12" s="37"/>
      <c r="IEJ12" s="37"/>
      <c r="IEK12" s="37"/>
      <c r="IEL12" s="37"/>
      <c r="IEM12" s="37"/>
      <c r="IEN12" s="37"/>
      <c r="IEO12" s="37"/>
      <c r="IEP12" s="37"/>
      <c r="IEQ12" s="37"/>
      <c r="IER12" s="37"/>
      <c r="IES12" s="37"/>
      <c r="IET12" s="37"/>
      <c r="IEU12" s="37"/>
      <c r="IEV12" s="37"/>
      <c r="IEW12" s="37"/>
      <c r="IEX12" s="37"/>
      <c r="IEY12" s="37"/>
      <c r="IEZ12" s="37"/>
      <c r="IFA12" s="37"/>
      <c r="IFB12" s="37"/>
      <c r="IFC12" s="37"/>
      <c r="IFD12" s="37"/>
      <c r="IFE12" s="37"/>
      <c r="IFF12" s="37"/>
      <c r="IFG12" s="37"/>
      <c r="IFH12" s="37"/>
      <c r="IFI12" s="37"/>
      <c r="IFJ12" s="37"/>
      <c r="IFK12" s="37"/>
      <c r="IFL12" s="37"/>
      <c r="IFM12" s="37"/>
      <c r="IFN12" s="37"/>
      <c r="IFO12" s="37"/>
      <c r="IFP12" s="37"/>
      <c r="IFQ12" s="37"/>
      <c r="IFR12" s="37"/>
      <c r="IFS12" s="37"/>
      <c r="IFT12" s="37"/>
      <c r="IFU12" s="37"/>
      <c r="IFV12" s="37"/>
      <c r="IFW12" s="37"/>
      <c r="IFX12" s="37"/>
      <c r="IFY12" s="37"/>
      <c r="IFZ12" s="37"/>
      <c r="IGA12" s="37"/>
      <c r="IGB12" s="37"/>
      <c r="IGC12" s="37"/>
      <c r="IGD12" s="37"/>
      <c r="IGE12" s="37"/>
      <c r="IGF12" s="37"/>
      <c r="IGG12" s="37"/>
      <c r="IGH12" s="37"/>
      <c r="IGI12" s="37"/>
      <c r="IGJ12" s="37"/>
      <c r="IGK12" s="37"/>
      <c r="IGL12" s="37"/>
      <c r="IGM12" s="37"/>
      <c r="IGN12" s="37"/>
      <c r="IGO12" s="37"/>
      <c r="IGP12" s="37"/>
      <c r="IGQ12" s="37"/>
      <c r="IGR12" s="37"/>
      <c r="IGS12" s="37"/>
      <c r="IGT12" s="37"/>
      <c r="IGU12" s="37"/>
      <c r="IGV12" s="37"/>
      <c r="IGW12" s="37"/>
      <c r="IGX12" s="37"/>
      <c r="IGY12" s="37"/>
      <c r="IGZ12" s="37"/>
      <c r="IHA12" s="37"/>
      <c r="IHB12" s="37"/>
      <c r="IHC12" s="37"/>
      <c r="IHD12" s="37"/>
      <c r="IHE12" s="37"/>
      <c r="IHF12" s="37"/>
      <c r="IHG12" s="37"/>
      <c r="IHH12" s="37"/>
      <c r="IHI12" s="37"/>
      <c r="IHJ12" s="37"/>
      <c r="IHK12" s="37"/>
      <c r="IHL12" s="37"/>
      <c r="IHM12" s="37"/>
      <c r="IHN12" s="37"/>
      <c r="IHO12" s="37"/>
      <c r="IHP12" s="37"/>
      <c r="IHQ12" s="37"/>
      <c r="IHR12" s="37"/>
      <c r="IHS12" s="37"/>
      <c r="IHT12" s="37"/>
      <c r="IHU12" s="37"/>
      <c r="IHV12" s="37"/>
      <c r="IHW12" s="37"/>
      <c r="IHX12" s="37"/>
      <c r="IHY12" s="37"/>
      <c r="IHZ12" s="37"/>
      <c r="IIA12" s="37"/>
      <c r="IIB12" s="37"/>
      <c r="IIC12" s="37"/>
      <c r="IID12" s="37"/>
      <c r="IIE12" s="37"/>
      <c r="IIF12" s="37"/>
      <c r="IIG12" s="37"/>
      <c r="IIH12" s="37"/>
      <c r="III12" s="37"/>
      <c r="IIJ12" s="37"/>
      <c r="IIK12" s="37"/>
      <c r="IIL12" s="37"/>
      <c r="IIM12" s="37"/>
      <c r="IIN12" s="37"/>
      <c r="IIO12" s="37"/>
      <c r="IIP12" s="37"/>
      <c r="IIQ12" s="37"/>
      <c r="IIR12" s="37"/>
      <c r="IIS12" s="37"/>
      <c r="IIT12" s="37"/>
      <c r="IIU12" s="37"/>
      <c r="IIV12" s="37"/>
      <c r="IIW12" s="37"/>
      <c r="IIX12" s="37"/>
      <c r="IIY12" s="37"/>
      <c r="IIZ12" s="37"/>
      <c r="IJA12" s="37"/>
      <c r="IJB12" s="37"/>
      <c r="IJC12" s="37"/>
      <c r="IJD12" s="37"/>
      <c r="IJE12" s="37"/>
      <c r="IJF12" s="37"/>
      <c r="IJG12" s="37"/>
      <c r="IJH12" s="37"/>
      <c r="IJI12" s="37"/>
      <c r="IJJ12" s="37"/>
      <c r="IJK12" s="37"/>
      <c r="IJL12" s="37"/>
      <c r="IJM12" s="37"/>
      <c r="IJN12" s="37"/>
      <c r="IJO12" s="37"/>
      <c r="IJP12" s="37"/>
      <c r="IJQ12" s="37"/>
      <c r="IJR12" s="37"/>
      <c r="IJS12" s="37"/>
      <c r="IJT12" s="37"/>
      <c r="IJU12" s="37"/>
      <c r="IJV12" s="37"/>
      <c r="IJW12" s="37"/>
      <c r="IJX12" s="37"/>
      <c r="IJY12" s="37"/>
      <c r="IJZ12" s="37"/>
      <c r="IKA12" s="37"/>
      <c r="IKB12" s="37"/>
      <c r="IKC12" s="37"/>
      <c r="IKD12" s="37"/>
      <c r="IKE12" s="37"/>
      <c r="IKF12" s="37"/>
      <c r="IKG12" s="37"/>
      <c r="IKH12" s="37"/>
      <c r="IKI12" s="37"/>
      <c r="IKJ12" s="37"/>
      <c r="IKK12" s="37"/>
      <c r="IKL12" s="37"/>
      <c r="IKM12" s="37"/>
      <c r="IKN12" s="37"/>
      <c r="IKO12" s="37"/>
      <c r="IKP12" s="37"/>
      <c r="IKQ12" s="37"/>
      <c r="IKR12" s="37"/>
      <c r="IKS12" s="37"/>
      <c r="IKT12" s="37"/>
      <c r="IKU12" s="37"/>
      <c r="IKV12" s="37"/>
      <c r="IKW12" s="37"/>
      <c r="IKX12" s="37"/>
      <c r="IKY12" s="37"/>
      <c r="IKZ12" s="37"/>
      <c r="ILA12" s="37"/>
      <c r="ILB12" s="37"/>
      <c r="ILC12" s="37"/>
      <c r="ILD12" s="37"/>
      <c r="ILE12" s="37"/>
      <c r="ILF12" s="37"/>
      <c r="ILG12" s="37"/>
      <c r="ILH12" s="37"/>
      <c r="ILI12" s="37"/>
      <c r="ILJ12" s="37"/>
      <c r="ILK12" s="37"/>
      <c r="ILL12" s="37"/>
      <c r="ILM12" s="37"/>
      <c r="ILN12" s="37"/>
      <c r="ILO12" s="37"/>
      <c r="ILP12" s="37"/>
      <c r="ILQ12" s="37"/>
      <c r="ILR12" s="37"/>
      <c r="ILS12" s="37"/>
      <c r="ILT12" s="37"/>
      <c r="ILU12" s="37"/>
      <c r="ILV12" s="37"/>
      <c r="ILW12" s="37"/>
      <c r="ILX12" s="37"/>
      <c r="ILY12" s="37"/>
      <c r="ILZ12" s="37"/>
      <c r="IMA12" s="37"/>
      <c r="IMB12" s="37"/>
      <c r="IMC12" s="37"/>
      <c r="IMD12" s="37"/>
      <c r="IME12" s="37"/>
      <c r="IMF12" s="37"/>
      <c r="IMG12" s="37"/>
      <c r="IMH12" s="37"/>
      <c r="IMI12" s="37"/>
      <c r="IMJ12" s="37"/>
      <c r="IMK12" s="37"/>
      <c r="IML12" s="37"/>
      <c r="IMM12" s="37"/>
      <c r="IMN12" s="37"/>
      <c r="IMO12" s="37"/>
      <c r="IMP12" s="37"/>
      <c r="IMQ12" s="37"/>
      <c r="IMR12" s="37"/>
      <c r="IMS12" s="37"/>
      <c r="IMT12" s="37"/>
      <c r="IMU12" s="37"/>
      <c r="IMV12" s="37"/>
      <c r="IMW12" s="37"/>
      <c r="IMX12" s="37"/>
      <c r="IMY12" s="37"/>
      <c r="IMZ12" s="37"/>
      <c r="INA12" s="37"/>
      <c r="INB12" s="37"/>
      <c r="INC12" s="37"/>
      <c r="IND12" s="37"/>
      <c r="INE12" s="37"/>
      <c r="INF12" s="37"/>
      <c r="ING12" s="37"/>
      <c r="INH12" s="37"/>
      <c r="INI12" s="37"/>
      <c r="INJ12" s="37"/>
      <c r="INK12" s="37"/>
      <c r="INL12" s="37"/>
      <c r="INM12" s="37"/>
      <c r="INN12" s="37"/>
      <c r="INO12" s="37"/>
      <c r="INP12" s="37"/>
      <c r="INQ12" s="37"/>
      <c r="INR12" s="37"/>
      <c r="INS12" s="37"/>
      <c r="INT12" s="37"/>
      <c r="INU12" s="37"/>
      <c r="INV12" s="37"/>
      <c r="INW12" s="37"/>
      <c r="INX12" s="37"/>
      <c r="INY12" s="37"/>
      <c r="INZ12" s="37"/>
      <c r="IOA12" s="37"/>
      <c r="IOB12" s="37"/>
      <c r="IOC12" s="37"/>
      <c r="IOD12" s="37"/>
      <c r="IOE12" s="37"/>
      <c r="IOF12" s="37"/>
      <c r="IOG12" s="37"/>
      <c r="IOH12" s="37"/>
      <c r="IOI12" s="37"/>
      <c r="IOJ12" s="37"/>
      <c r="IOK12" s="37"/>
      <c r="IOL12" s="37"/>
      <c r="IOM12" s="37"/>
      <c r="ION12" s="37"/>
      <c r="IOO12" s="37"/>
      <c r="IOP12" s="37"/>
      <c r="IOQ12" s="37"/>
      <c r="IOR12" s="37"/>
      <c r="IOS12" s="37"/>
      <c r="IOT12" s="37"/>
      <c r="IOU12" s="37"/>
      <c r="IOV12" s="37"/>
      <c r="IOW12" s="37"/>
      <c r="IOX12" s="37"/>
      <c r="IOY12" s="37"/>
      <c r="IOZ12" s="37"/>
      <c r="IPA12" s="37"/>
      <c r="IPB12" s="37"/>
      <c r="IPC12" s="37"/>
      <c r="IPD12" s="37"/>
      <c r="IPE12" s="37"/>
      <c r="IPF12" s="37"/>
      <c r="IPG12" s="37"/>
      <c r="IPH12" s="37"/>
      <c r="IPI12" s="37"/>
      <c r="IPJ12" s="37"/>
      <c r="IPK12" s="37"/>
      <c r="IPL12" s="37"/>
      <c r="IPM12" s="37"/>
      <c r="IPN12" s="37"/>
      <c r="IPO12" s="37"/>
      <c r="IPP12" s="37"/>
      <c r="IPQ12" s="37"/>
      <c r="IPR12" s="37"/>
      <c r="IPS12" s="37"/>
      <c r="IPT12" s="37"/>
      <c r="IPU12" s="37"/>
      <c r="IPV12" s="37"/>
      <c r="IPW12" s="37"/>
      <c r="IPX12" s="37"/>
      <c r="IPY12" s="37"/>
      <c r="IPZ12" s="37"/>
      <c r="IQA12" s="37"/>
      <c r="IQB12" s="37"/>
      <c r="IQC12" s="37"/>
      <c r="IQD12" s="37"/>
      <c r="IQE12" s="37"/>
      <c r="IQF12" s="37"/>
      <c r="IQG12" s="37"/>
      <c r="IQH12" s="37"/>
      <c r="IQI12" s="37"/>
      <c r="IQJ12" s="37"/>
      <c r="IQK12" s="37"/>
      <c r="IQL12" s="37"/>
      <c r="IQM12" s="37"/>
      <c r="IQN12" s="37"/>
      <c r="IQO12" s="37"/>
      <c r="IQP12" s="37"/>
      <c r="IQQ12" s="37"/>
      <c r="IQR12" s="37"/>
      <c r="IQS12" s="37"/>
      <c r="IQT12" s="37"/>
      <c r="IQU12" s="37"/>
      <c r="IQV12" s="37"/>
      <c r="IQW12" s="37"/>
      <c r="IQX12" s="37"/>
      <c r="IQY12" s="37"/>
      <c r="IQZ12" s="37"/>
      <c r="IRA12" s="37"/>
      <c r="IRB12" s="37"/>
      <c r="IRC12" s="37"/>
      <c r="IRD12" s="37"/>
      <c r="IRE12" s="37"/>
      <c r="IRF12" s="37"/>
      <c r="IRG12" s="37"/>
      <c r="IRH12" s="37"/>
      <c r="IRI12" s="37"/>
      <c r="IRJ12" s="37"/>
      <c r="IRK12" s="37"/>
      <c r="IRL12" s="37"/>
      <c r="IRM12" s="37"/>
      <c r="IRN12" s="37"/>
      <c r="IRO12" s="37"/>
      <c r="IRP12" s="37"/>
      <c r="IRQ12" s="37"/>
      <c r="IRR12" s="37"/>
      <c r="IRS12" s="37"/>
      <c r="IRT12" s="37"/>
      <c r="IRU12" s="37"/>
      <c r="IRV12" s="37"/>
      <c r="IRW12" s="37"/>
      <c r="IRX12" s="37"/>
      <c r="IRY12" s="37"/>
      <c r="IRZ12" s="37"/>
      <c r="ISA12" s="37"/>
      <c r="ISB12" s="37"/>
      <c r="ISC12" s="37"/>
      <c r="ISD12" s="37"/>
      <c r="ISE12" s="37"/>
      <c r="ISF12" s="37"/>
      <c r="ISG12" s="37"/>
      <c r="ISH12" s="37"/>
      <c r="ISI12" s="37"/>
      <c r="ISJ12" s="37"/>
      <c r="ISK12" s="37"/>
      <c r="ISL12" s="37"/>
      <c r="ISM12" s="37"/>
      <c r="ISN12" s="37"/>
      <c r="ISO12" s="37"/>
      <c r="ISP12" s="37"/>
      <c r="ISQ12" s="37"/>
      <c r="ISR12" s="37"/>
      <c r="ISS12" s="37"/>
      <c r="IST12" s="37"/>
      <c r="ISU12" s="37"/>
      <c r="ISV12" s="37"/>
      <c r="ISW12" s="37"/>
      <c r="ISX12" s="37"/>
      <c r="ISY12" s="37"/>
      <c r="ISZ12" s="37"/>
      <c r="ITA12" s="37"/>
      <c r="ITB12" s="37"/>
      <c r="ITC12" s="37"/>
      <c r="ITD12" s="37"/>
      <c r="ITE12" s="37"/>
      <c r="ITF12" s="37"/>
      <c r="ITG12" s="37"/>
      <c r="ITH12" s="37"/>
      <c r="ITI12" s="37"/>
      <c r="ITJ12" s="37"/>
      <c r="ITK12" s="37"/>
      <c r="ITL12" s="37"/>
      <c r="ITM12" s="37"/>
      <c r="ITN12" s="37"/>
      <c r="ITO12" s="37"/>
      <c r="ITP12" s="37"/>
      <c r="ITQ12" s="37"/>
      <c r="ITR12" s="37"/>
      <c r="ITS12" s="37"/>
      <c r="ITT12" s="37"/>
      <c r="ITU12" s="37"/>
      <c r="ITV12" s="37"/>
      <c r="ITW12" s="37"/>
      <c r="ITX12" s="37"/>
      <c r="ITY12" s="37"/>
      <c r="ITZ12" s="37"/>
      <c r="IUA12" s="37"/>
      <c r="IUB12" s="37"/>
      <c r="IUC12" s="37"/>
      <c r="IUD12" s="37"/>
      <c r="IUE12" s="37"/>
      <c r="IUF12" s="37"/>
      <c r="IUG12" s="37"/>
      <c r="IUH12" s="37"/>
      <c r="IUI12" s="37"/>
      <c r="IUJ12" s="37"/>
      <c r="IUK12" s="37"/>
      <c r="IUL12" s="37"/>
      <c r="IUM12" s="37"/>
      <c r="IUN12" s="37"/>
      <c r="IUO12" s="37"/>
      <c r="IUP12" s="37"/>
      <c r="IUQ12" s="37"/>
      <c r="IUR12" s="37"/>
      <c r="IUS12" s="37"/>
      <c r="IUT12" s="37"/>
      <c r="IUU12" s="37"/>
      <c r="IUV12" s="37"/>
      <c r="IUW12" s="37"/>
      <c r="IUX12" s="37"/>
      <c r="IUY12" s="37"/>
      <c r="IUZ12" s="37"/>
      <c r="IVA12" s="37"/>
      <c r="IVB12" s="37"/>
      <c r="IVC12" s="37"/>
      <c r="IVD12" s="37"/>
      <c r="IVE12" s="37"/>
      <c r="IVF12" s="37"/>
      <c r="IVG12" s="37"/>
      <c r="IVH12" s="37"/>
      <c r="IVI12" s="37"/>
      <c r="IVJ12" s="37"/>
      <c r="IVK12" s="37"/>
      <c r="IVL12" s="37"/>
      <c r="IVM12" s="37"/>
      <c r="IVN12" s="37"/>
      <c r="IVO12" s="37"/>
      <c r="IVP12" s="37"/>
      <c r="IVQ12" s="37"/>
      <c r="IVR12" s="37"/>
      <c r="IVS12" s="37"/>
      <c r="IVT12" s="37"/>
      <c r="IVU12" s="37"/>
      <c r="IVV12" s="37"/>
      <c r="IVW12" s="37"/>
      <c r="IVX12" s="37"/>
      <c r="IVY12" s="37"/>
      <c r="IVZ12" s="37"/>
      <c r="IWA12" s="37"/>
      <c r="IWB12" s="37"/>
      <c r="IWC12" s="37"/>
      <c r="IWD12" s="37"/>
      <c r="IWE12" s="37"/>
      <c r="IWF12" s="37"/>
      <c r="IWG12" s="37"/>
      <c r="IWH12" s="37"/>
      <c r="IWI12" s="37"/>
      <c r="IWJ12" s="37"/>
      <c r="IWK12" s="37"/>
      <c r="IWL12" s="37"/>
      <c r="IWM12" s="37"/>
      <c r="IWN12" s="37"/>
      <c r="IWO12" s="37"/>
      <c r="IWP12" s="37"/>
      <c r="IWQ12" s="37"/>
      <c r="IWR12" s="37"/>
      <c r="IWS12" s="37"/>
      <c r="IWT12" s="37"/>
      <c r="IWU12" s="37"/>
      <c r="IWV12" s="37"/>
      <c r="IWW12" s="37"/>
      <c r="IWX12" s="37"/>
      <c r="IWY12" s="37"/>
      <c r="IWZ12" s="37"/>
      <c r="IXA12" s="37"/>
      <c r="IXB12" s="37"/>
      <c r="IXC12" s="37"/>
      <c r="IXD12" s="37"/>
      <c r="IXE12" s="37"/>
      <c r="IXF12" s="37"/>
      <c r="IXG12" s="37"/>
      <c r="IXH12" s="37"/>
      <c r="IXI12" s="37"/>
      <c r="IXJ12" s="37"/>
      <c r="IXK12" s="37"/>
      <c r="IXL12" s="37"/>
      <c r="IXM12" s="37"/>
      <c r="IXN12" s="37"/>
      <c r="IXO12" s="37"/>
      <c r="IXP12" s="37"/>
      <c r="IXQ12" s="37"/>
      <c r="IXR12" s="37"/>
      <c r="IXS12" s="37"/>
      <c r="IXT12" s="37"/>
      <c r="IXU12" s="37"/>
      <c r="IXV12" s="37"/>
      <c r="IXW12" s="37"/>
      <c r="IXX12" s="37"/>
      <c r="IXY12" s="37"/>
      <c r="IXZ12" s="37"/>
      <c r="IYA12" s="37"/>
      <c r="IYB12" s="37"/>
      <c r="IYC12" s="37"/>
      <c r="IYD12" s="37"/>
      <c r="IYE12" s="37"/>
      <c r="IYF12" s="37"/>
      <c r="IYG12" s="37"/>
      <c r="IYH12" s="37"/>
      <c r="IYI12" s="37"/>
      <c r="IYJ12" s="37"/>
      <c r="IYK12" s="37"/>
      <c r="IYL12" s="37"/>
      <c r="IYM12" s="37"/>
      <c r="IYN12" s="37"/>
      <c r="IYO12" s="37"/>
      <c r="IYP12" s="37"/>
      <c r="IYQ12" s="37"/>
      <c r="IYR12" s="37"/>
      <c r="IYS12" s="37"/>
      <c r="IYT12" s="37"/>
      <c r="IYU12" s="37"/>
      <c r="IYV12" s="37"/>
      <c r="IYW12" s="37"/>
      <c r="IYX12" s="37"/>
      <c r="IYY12" s="37"/>
      <c r="IYZ12" s="37"/>
      <c r="IZA12" s="37"/>
      <c r="IZB12" s="37"/>
      <c r="IZC12" s="37"/>
      <c r="IZD12" s="37"/>
      <c r="IZE12" s="37"/>
      <c r="IZF12" s="37"/>
      <c r="IZG12" s="37"/>
      <c r="IZH12" s="37"/>
      <c r="IZI12" s="37"/>
      <c r="IZJ12" s="37"/>
      <c r="IZK12" s="37"/>
      <c r="IZL12" s="37"/>
      <c r="IZM12" s="37"/>
      <c r="IZN12" s="37"/>
      <c r="IZO12" s="37"/>
      <c r="IZP12" s="37"/>
      <c r="IZQ12" s="37"/>
      <c r="IZR12" s="37"/>
      <c r="IZS12" s="37"/>
      <c r="IZT12" s="37"/>
      <c r="IZU12" s="37"/>
      <c r="IZV12" s="37"/>
      <c r="IZW12" s="37"/>
      <c r="IZX12" s="37"/>
      <c r="IZY12" s="37"/>
      <c r="IZZ12" s="37"/>
      <c r="JAA12" s="37"/>
      <c r="JAB12" s="37"/>
      <c r="JAC12" s="37"/>
      <c r="JAD12" s="37"/>
      <c r="JAE12" s="37"/>
      <c r="JAF12" s="37"/>
      <c r="JAG12" s="37"/>
      <c r="JAH12" s="37"/>
      <c r="JAI12" s="37"/>
      <c r="JAJ12" s="37"/>
      <c r="JAK12" s="37"/>
      <c r="JAL12" s="37"/>
      <c r="JAM12" s="37"/>
      <c r="JAN12" s="37"/>
      <c r="JAO12" s="37"/>
      <c r="JAP12" s="37"/>
      <c r="JAQ12" s="37"/>
      <c r="JAR12" s="37"/>
      <c r="JAS12" s="37"/>
      <c r="JAT12" s="37"/>
      <c r="JAU12" s="37"/>
      <c r="JAV12" s="37"/>
      <c r="JAW12" s="37"/>
      <c r="JAX12" s="37"/>
      <c r="JAY12" s="37"/>
      <c r="JAZ12" s="37"/>
      <c r="JBA12" s="37"/>
      <c r="JBB12" s="37"/>
      <c r="JBC12" s="37"/>
      <c r="JBD12" s="37"/>
      <c r="JBE12" s="37"/>
      <c r="JBF12" s="37"/>
      <c r="JBG12" s="37"/>
      <c r="JBH12" s="37"/>
      <c r="JBI12" s="37"/>
      <c r="JBJ12" s="37"/>
      <c r="JBK12" s="37"/>
      <c r="JBL12" s="37"/>
      <c r="JBM12" s="37"/>
      <c r="JBN12" s="37"/>
      <c r="JBO12" s="37"/>
      <c r="JBP12" s="37"/>
      <c r="JBQ12" s="37"/>
      <c r="JBR12" s="37"/>
      <c r="JBS12" s="37"/>
      <c r="JBT12" s="37"/>
      <c r="JBU12" s="37"/>
      <c r="JBV12" s="37"/>
      <c r="JBW12" s="37"/>
      <c r="JBX12" s="37"/>
      <c r="JBY12" s="37"/>
      <c r="JBZ12" s="37"/>
      <c r="JCA12" s="37"/>
      <c r="JCB12" s="37"/>
      <c r="JCC12" s="37"/>
      <c r="JCD12" s="37"/>
      <c r="JCE12" s="37"/>
      <c r="JCF12" s="37"/>
      <c r="JCG12" s="37"/>
      <c r="JCH12" s="37"/>
      <c r="JCI12" s="37"/>
      <c r="JCJ12" s="37"/>
      <c r="JCK12" s="37"/>
      <c r="JCL12" s="37"/>
      <c r="JCM12" s="37"/>
      <c r="JCN12" s="37"/>
      <c r="JCO12" s="37"/>
      <c r="JCP12" s="37"/>
      <c r="JCQ12" s="37"/>
      <c r="JCR12" s="37"/>
      <c r="JCS12" s="37"/>
      <c r="JCT12" s="37"/>
      <c r="JCU12" s="37"/>
      <c r="JCV12" s="37"/>
      <c r="JCW12" s="37"/>
      <c r="JCX12" s="37"/>
      <c r="JCY12" s="37"/>
      <c r="JCZ12" s="37"/>
      <c r="JDA12" s="37"/>
      <c r="JDB12" s="37"/>
      <c r="JDC12" s="37"/>
      <c r="JDD12" s="37"/>
      <c r="JDE12" s="37"/>
      <c r="JDF12" s="37"/>
      <c r="JDG12" s="37"/>
      <c r="JDH12" s="37"/>
      <c r="JDI12" s="37"/>
      <c r="JDJ12" s="37"/>
      <c r="JDK12" s="37"/>
      <c r="JDL12" s="37"/>
      <c r="JDM12" s="37"/>
      <c r="JDN12" s="37"/>
      <c r="JDO12" s="37"/>
      <c r="JDP12" s="37"/>
      <c r="JDQ12" s="37"/>
      <c r="JDR12" s="37"/>
      <c r="JDS12" s="37"/>
      <c r="JDT12" s="37"/>
      <c r="JDU12" s="37"/>
      <c r="JDV12" s="37"/>
      <c r="JDW12" s="37"/>
      <c r="JDX12" s="37"/>
      <c r="JDY12" s="37"/>
      <c r="JDZ12" s="37"/>
      <c r="JEA12" s="37"/>
      <c r="JEB12" s="37"/>
      <c r="JEC12" s="37"/>
      <c r="JED12" s="37"/>
      <c r="JEE12" s="37"/>
      <c r="JEF12" s="37"/>
      <c r="JEG12" s="37"/>
      <c r="JEH12" s="37"/>
      <c r="JEI12" s="37"/>
      <c r="JEJ12" s="37"/>
      <c r="JEK12" s="37"/>
      <c r="JEL12" s="37"/>
      <c r="JEM12" s="37"/>
      <c r="JEN12" s="37"/>
      <c r="JEO12" s="37"/>
      <c r="JEP12" s="37"/>
      <c r="JEQ12" s="37"/>
      <c r="JER12" s="37"/>
      <c r="JES12" s="37"/>
      <c r="JET12" s="37"/>
      <c r="JEU12" s="37"/>
      <c r="JEV12" s="37"/>
      <c r="JEW12" s="37"/>
      <c r="JEX12" s="37"/>
      <c r="JEY12" s="37"/>
      <c r="JEZ12" s="37"/>
      <c r="JFA12" s="37"/>
      <c r="JFB12" s="37"/>
      <c r="JFC12" s="37"/>
      <c r="JFD12" s="37"/>
      <c r="JFE12" s="37"/>
      <c r="JFF12" s="37"/>
      <c r="JFG12" s="37"/>
      <c r="JFH12" s="37"/>
      <c r="JFI12" s="37"/>
      <c r="JFJ12" s="37"/>
      <c r="JFK12" s="37"/>
      <c r="JFL12" s="37"/>
      <c r="JFM12" s="37"/>
      <c r="JFN12" s="37"/>
      <c r="JFO12" s="37"/>
      <c r="JFP12" s="37"/>
      <c r="JFQ12" s="37"/>
      <c r="JFR12" s="37"/>
      <c r="JFS12" s="37"/>
      <c r="JFT12" s="37"/>
      <c r="JFU12" s="37"/>
      <c r="JFV12" s="37"/>
      <c r="JFW12" s="37"/>
      <c r="JFX12" s="37"/>
      <c r="JFY12" s="37"/>
      <c r="JFZ12" s="37"/>
      <c r="JGA12" s="37"/>
      <c r="JGB12" s="37"/>
      <c r="JGC12" s="37"/>
      <c r="JGD12" s="37"/>
      <c r="JGE12" s="37"/>
      <c r="JGF12" s="37"/>
      <c r="JGG12" s="37"/>
      <c r="JGH12" s="37"/>
      <c r="JGI12" s="37"/>
      <c r="JGJ12" s="37"/>
      <c r="JGK12" s="37"/>
      <c r="JGL12" s="37"/>
      <c r="JGM12" s="37"/>
      <c r="JGN12" s="37"/>
      <c r="JGO12" s="37"/>
      <c r="JGP12" s="37"/>
      <c r="JGQ12" s="37"/>
      <c r="JGR12" s="37"/>
      <c r="JGS12" s="37"/>
      <c r="JGT12" s="37"/>
      <c r="JGU12" s="37"/>
      <c r="JGV12" s="37"/>
      <c r="JGW12" s="37"/>
      <c r="JGX12" s="37"/>
      <c r="JGY12" s="37"/>
      <c r="JGZ12" s="37"/>
      <c r="JHA12" s="37"/>
      <c r="JHB12" s="37"/>
      <c r="JHC12" s="37"/>
      <c r="JHD12" s="37"/>
      <c r="JHE12" s="37"/>
      <c r="JHF12" s="37"/>
      <c r="JHG12" s="37"/>
      <c r="JHH12" s="37"/>
      <c r="JHI12" s="37"/>
      <c r="JHJ12" s="37"/>
      <c r="JHK12" s="37"/>
      <c r="JHL12" s="37"/>
      <c r="JHM12" s="37"/>
      <c r="JHN12" s="37"/>
      <c r="JHO12" s="37"/>
      <c r="JHP12" s="37"/>
      <c r="JHQ12" s="37"/>
      <c r="JHR12" s="37"/>
      <c r="JHS12" s="37"/>
      <c r="JHT12" s="37"/>
      <c r="JHU12" s="37"/>
      <c r="JHV12" s="37"/>
      <c r="JHW12" s="37"/>
      <c r="JHX12" s="37"/>
      <c r="JHY12" s="37"/>
      <c r="JHZ12" s="37"/>
      <c r="JIA12" s="37"/>
      <c r="JIB12" s="37"/>
      <c r="JIC12" s="37"/>
      <c r="JID12" s="37"/>
      <c r="JIE12" s="37"/>
      <c r="JIF12" s="37"/>
      <c r="JIG12" s="37"/>
      <c r="JIH12" s="37"/>
      <c r="JII12" s="37"/>
      <c r="JIJ12" s="37"/>
      <c r="JIK12" s="37"/>
      <c r="JIL12" s="37"/>
      <c r="JIM12" s="37"/>
      <c r="JIN12" s="37"/>
      <c r="JIO12" s="37"/>
      <c r="JIP12" s="37"/>
      <c r="JIQ12" s="37"/>
      <c r="JIR12" s="37"/>
      <c r="JIS12" s="37"/>
      <c r="JIT12" s="37"/>
      <c r="JIU12" s="37"/>
      <c r="JIV12" s="37"/>
      <c r="JIW12" s="37"/>
      <c r="JIX12" s="37"/>
      <c r="JIY12" s="37"/>
      <c r="JIZ12" s="37"/>
      <c r="JJA12" s="37"/>
      <c r="JJB12" s="37"/>
      <c r="JJC12" s="37"/>
      <c r="JJD12" s="37"/>
      <c r="JJE12" s="37"/>
      <c r="JJF12" s="37"/>
      <c r="JJG12" s="37"/>
      <c r="JJH12" s="37"/>
      <c r="JJI12" s="37"/>
      <c r="JJJ12" s="37"/>
      <c r="JJK12" s="37"/>
      <c r="JJL12" s="37"/>
      <c r="JJM12" s="37"/>
      <c r="JJN12" s="37"/>
      <c r="JJO12" s="37"/>
      <c r="JJP12" s="37"/>
      <c r="JJQ12" s="37"/>
      <c r="JJR12" s="37"/>
      <c r="JJS12" s="37"/>
      <c r="JJT12" s="37"/>
      <c r="JJU12" s="37"/>
      <c r="JJV12" s="37"/>
      <c r="JJW12" s="37"/>
      <c r="JJX12" s="37"/>
      <c r="JJY12" s="37"/>
      <c r="JJZ12" s="37"/>
      <c r="JKA12" s="37"/>
      <c r="JKB12" s="37"/>
      <c r="JKC12" s="37"/>
      <c r="JKD12" s="37"/>
      <c r="JKE12" s="37"/>
      <c r="JKF12" s="37"/>
      <c r="JKG12" s="37"/>
      <c r="JKH12" s="37"/>
      <c r="JKI12" s="37"/>
      <c r="JKJ12" s="37"/>
      <c r="JKK12" s="37"/>
      <c r="JKL12" s="37"/>
      <c r="JKM12" s="37"/>
      <c r="JKN12" s="37"/>
      <c r="JKO12" s="37"/>
      <c r="JKP12" s="37"/>
      <c r="JKQ12" s="37"/>
      <c r="JKR12" s="37"/>
      <c r="JKS12" s="37"/>
      <c r="JKT12" s="37"/>
      <c r="JKU12" s="37"/>
      <c r="JKV12" s="37"/>
      <c r="JKW12" s="37"/>
      <c r="JKX12" s="37"/>
      <c r="JKY12" s="37"/>
      <c r="JKZ12" s="37"/>
      <c r="JLA12" s="37"/>
      <c r="JLB12" s="37"/>
      <c r="JLC12" s="37"/>
      <c r="JLD12" s="37"/>
      <c r="JLE12" s="37"/>
      <c r="JLF12" s="37"/>
      <c r="JLG12" s="37"/>
      <c r="JLH12" s="37"/>
      <c r="JLI12" s="37"/>
      <c r="JLJ12" s="37"/>
      <c r="JLK12" s="37"/>
      <c r="JLL12" s="37"/>
      <c r="JLM12" s="37"/>
      <c r="JLN12" s="37"/>
      <c r="JLO12" s="37"/>
      <c r="JLP12" s="37"/>
      <c r="JLQ12" s="37"/>
      <c r="JLR12" s="37"/>
      <c r="JLS12" s="37"/>
      <c r="JLT12" s="37"/>
      <c r="JLU12" s="37"/>
      <c r="JLV12" s="37"/>
      <c r="JLW12" s="37"/>
      <c r="JLX12" s="37"/>
      <c r="JLY12" s="37"/>
      <c r="JLZ12" s="37"/>
      <c r="JMA12" s="37"/>
      <c r="JMB12" s="37"/>
      <c r="JMC12" s="37"/>
      <c r="JMD12" s="37"/>
      <c r="JME12" s="37"/>
      <c r="JMF12" s="37"/>
      <c r="JMG12" s="37"/>
      <c r="JMH12" s="37"/>
      <c r="JMI12" s="37"/>
      <c r="JMJ12" s="37"/>
      <c r="JMK12" s="37"/>
      <c r="JML12" s="37"/>
      <c r="JMM12" s="37"/>
      <c r="JMN12" s="37"/>
      <c r="JMO12" s="37"/>
      <c r="JMP12" s="37"/>
      <c r="JMQ12" s="37"/>
      <c r="JMR12" s="37"/>
      <c r="JMS12" s="37"/>
      <c r="JMT12" s="37"/>
      <c r="JMU12" s="37"/>
      <c r="JMV12" s="37"/>
      <c r="JMW12" s="37"/>
      <c r="JMX12" s="37"/>
      <c r="JMY12" s="37"/>
      <c r="JMZ12" s="37"/>
      <c r="JNA12" s="37"/>
      <c r="JNB12" s="37"/>
      <c r="JNC12" s="37"/>
      <c r="JND12" s="37"/>
      <c r="JNE12" s="37"/>
      <c r="JNF12" s="37"/>
      <c r="JNG12" s="37"/>
      <c r="JNH12" s="37"/>
      <c r="JNI12" s="37"/>
      <c r="JNJ12" s="37"/>
      <c r="JNK12" s="37"/>
      <c r="JNL12" s="37"/>
      <c r="JNM12" s="37"/>
      <c r="JNN12" s="37"/>
      <c r="JNO12" s="37"/>
      <c r="JNP12" s="37"/>
      <c r="JNQ12" s="37"/>
      <c r="JNR12" s="37"/>
      <c r="JNS12" s="37"/>
      <c r="JNT12" s="37"/>
      <c r="JNU12" s="37"/>
      <c r="JNV12" s="37"/>
      <c r="JNW12" s="37"/>
      <c r="JNX12" s="37"/>
      <c r="JNY12" s="37"/>
      <c r="JNZ12" s="37"/>
      <c r="JOA12" s="37"/>
      <c r="JOB12" s="37"/>
      <c r="JOC12" s="37"/>
      <c r="JOD12" s="37"/>
      <c r="JOE12" s="37"/>
      <c r="JOF12" s="37"/>
      <c r="JOG12" s="37"/>
      <c r="JOH12" s="37"/>
      <c r="JOI12" s="37"/>
      <c r="JOJ12" s="37"/>
      <c r="JOK12" s="37"/>
      <c r="JOL12" s="37"/>
      <c r="JOM12" s="37"/>
      <c r="JON12" s="37"/>
      <c r="JOO12" s="37"/>
      <c r="JOP12" s="37"/>
      <c r="JOQ12" s="37"/>
      <c r="JOR12" s="37"/>
      <c r="JOS12" s="37"/>
      <c r="JOT12" s="37"/>
      <c r="JOU12" s="37"/>
      <c r="JOV12" s="37"/>
      <c r="JOW12" s="37"/>
      <c r="JOX12" s="37"/>
      <c r="JOY12" s="37"/>
      <c r="JOZ12" s="37"/>
      <c r="JPA12" s="37"/>
      <c r="JPB12" s="37"/>
      <c r="JPC12" s="37"/>
      <c r="JPD12" s="37"/>
      <c r="JPE12" s="37"/>
      <c r="JPF12" s="37"/>
      <c r="JPG12" s="37"/>
      <c r="JPH12" s="37"/>
      <c r="JPI12" s="37"/>
      <c r="JPJ12" s="37"/>
      <c r="JPK12" s="37"/>
      <c r="JPL12" s="37"/>
      <c r="JPM12" s="37"/>
      <c r="JPN12" s="37"/>
      <c r="JPO12" s="37"/>
      <c r="JPP12" s="37"/>
      <c r="JPQ12" s="37"/>
      <c r="JPR12" s="37"/>
      <c r="JPS12" s="37"/>
      <c r="JPT12" s="37"/>
      <c r="JPU12" s="37"/>
      <c r="JPV12" s="37"/>
      <c r="JPW12" s="37"/>
      <c r="JPX12" s="37"/>
      <c r="JPY12" s="37"/>
      <c r="JPZ12" s="37"/>
      <c r="JQA12" s="37"/>
      <c r="JQB12" s="37"/>
      <c r="JQC12" s="37"/>
      <c r="JQD12" s="37"/>
      <c r="JQE12" s="37"/>
      <c r="JQF12" s="37"/>
      <c r="JQG12" s="37"/>
      <c r="JQH12" s="37"/>
      <c r="JQI12" s="37"/>
      <c r="JQJ12" s="37"/>
      <c r="JQK12" s="37"/>
      <c r="JQL12" s="37"/>
      <c r="JQM12" s="37"/>
      <c r="JQN12" s="37"/>
      <c r="JQO12" s="37"/>
      <c r="JQP12" s="37"/>
      <c r="JQQ12" s="37"/>
      <c r="JQR12" s="37"/>
      <c r="JQS12" s="37"/>
      <c r="JQT12" s="37"/>
      <c r="JQU12" s="37"/>
      <c r="JQV12" s="37"/>
      <c r="JQW12" s="37"/>
      <c r="JQX12" s="37"/>
      <c r="JQY12" s="37"/>
      <c r="JQZ12" s="37"/>
      <c r="JRA12" s="37"/>
      <c r="JRB12" s="37"/>
      <c r="JRC12" s="37"/>
      <c r="JRD12" s="37"/>
      <c r="JRE12" s="37"/>
      <c r="JRF12" s="37"/>
      <c r="JRG12" s="37"/>
      <c r="JRH12" s="37"/>
      <c r="JRI12" s="37"/>
      <c r="JRJ12" s="37"/>
      <c r="JRK12" s="37"/>
      <c r="JRL12" s="37"/>
      <c r="JRM12" s="37"/>
      <c r="JRN12" s="37"/>
      <c r="JRO12" s="37"/>
      <c r="JRP12" s="37"/>
      <c r="JRQ12" s="37"/>
      <c r="JRR12" s="37"/>
      <c r="JRS12" s="37"/>
      <c r="JRT12" s="37"/>
      <c r="JRU12" s="37"/>
      <c r="JRV12" s="37"/>
      <c r="JRW12" s="37"/>
      <c r="JRX12" s="37"/>
      <c r="JRY12" s="37"/>
      <c r="JRZ12" s="37"/>
      <c r="JSA12" s="37"/>
      <c r="JSB12" s="37"/>
      <c r="JSC12" s="37"/>
      <c r="JSD12" s="37"/>
      <c r="JSE12" s="37"/>
      <c r="JSF12" s="37"/>
      <c r="JSG12" s="37"/>
      <c r="JSH12" s="37"/>
      <c r="JSI12" s="37"/>
      <c r="JSJ12" s="37"/>
      <c r="JSK12" s="37"/>
      <c r="JSL12" s="37"/>
      <c r="JSM12" s="37"/>
      <c r="JSN12" s="37"/>
      <c r="JSO12" s="37"/>
      <c r="JSP12" s="37"/>
      <c r="JSQ12" s="37"/>
      <c r="JSR12" s="37"/>
      <c r="JSS12" s="37"/>
      <c r="JST12" s="37"/>
      <c r="JSU12" s="37"/>
      <c r="JSV12" s="37"/>
      <c r="JSW12" s="37"/>
      <c r="JSX12" s="37"/>
      <c r="JSY12" s="37"/>
      <c r="JSZ12" s="37"/>
      <c r="JTA12" s="37"/>
      <c r="JTB12" s="37"/>
      <c r="JTC12" s="37"/>
      <c r="JTD12" s="37"/>
      <c r="JTE12" s="37"/>
      <c r="JTF12" s="37"/>
      <c r="JTG12" s="37"/>
      <c r="JTH12" s="37"/>
      <c r="JTI12" s="37"/>
      <c r="JTJ12" s="37"/>
      <c r="JTK12" s="37"/>
      <c r="JTL12" s="37"/>
      <c r="JTM12" s="37"/>
      <c r="JTN12" s="37"/>
      <c r="JTO12" s="37"/>
      <c r="JTP12" s="37"/>
      <c r="JTQ12" s="37"/>
      <c r="JTR12" s="37"/>
      <c r="JTS12" s="37"/>
      <c r="JTT12" s="37"/>
      <c r="JTU12" s="37"/>
      <c r="JTV12" s="37"/>
      <c r="JTW12" s="37"/>
      <c r="JTX12" s="37"/>
      <c r="JTY12" s="37"/>
      <c r="JTZ12" s="37"/>
      <c r="JUA12" s="37"/>
      <c r="JUB12" s="37"/>
      <c r="JUC12" s="37"/>
      <c r="JUD12" s="37"/>
      <c r="JUE12" s="37"/>
      <c r="JUF12" s="37"/>
      <c r="JUG12" s="37"/>
      <c r="JUH12" s="37"/>
      <c r="JUI12" s="37"/>
      <c r="JUJ12" s="37"/>
      <c r="JUK12" s="37"/>
      <c r="JUL12" s="37"/>
      <c r="JUM12" s="37"/>
      <c r="JUN12" s="37"/>
      <c r="JUO12" s="37"/>
      <c r="JUP12" s="37"/>
      <c r="JUQ12" s="37"/>
      <c r="JUR12" s="37"/>
      <c r="JUS12" s="37"/>
      <c r="JUT12" s="37"/>
      <c r="JUU12" s="37"/>
      <c r="JUV12" s="37"/>
      <c r="JUW12" s="37"/>
      <c r="JUX12" s="37"/>
      <c r="JUY12" s="37"/>
      <c r="JUZ12" s="37"/>
      <c r="JVA12" s="37"/>
      <c r="JVB12" s="37"/>
      <c r="JVC12" s="37"/>
      <c r="JVD12" s="37"/>
      <c r="JVE12" s="37"/>
      <c r="JVF12" s="37"/>
      <c r="JVG12" s="37"/>
      <c r="JVH12" s="37"/>
      <c r="JVI12" s="37"/>
      <c r="JVJ12" s="37"/>
      <c r="JVK12" s="37"/>
      <c r="JVL12" s="37"/>
      <c r="JVM12" s="37"/>
      <c r="JVN12" s="37"/>
      <c r="JVO12" s="37"/>
      <c r="JVP12" s="37"/>
      <c r="JVQ12" s="37"/>
      <c r="JVR12" s="37"/>
      <c r="JVS12" s="37"/>
      <c r="JVT12" s="37"/>
      <c r="JVU12" s="37"/>
      <c r="JVV12" s="37"/>
      <c r="JVW12" s="37"/>
      <c r="JVX12" s="37"/>
      <c r="JVY12" s="37"/>
      <c r="JVZ12" s="37"/>
      <c r="JWA12" s="37"/>
      <c r="JWB12" s="37"/>
      <c r="JWC12" s="37"/>
      <c r="JWD12" s="37"/>
      <c r="JWE12" s="37"/>
      <c r="JWF12" s="37"/>
      <c r="JWG12" s="37"/>
      <c r="JWH12" s="37"/>
      <c r="JWI12" s="37"/>
      <c r="JWJ12" s="37"/>
      <c r="JWK12" s="37"/>
      <c r="JWL12" s="37"/>
      <c r="JWM12" s="37"/>
      <c r="JWN12" s="37"/>
      <c r="JWO12" s="37"/>
      <c r="JWP12" s="37"/>
      <c r="JWQ12" s="37"/>
      <c r="JWR12" s="37"/>
      <c r="JWS12" s="37"/>
      <c r="JWT12" s="37"/>
      <c r="JWU12" s="37"/>
      <c r="JWV12" s="37"/>
      <c r="JWW12" s="37"/>
      <c r="JWX12" s="37"/>
      <c r="JWY12" s="37"/>
      <c r="JWZ12" s="37"/>
      <c r="JXA12" s="37"/>
      <c r="JXB12" s="37"/>
      <c r="JXC12" s="37"/>
      <c r="JXD12" s="37"/>
      <c r="JXE12" s="37"/>
      <c r="JXF12" s="37"/>
      <c r="JXG12" s="37"/>
      <c r="JXH12" s="37"/>
      <c r="JXI12" s="37"/>
      <c r="JXJ12" s="37"/>
      <c r="JXK12" s="37"/>
      <c r="JXL12" s="37"/>
      <c r="JXM12" s="37"/>
      <c r="JXN12" s="37"/>
      <c r="JXO12" s="37"/>
      <c r="JXP12" s="37"/>
      <c r="JXQ12" s="37"/>
      <c r="JXR12" s="37"/>
      <c r="JXS12" s="37"/>
      <c r="JXT12" s="37"/>
      <c r="JXU12" s="37"/>
      <c r="JXV12" s="37"/>
      <c r="JXW12" s="37"/>
      <c r="JXX12" s="37"/>
      <c r="JXY12" s="37"/>
      <c r="JXZ12" s="37"/>
      <c r="JYA12" s="37"/>
      <c r="JYB12" s="37"/>
      <c r="JYC12" s="37"/>
      <c r="JYD12" s="37"/>
      <c r="JYE12" s="37"/>
      <c r="JYF12" s="37"/>
      <c r="JYG12" s="37"/>
      <c r="JYH12" s="37"/>
      <c r="JYI12" s="37"/>
      <c r="JYJ12" s="37"/>
      <c r="JYK12" s="37"/>
      <c r="JYL12" s="37"/>
      <c r="JYM12" s="37"/>
      <c r="JYN12" s="37"/>
      <c r="JYO12" s="37"/>
      <c r="JYP12" s="37"/>
      <c r="JYQ12" s="37"/>
      <c r="JYR12" s="37"/>
      <c r="JYS12" s="37"/>
      <c r="JYT12" s="37"/>
      <c r="JYU12" s="37"/>
      <c r="JYV12" s="37"/>
      <c r="JYW12" s="37"/>
      <c r="JYX12" s="37"/>
      <c r="JYY12" s="37"/>
      <c r="JYZ12" s="37"/>
      <c r="JZA12" s="37"/>
      <c r="JZB12" s="37"/>
      <c r="JZC12" s="37"/>
      <c r="JZD12" s="37"/>
      <c r="JZE12" s="37"/>
      <c r="JZF12" s="37"/>
      <c r="JZG12" s="37"/>
      <c r="JZH12" s="37"/>
      <c r="JZI12" s="37"/>
      <c r="JZJ12" s="37"/>
      <c r="JZK12" s="37"/>
      <c r="JZL12" s="37"/>
      <c r="JZM12" s="37"/>
      <c r="JZN12" s="37"/>
      <c r="JZO12" s="37"/>
      <c r="JZP12" s="37"/>
      <c r="JZQ12" s="37"/>
      <c r="JZR12" s="37"/>
      <c r="JZS12" s="37"/>
      <c r="JZT12" s="37"/>
      <c r="JZU12" s="37"/>
      <c r="JZV12" s="37"/>
      <c r="JZW12" s="37"/>
      <c r="JZX12" s="37"/>
      <c r="JZY12" s="37"/>
      <c r="JZZ12" s="37"/>
      <c r="KAA12" s="37"/>
      <c r="KAB12" s="37"/>
      <c r="KAC12" s="37"/>
      <c r="KAD12" s="37"/>
      <c r="KAE12" s="37"/>
      <c r="KAF12" s="37"/>
      <c r="KAG12" s="37"/>
      <c r="KAH12" s="37"/>
      <c r="KAI12" s="37"/>
      <c r="KAJ12" s="37"/>
      <c r="KAK12" s="37"/>
      <c r="KAL12" s="37"/>
      <c r="KAM12" s="37"/>
      <c r="KAN12" s="37"/>
      <c r="KAO12" s="37"/>
      <c r="KAP12" s="37"/>
      <c r="KAQ12" s="37"/>
      <c r="KAR12" s="37"/>
      <c r="KAS12" s="37"/>
      <c r="KAT12" s="37"/>
      <c r="KAU12" s="37"/>
      <c r="KAV12" s="37"/>
      <c r="KAW12" s="37"/>
      <c r="KAX12" s="37"/>
      <c r="KAY12" s="37"/>
      <c r="KAZ12" s="37"/>
      <c r="KBA12" s="37"/>
      <c r="KBB12" s="37"/>
      <c r="KBC12" s="37"/>
      <c r="KBD12" s="37"/>
      <c r="KBE12" s="37"/>
      <c r="KBF12" s="37"/>
      <c r="KBG12" s="37"/>
      <c r="KBH12" s="37"/>
      <c r="KBI12" s="37"/>
      <c r="KBJ12" s="37"/>
      <c r="KBK12" s="37"/>
      <c r="KBL12" s="37"/>
      <c r="KBM12" s="37"/>
      <c r="KBN12" s="37"/>
      <c r="KBO12" s="37"/>
      <c r="KBP12" s="37"/>
      <c r="KBQ12" s="37"/>
      <c r="KBR12" s="37"/>
      <c r="KBS12" s="37"/>
      <c r="KBT12" s="37"/>
      <c r="KBU12" s="37"/>
      <c r="KBV12" s="37"/>
      <c r="KBW12" s="37"/>
      <c r="KBX12" s="37"/>
      <c r="KBY12" s="37"/>
      <c r="KBZ12" s="37"/>
      <c r="KCA12" s="37"/>
      <c r="KCB12" s="37"/>
      <c r="KCC12" s="37"/>
      <c r="KCD12" s="37"/>
      <c r="KCE12" s="37"/>
      <c r="KCF12" s="37"/>
      <c r="KCG12" s="37"/>
      <c r="KCH12" s="37"/>
      <c r="KCI12" s="37"/>
      <c r="KCJ12" s="37"/>
      <c r="KCK12" s="37"/>
      <c r="KCL12" s="37"/>
      <c r="KCM12" s="37"/>
      <c r="KCN12" s="37"/>
      <c r="KCO12" s="37"/>
      <c r="KCP12" s="37"/>
      <c r="KCQ12" s="37"/>
      <c r="KCR12" s="37"/>
      <c r="KCS12" s="37"/>
      <c r="KCT12" s="37"/>
      <c r="KCU12" s="37"/>
      <c r="KCV12" s="37"/>
      <c r="KCW12" s="37"/>
      <c r="KCX12" s="37"/>
      <c r="KCY12" s="37"/>
      <c r="KCZ12" s="37"/>
      <c r="KDA12" s="37"/>
      <c r="KDB12" s="37"/>
      <c r="KDC12" s="37"/>
      <c r="KDD12" s="37"/>
      <c r="KDE12" s="37"/>
      <c r="KDF12" s="37"/>
      <c r="KDG12" s="37"/>
      <c r="KDH12" s="37"/>
      <c r="KDI12" s="37"/>
      <c r="KDJ12" s="37"/>
      <c r="KDK12" s="37"/>
      <c r="KDL12" s="37"/>
      <c r="KDM12" s="37"/>
      <c r="KDN12" s="37"/>
      <c r="KDO12" s="37"/>
      <c r="KDP12" s="37"/>
      <c r="KDQ12" s="37"/>
      <c r="KDR12" s="37"/>
      <c r="KDS12" s="37"/>
      <c r="KDT12" s="37"/>
      <c r="KDU12" s="37"/>
      <c r="KDV12" s="37"/>
      <c r="KDW12" s="37"/>
      <c r="KDX12" s="37"/>
      <c r="KDY12" s="37"/>
      <c r="KDZ12" s="37"/>
      <c r="KEA12" s="37"/>
      <c r="KEB12" s="37"/>
      <c r="KEC12" s="37"/>
      <c r="KED12" s="37"/>
      <c r="KEE12" s="37"/>
      <c r="KEF12" s="37"/>
      <c r="KEG12" s="37"/>
      <c r="KEH12" s="37"/>
      <c r="KEI12" s="37"/>
      <c r="KEJ12" s="37"/>
      <c r="KEK12" s="37"/>
      <c r="KEL12" s="37"/>
      <c r="KEM12" s="37"/>
      <c r="KEN12" s="37"/>
      <c r="KEO12" s="37"/>
      <c r="KEP12" s="37"/>
      <c r="KEQ12" s="37"/>
      <c r="KER12" s="37"/>
      <c r="KES12" s="37"/>
      <c r="KET12" s="37"/>
      <c r="KEU12" s="37"/>
      <c r="KEV12" s="37"/>
      <c r="KEW12" s="37"/>
      <c r="KEX12" s="37"/>
      <c r="KEY12" s="37"/>
      <c r="KEZ12" s="37"/>
      <c r="KFA12" s="37"/>
      <c r="KFB12" s="37"/>
      <c r="KFC12" s="37"/>
      <c r="KFD12" s="37"/>
      <c r="KFE12" s="37"/>
      <c r="KFF12" s="37"/>
      <c r="KFG12" s="37"/>
      <c r="KFH12" s="37"/>
      <c r="KFI12" s="37"/>
      <c r="KFJ12" s="37"/>
      <c r="KFK12" s="37"/>
      <c r="KFL12" s="37"/>
      <c r="KFM12" s="37"/>
      <c r="KFN12" s="37"/>
      <c r="KFO12" s="37"/>
      <c r="KFP12" s="37"/>
      <c r="KFQ12" s="37"/>
      <c r="KFR12" s="37"/>
      <c r="KFS12" s="37"/>
      <c r="KFT12" s="37"/>
      <c r="KFU12" s="37"/>
      <c r="KFV12" s="37"/>
      <c r="KFW12" s="37"/>
      <c r="KFX12" s="37"/>
      <c r="KFY12" s="37"/>
      <c r="KFZ12" s="37"/>
      <c r="KGA12" s="37"/>
      <c r="KGB12" s="37"/>
      <c r="KGC12" s="37"/>
      <c r="KGD12" s="37"/>
      <c r="KGE12" s="37"/>
      <c r="KGF12" s="37"/>
      <c r="KGG12" s="37"/>
      <c r="KGH12" s="37"/>
      <c r="KGI12" s="37"/>
      <c r="KGJ12" s="37"/>
      <c r="KGK12" s="37"/>
      <c r="KGL12" s="37"/>
      <c r="KGM12" s="37"/>
      <c r="KGN12" s="37"/>
      <c r="KGO12" s="37"/>
      <c r="KGP12" s="37"/>
      <c r="KGQ12" s="37"/>
      <c r="KGR12" s="37"/>
      <c r="KGS12" s="37"/>
      <c r="KGT12" s="37"/>
      <c r="KGU12" s="37"/>
      <c r="KGV12" s="37"/>
      <c r="KGW12" s="37"/>
      <c r="KGX12" s="37"/>
      <c r="KGY12" s="37"/>
      <c r="KGZ12" s="37"/>
      <c r="KHA12" s="37"/>
      <c r="KHB12" s="37"/>
      <c r="KHC12" s="37"/>
      <c r="KHD12" s="37"/>
      <c r="KHE12" s="37"/>
      <c r="KHF12" s="37"/>
      <c r="KHG12" s="37"/>
      <c r="KHH12" s="37"/>
      <c r="KHI12" s="37"/>
      <c r="KHJ12" s="37"/>
      <c r="KHK12" s="37"/>
      <c r="KHL12" s="37"/>
      <c r="KHM12" s="37"/>
      <c r="KHN12" s="37"/>
      <c r="KHO12" s="37"/>
      <c r="KHP12" s="37"/>
      <c r="KHQ12" s="37"/>
      <c r="KHR12" s="37"/>
      <c r="KHS12" s="37"/>
      <c r="KHT12" s="37"/>
      <c r="KHU12" s="37"/>
      <c r="KHV12" s="37"/>
      <c r="KHW12" s="37"/>
      <c r="KHX12" s="37"/>
      <c r="KHY12" s="37"/>
      <c r="KHZ12" s="37"/>
      <c r="KIA12" s="37"/>
      <c r="KIB12" s="37"/>
      <c r="KIC12" s="37"/>
      <c r="KID12" s="37"/>
      <c r="KIE12" s="37"/>
      <c r="KIF12" s="37"/>
      <c r="KIG12" s="37"/>
      <c r="KIH12" s="37"/>
      <c r="KII12" s="37"/>
      <c r="KIJ12" s="37"/>
      <c r="KIK12" s="37"/>
      <c r="KIL12" s="37"/>
      <c r="KIM12" s="37"/>
      <c r="KIN12" s="37"/>
      <c r="KIO12" s="37"/>
      <c r="KIP12" s="37"/>
      <c r="KIQ12" s="37"/>
      <c r="KIR12" s="37"/>
      <c r="KIS12" s="37"/>
      <c r="KIT12" s="37"/>
      <c r="KIU12" s="37"/>
      <c r="KIV12" s="37"/>
      <c r="KIW12" s="37"/>
      <c r="KIX12" s="37"/>
      <c r="KIY12" s="37"/>
      <c r="KIZ12" s="37"/>
      <c r="KJA12" s="37"/>
      <c r="KJB12" s="37"/>
      <c r="KJC12" s="37"/>
      <c r="KJD12" s="37"/>
      <c r="KJE12" s="37"/>
      <c r="KJF12" s="37"/>
      <c r="KJG12" s="37"/>
      <c r="KJH12" s="37"/>
      <c r="KJI12" s="37"/>
      <c r="KJJ12" s="37"/>
      <c r="KJK12" s="37"/>
      <c r="KJL12" s="37"/>
      <c r="KJM12" s="37"/>
      <c r="KJN12" s="37"/>
      <c r="KJO12" s="37"/>
      <c r="KJP12" s="37"/>
      <c r="KJQ12" s="37"/>
      <c r="KJR12" s="37"/>
      <c r="KJS12" s="37"/>
      <c r="KJT12" s="37"/>
      <c r="KJU12" s="37"/>
      <c r="KJV12" s="37"/>
      <c r="KJW12" s="37"/>
      <c r="KJX12" s="37"/>
      <c r="KJY12" s="37"/>
      <c r="KJZ12" s="37"/>
      <c r="KKA12" s="37"/>
      <c r="KKB12" s="37"/>
      <c r="KKC12" s="37"/>
      <c r="KKD12" s="37"/>
      <c r="KKE12" s="37"/>
      <c r="KKF12" s="37"/>
      <c r="KKG12" s="37"/>
      <c r="KKH12" s="37"/>
      <c r="KKI12" s="37"/>
      <c r="KKJ12" s="37"/>
      <c r="KKK12" s="37"/>
      <c r="KKL12" s="37"/>
      <c r="KKM12" s="37"/>
      <c r="KKN12" s="37"/>
      <c r="KKO12" s="37"/>
      <c r="KKP12" s="37"/>
      <c r="KKQ12" s="37"/>
      <c r="KKR12" s="37"/>
      <c r="KKS12" s="37"/>
      <c r="KKT12" s="37"/>
      <c r="KKU12" s="37"/>
      <c r="KKV12" s="37"/>
      <c r="KKW12" s="37"/>
      <c r="KKX12" s="37"/>
      <c r="KKY12" s="37"/>
      <c r="KKZ12" s="37"/>
      <c r="KLA12" s="37"/>
      <c r="KLB12" s="37"/>
      <c r="KLC12" s="37"/>
      <c r="KLD12" s="37"/>
      <c r="KLE12" s="37"/>
      <c r="KLF12" s="37"/>
      <c r="KLG12" s="37"/>
      <c r="KLH12" s="37"/>
      <c r="KLI12" s="37"/>
      <c r="KLJ12" s="37"/>
      <c r="KLK12" s="37"/>
      <c r="KLL12" s="37"/>
      <c r="KLM12" s="37"/>
      <c r="KLN12" s="37"/>
      <c r="KLO12" s="37"/>
      <c r="KLP12" s="37"/>
      <c r="KLQ12" s="37"/>
      <c r="KLR12" s="37"/>
      <c r="KLS12" s="37"/>
      <c r="KLT12" s="37"/>
      <c r="KLU12" s="37"/>
      <c r="KLV12" s="37"/>
      <c r="KLW12" s="37"/>
      <c r="KLX12" s="37"/>
      <c r="KLY12" s="37"/>
      <c r="KLZ12" s="37"/>
      <c r="KMA12" s="37"/>
      <c r="KMB12" s="37"/>
      <c r="KMC12" s="37"/>
      <c r="KMD12" s="37"/>
      <c r="KME12" s="37"/>
      <c r="KMF12" s="37"/>
      <c r="KMG12" s="37"/>
      <c r="KMH12" s="37"/>
      <c r="KMI12" s="37"/>
      <c r="KMJ12" s="37"/>
      <c r="KMK12" s="37"/>
      <c r="KML12" s="37"/>
      <c r="KMM12" s="37"/>
      <c r="KMN12" s="37"/>
      <c r="KMO12" s="37"/>
      <c r="KMP12" s="37"/>
      <c r="KMQ12" s="37"/>
      <c r="KMR12" s="37"/>
      <c r="KMS12" s="37"/>
      <c r="KMT12" s="37"/>
      <c r="KMU12" s="37"/>
      <c r="KMV12" s="37"/>
      <c r="KMW12" s="37"/>
      <c r="KMX12" s="37"/>
      <c r="KMY12" s="37"/>
      <c r="KMZ12" s="37"/>
      <c r="KNA12" s="37"/>
      <c r="KNB12" s="37"/>
      <c r="KNC12" s="37"/>
      <c r="KND12" s="37"/>
      <c r="KNE12" s="37"/>
      <c r="KNF12" s="37"/>
      <c r="KNG12" s="37"/>
      <c r="KNH12" s="37"/>
      <c r="KNI12" s="37"/>
      <c r="KNJ12" s="37"/>
      <c r="KNK12" s="37"/>
      <c r="KNL12" s="37"/>
      <c r="KNM12" s="37"/>
      <c r="KNN12" s="37"/>
      <c r="KNO12" s="37"/>
      <c r="KNP12" s="37"/>
      <c r="KNQ12" s="37"/>
      <c r="KNR12" s="37"/>
      <c r="KNS12" s="37"/>
      <c r="KNT12" s="37"/>
      <c r="KNU12" s="37"/>
      <c r="KNV12" s="37"/>
      <c r="KNW12" s="37"/>
      <c r="KNX12" s="37"/>
      <c r="KNY12" s="37"/>
      <c r="KNZ12" s="37"/>
      <c r="KOA12" s="37"/>
      <c r="KOB12" s="37"/>
      <c r="KOC12" s="37"/>
      <c r="KOD12" s="37"/>
      <c r="KOE12" s="37"/>
      <c r="KOF12" s="37"/>
      <c r="KOG12" s="37"/>
      <c r="KOH12" s="37"/>
      <c r="KOI12" s="37"/>
      <c r="KOJ12" s="37"/>
      <c r="KOK12" s="37"/>
      <c r="KOL12" s="37"/>
      <c r="KOM12" s="37"/>
      <c r="KON12" s="37"/>
      <c r="KOO12" s="37"/>
      <c r="KOP12" s="37"/>
      <c r="KOQ12" s="37"/>
      <c r="KOR12" s="37"/>
      <c r="KOS12" s="37"/>
      <c r="KOT12" s="37"/>
      <c r="KOU12" s="37"/>
      <c r="KOV12" s="37"/>
      <c r="KOW12" s="37"/>
      <c r="KOX12" s="37"/>
      <c r="KOY12" s="37"/>
      <c r="KOZ12" s="37"/>
      <c r="KPA12" s="37"/>
      <c r="KPB12" s="37"/>
      <c r="KPC12" s="37"/>
      <c r="KPD12" s="37"/>
      <c r="KPE12" s="37"/>
      <c r="KPF12" s="37"/>
      <c r="KPG12" s="37"/>
      <c r="KPH12" s="37"/>
      <c r="KPI12" s="37"/>
      <c r="KPJ12" s="37"/>
      <c r="KPK12" s="37"/>
      <c r="KPL12" s="37"/>
      <c r="KPM12" s="37"/>
      <c r="KPN12" s="37"/>
      <c r="KPO12" s="37"/>
      <c r="KPP12" s="37"/>
      <c r="KPQ12" s="37"/>
      <c r="KPR12" s="37"/>
      <c r="KPS12" s="37"/>
      <c r="KPT12" s="37"/>
      <c r="KPU12" s="37"/>
      <c r="KPV12" s="37"/>
      <c r="KPW12" s="37"/>
      <c r="KPX12" s="37"/>
      <c r="KPY12" s="37"/>
      <c r="KPZ12" s="37"/>
      <c r="KQA12" s="37"/>
      <c r="KQB12" s="37"/>
      <c r="KQC12" s="37"/>
      <c r="KQD12" s="37"/>
      <c r="KQE12" s="37"/>
      <c r="KQF12" s="37"/>
      <c r="KQG12" s="37"/>
      <c r="KQH12" s="37"/>
      <c r="KQI12" s="37"/>
      <c r="KQJ12" s="37"/>
      <c r="KQK12" s="37"/>
      <c r="KQL12" s="37"/>
      <c r="KQM12" s="37"/>
      <c r="KQN12" s="37"/>
      <c r="KQO12" s="37"/>
      <c r="KQP12" s="37"/>
      <c r="KQQ12" s="37"/>
      <c r="KQR12" s="37"/>
      <c r="KQS12" s="37"/>
      <c r="KQT12" s="37"/>
      <c r="KQU12" s="37"/>
      <c r="KQV12" s="37"/>
      <c r="KQW12" s="37"/>
      <c r="KQX12" s="37"/>
      <c r="KQY12" s="37"/>
      <c r="KQZ12" s="37"/>
      <c r="KRA12" s="37"/>
      <c r="KRB12" s="37"/>
      <c r="KRC12" s="37"/>
      <c r="KRD12" s="37"/>
      <c r="KRE12" s="37"/>
      <c r="KRF12" s="37"/>
      <c r="KRG12" s="37"/>
      <c r="KRH12" s="37"/>
      <c r="KRI12" s="37"/>
      <c r="KRJ12" s="37"/>
      <c r="KRK12" s="37"/>
      <c r="KRL12" s="37"/>
      <c r="KRM12" s="37"/>
      <c r="KRN12" s="37"/>
      <c r="KRO12" s="37"/>
      <c r="KRP12" s="37"/>
      <c r="KRQ12" s="37"/>
      <c r="KRR12" s="37"/>
      <c r="KRS12" s="37"/>
      <c r="KRT12" s="37"/>
      <c r="KRU12" s="37"/>
      <c r="KRV12" s="37"/>
      <c r="KRW12" s="37"/>
      <c r="KRX12" s="37"/>
      <c r="KRY12" s="37"/>
      <c r="KRZ12" s="37"/>
      <c r="KSA12" s="37"/>
      <c r="KSB12" s="37"/>
      <c r="KSC12" s="37"/>
      <c r="KSD12" s="37"/>
      <c r="KSE12" s="37"/>
      <c r="KSF12" s="37"/>
      <c r="KSG12" s="37"/>
      <c r="KSH12" s="37"/>
      <c r="KSI12" s="37"/>
      <c r="KSJ12" s="37"/>
      <c r="KSK12" s="37"/>
      <c r="KSL12" s="37"/>
      <c r="KSM12" s="37"/>
      <c r="KSN12" s="37"/>
      <c r="KSO12" s="37"/>
      <c r="KSP12" s="37"/>
      <c r="KSQ12" s="37"/>
      <c r="KSR12" s="37"/>
      <c r="KSS12" s="37"/>
      <c r="KST12" s="37"/>
      <c r="KSU12" s="37"/>
      <c r="KSV12" s="37"/>
      <c r="KSW12" s="37"/>
      <c r="KSX12" s="37"/>
      <c r="KSY12" s="37"/>
      <c r="KSZ12" s="37"/>
      <c r="KTA12" s="37"/>
      <c r="KTB12" s="37"/>
      <c r="KTC12" s="37"/>
      <c r="KTD12" s="37"/>
      <c r="KTE12" s="37"/>
      <c r="KTF12" s="37"/>
      <c r="KTG12" s="37"/>
      <c r="KTH12" s="37"/>
      <c r="KTI12" s="37"/>
      <c r="KTJ12" s="37"/>
      <c r="KTK12" s="37"/>
      <c r="KTL12" s="37"/>
      <c r="KTM12" s="37"/>
      <c r="KTN12" s="37"/>
      <c r="KTO12" s="37"/>
      <c r="KTP12" s="37"/>
      <c r="KTQ12" s="37"/>
      <c r="KTR12" s="37"/>
      <c r="KTS12" s="37"/>
      <c r="KTT12" s="37"/>
      <c r="KTU12" s="37"/>
      <c r="KTV12" s="37"/>
      <c r="KTW12" s="37"/>
      <c r="KTX12" s="37"/>
      <c r="KTY12" s="37"/>
      <c r="KTZ12" s="37"/>
      <c r="KUA12" s="37"/>
      <c r="KUB12" s="37"/>
      <c r="KUC12" s="37"/>
      <c r="KUD12" s="37"/>
      <c r="KUE12" s="37"/>
      <c r="KUF12" s="37"/>
      <c r="KUG12" s="37"/>
      <c r="KUH12" s="37"/>
      <c r="KUI12" s="37"/>
      <c r="KUJ12" s="37"/>
      <c r="KUK12" s="37"/>
      <c r="KUL12" s="37"/>
      <c r="KUM12" s="37"/>
      <c r="KUN12" s="37"/>
      <c r="KUO12" s="37"/>
      <c r="KUP12" s="37"/>
      <c r="KUQ12" s="37"/>
      <c r="KUR12" s="37"/>
      <c r="KUS12" s="37"/>
      <c r="KUT12" s="37"/>
      <c r="KUU12" s="37"/>
      <c r="KUV12" s="37"/>
      <c r="KUW12" s="37"/>
      <c r="KUX12" s="37"/>
      <c r="KUY12" s="37"/>
      <c r="KUZ12" s="37"/>
      <c r="KVA12" s="37"/>
      <c r="KVB12" s="37"/>
      <c r="KVC12" s="37"/>
      <c r="KVD12" s="37"/>
      <c r="KVE12" s="37"/>
      <c r="KVF12" s="37"/>
      <c r="KVG12" s="37"/>
      <c r="KVH12" s="37"/>
      <c r="KVI12" s="37"/>
      <c r="KVJ12" s="37"/>
      <c r="KVK12" s="37"/>
      <c r="KVL12" s="37"/>
      <c r="KVM12" s="37"/>
      <c r="KVN12" s="37"/>
      <c r="KVO12" s="37"/>
      <c r="KVP12" s="37"/>
      <c r="KVQ12" s="37"/>
      <c r="KVR12" s="37"/>
      <c r="KVS12" s="37"/>
      <c r="KVT12" s="37"/>
      <c r="KVU12" s="37"/>
      <c r="KVV12" s="37"/>
      <c r="KVW12" s="37"/>
      <c r="KVX12" s="37"/>
      <c r="KVY12" s="37"/>
      <c r="KVZ12" s="37"/>
      <c r="KWA12" s="37"/>
      <c r="KWB12" s="37"/>
      <c r="KWC12" s="37"/>
      <c r="KWD12" s="37"/>
      <c r="KWE12" s="37"/>
      <c r="KWF12" s="37"/>
      <c r="KWG12" s="37"/>
      <c r="KWH12" s="37"/>
      <c r="KWI12" s="37"/>
      <c r="KWJ12" s="37"/>
      <c r="KWK12" s="37"/>
      <c r="KWL12" s="37"/>
      <c r="KWM12" s="37"/>
      <c r="KWN12" s="37"/>
      <c r="KWO12" s="37"/>
      <c r="KWP12" s="37"/>
      <c r="KWQ12" s="37"/>
      <c r="KWR12" s="37"/>
      <c r="KWS12" s="37"/>
      <c r="KWT12" s="37"/>
      <c r="KWU12" s="37"/>
      <c r="KWV12" s="37"/>
      <c r="KWW12" s="37"/>
      <c r="KWX12" s="37"/>
      <c r="KWY12" s="37"/>
      <c r="KWZ12" s="37"/>
      <c r="KXA12" s="37"/>
      <c r="KXB12" s="37"/>
      <c r="KXC12" s="37"/>
      <c r="KXD12" s="37"/>
      <c r="KXE12" s="37"/>
      <c r="KXF12" s="37"/>
      <c r="KXG12" s="37"/>
      <c r="KXH12" s="37"/>
      <c r="KXI12" s="37"/>
      <c r="KXJ12" s="37"/>
      <c r="KXK12" s="37"/>
      <c r="KXL12" s="37"/>
      <c r="KXM12" s="37"/>
      <c r="KXN12" s="37"/>
      <c r="KXO12" s="37"/>
      <c r="KXP12" s="37"/>
      <c r="KXQ12" s="37"/>
      <c r="KXR12" s="37"/>
      <c r="KXS12" s="37"/>
      <c r="KXT12" s="37"/>
      <c r="KXU12" s="37"/>
      <c r="KXV12" s="37"/>
      <c r="KXW12" s="37"/>
      <c r="KXX12" s="37"/>
      <c r="KXY12" s="37"/>
      <c r="KXZ12" s="37"/>
      <c r="KYA12" s="37"/>
      <c r="KYB12" s="37"/>
      <c r="KYC12" s="37"/>
      <c r="KYD12" s="37"/>
      <c r="KYE12" s="37"/>
      <c r="KYF12" s="37"/>
      <c r="KYG12" s="37"/>
      <c r="KYH12" s="37"/>
      <c r="KYI12" s="37"/>
      <c r="KYJ12" s="37"/>
      <c r="KYK12" s="37"/>
      <c r="KYL12" s="37"/>
      <c r="KYM12" s="37"/>
      <c r="KYN12" s="37"/>
      <c r="KYO12" s="37"/>
      <c r="KYP12" s="37"/>
      <c r="KYQ12" s="37"/>
      <c r="KYR12" s="37"/>
      <c r="KYS12" s="37"/>
      <c r="KYT12" s="37"/>
      <c r="KYU12" s="37"/>
      <c r="KYV12" s="37"/>
      <c r="KYW12" s="37"/>
      <c r="KYX12" s="37"/>
      <c r="KYY12" s="37"/>
      <c r="KYZ12" s="37"/>
      <c r="KZA12" s="37"/>
      <c r="KZB12" s="37"/>
      <c r="KZC12" s="37"/>
      <c r="KZD12" s="37"/>
      <c r="KZE12" s="37"/>
      <c r="KZF12" s="37"/>
      <c r="KZG12" s="37"/>
      <c r="KZH12" s="37"/>
      <c r="KZI12" s="37"/>
      <c r="KZJ12" s="37"/>
      <c r="KZK12" s="37"/>
      <c r="KZL12" s="37"/>
      <c r="KZM12" s="37"/>
      <c r="KZN12" s="37"/>
      <c r="KZO12" s="37"/>
      <c r="KZP12" s="37"/>
      <c r="KZQ12" s="37"/>
      <c r="KZR12" s="37"/>
      <c r="KZS12" s="37"/>
      <c r="KZT12" s="37"/>
      <c r="KZU12" s="37"/>
      <c r="KZV12" s="37"/>
      <c r="KZW12" s="37"/>
      <c r="KZX12" s="37"/>
      <c r="KZY12" s="37"/>
      <c r="KZZ12" s="37"/>
      <c r="LAA12" s="37"/>
      <c r="LAB12" s="37"/>
      <c r="LAC12" s="37"/>
      <c r="LAD12" s="37"/>
      <c r="LAE12" s="37"/>
      <c r="LAF12" s="37"/>
      <c r="LAG12" s="37"/>
      <c r="LAH12" s="37"/>
      <c r="LAI12" s="37"/>
      <c r="LAJ12" s="37"/>
      <c r="LAK12" s="37"/>
      <c r="LAL12" s="37"/>
      <c r="LAM12" s="37"/>
      <c r="LAN12" s="37"/>
      <c r="LAO12" s="37"/>
      <c r="LAP12" s="37"/>
      <c r="LAQ12" s="37"/>
      <c r="LAR12" s="37"/>
      <c r="LAS12" s="37"/>
      <c r="LAT12" s="37"/>
      <c r="LAU12" s="37"/>
      <c r="LAV12" s="37"/>
      <c r="LAW12" s="37"/>
      <c r="LAX12" s="37"/>
      <c r="LAY12" s="37"/>
      <c r="LAZ12" s="37"/>
      <c r="LBA12" s="37"/>
      <c r="LBB12" s="37"/>
      <c r="LBC12" s="37"/>
      <c r="LBD12" s="37"/>
      <c r="LBE12" s="37"/>
      <c r="LBF12" s="37"/>
      <c r="LBG12" s="37"/>
      <c r="LBH12" s="37"/>
      <c r="LBI12" s="37"/>
      <c r="LBJ12" s="37"/>
      <c r="LBK12" s="37"/>
      <c r="LBL12" s="37"/>
      <c r="LBM12" s="37"/>
      <c r="LBN12" s="37"/>
      <c r="LBO12" s="37"/>
      <c r="LBP12" s="37"/>
      <c r="LBQ12" s="37"/>
      <c r="LBR12" s="37"/>
      <c r="LBS12" s="37"/>
      <c r="LBT12" s="37"/>
      <c r="LBU12" s="37"/>
      <c r="LBV12" s="37"/>
      <c r="LBW12" s="37"/>
      <c r="LBX12" s="37"/>
      <c r="LBY12" s="37"/>
      <c r="LBZ12" s="37"/>
      <c r="LCA12" s="37"/>
      <c r="LCB12" s="37"/>
      <c r="LCC12" s="37"/>
      <c r="LCD12" s="37"/>
      <c r="LCE12" s="37"/>
      <c r="LCF12" s="37"/>
      <c r="LCG12" s="37"/>
      <c r="LCH12" s="37"/>
      <c r="LCI12" s="37"/>
      <c r="LCJ12" s="37"/>
      <c r="LCK12" s="37"/>
      <c r="LCL12" s="37"/>
      <c r="LCM12" s="37"/>
      <c r="LCN12" s="37"/>
      <c r="LCO12" s="37"/>
      <c r="LCP12" s="37"/>
      <c r="LCQ12" s="37"/>
      <c r="LCR12" s="37"/>
      <c r="LCS12" s="37"/>
      <c r="LCT12" s="37"/>
      <c r="LCU12" s="37"/>
      <c r="LCV12" s="37"/>
      <c r="LCW12" s="37"/>
      <c r="LCX12" s="37"/>
      <c r="LCY12" s="37"/>
      <c r="LCZ12" s="37"/>
      <c r="LDA12" s="37"/>
      <c r="LDB12" s="37"/>
      <c r="LDC12" s="37"/>
      <c r="LDD12" s="37"/>
      <c r="LDE12" s="37"/>
      <c r="LDF12" s="37"/>
      <c r="LDG12" s="37"/>
      <c r="LDH12" s="37"/>
      <c r="LDI12" s="37"/>
      <c r="LDJ12" s="37"/>
      <c r="LDK12" s="37"/>
      <c r="LDL12" s="37"/>
      <c r="LDM12" s="37"/>
      <c r="LDN12" s="37"/>
      <c r="LDO12" s="37"/>
      <c r="LDP12" s="37"/>
      <c r="LDQ12" s="37"/>
      <c r="LDR12" s="37"/>
      <c r="LDS12" s="37"/>
      <c r="LDT12" s="37"/>
      <c r="LDU12" s="37"/>
      <c r="LDV12" s="37"/>
      <c r="LDW12" s="37"/>
      <c r="LDX12" s="37"/>
      <c r="LDY12" s="37"/>
      <c r="LDZ12" s="37"/>
      <c r="LEA12" s="37"/>
      <c r="LEB12" s="37"/>
      <c r="LEC12" s="37"/>
      <c r="LED12" s="37"/>
      <c r="LEE12" s="37"/>
      <c r="LEF12" s="37"/>
      <c r="LEG12" s="37"/>
      <c r="LEH12" s="37"/>
      <c r="LEI12" s="37"/>
      <c r="LEJ12" s="37"/>
      <c r="LEK12" s="37"/>
      <c r="LEL12" s="37"/>
      <c r="LEM12" s="37"/>
      <c r="LEN12" s="37"/>
      <c r="LEO12" s="37"/>
      <c r="LEP12" s="37"/>
      <c r="LEQ12" s="37"/>
      <c r="LER12" s="37"/>
      <c r="LES12" s="37"/>
      <c r="LET12" s="37"/>
      <c r="LEU12" s="37"/>
      <c r="LEV12" s="37"/>
      <c r="LEW12" s="37"/>
      <c r="LEX12" s="37"/>
      <c r="LEY12" s="37"/>
      <c r="LEZ12" s="37"/>
      <c r="LFA12" s="37"/>
      <c r="LFB12" s="37"/>
      <c r="LFC12" s="37"/>
      <c r="LFD12" s="37"/>
      <c r="LFE12" s="37"/>
      <c r="LFF12" s="37"/>
      <c r="LFG12" s="37"/>
      <c r="LFH12" s="37"/>
      <c r="LFI12" s="37"/>
      <c r="LFJ12" s="37"/>
      <c r="LFK12" s="37"/>
      <c r="LFL12" s="37"/>
      <c r="LFM12" s="37"/>
      <c r="LFN12" s="37"/>
      <c r="LFO12" s="37"/>
      <c r="LFP12" s="37"/>
      <c r="LFQ12" s="37"/>
      <c r="LFR12" s="37"/>
      <c r="LFS12" s="37"/>
      <c r="LFT12" s="37"/>
      <c r="LFU12" s="37"/>
      <c r="LFV12" s="37"/>
      <c r="LFW12" s="37"/>
      <c r="LFX12" s="37"/>
      <c r="LFY12" s="37"/>
      <c r="LFZ12" s="37"/>
      <c r="LGA12" s="37"/>
      <c r="LGB12" s="37"/>
      <c r="LGC12" s="37"/>
      <c r="LGD12" s="37"/>
      <c r="LGE12" s="37"/>
      <c r="LGF12" s="37"/>
      <c r="LGG12" s="37"/>
      <c r="LGH12" s="37"/>
      <c r="LGI12" s="37"/>
      <c r="LGJ12" s="37"/>
      <c r="LGK12" s="37"/>
      <c r="LGL12" s="37"/>
      <c r="LGM12" s="37"/>
      <c r="LGN12" s="37"/>
      <c r="LGO12" s="37"/>
      <c r="LGP12" s="37"/>
      <c r="LGQ12" s="37"/>
      <c r="LGR12" s="37"/>
      <c r="LGS12" s="37"/>
      <c r="LGT12" s="37"/>
      <c r="LGU12" s="37"/>
      <c r="LGV12" s="37"/>
      <c r="LGW12" s="37"/>
      <c r="LGX12" s="37"/>
      <c r="LGY12" s="37"/>
      <c r="LGZ12" s="37"/>
      <c r="LHA12" s="37"/>
      <c r="LHB12" s="37"/>
      <c r="LHC12" s="37"/>
      <c r="LHD12" s="37"/>
      <c r="LHE12" s="37"/>
      <c r="LHF12" s="37"/>
      <c r="LHG12" s="37"/>
      <c r="LHH12" s="37"/>
      <c r="LHI12" s="37"/>
      <c r="LHJ12" s="37"/>
      <c r="LHK12" s="37"/>
      <c r="LHL12" s="37"/>
      <c r="LHM12" s="37"/>
      <c r="LHN12" s="37"/>
      <c r="LHO12" s="37"/>
      <c r="LHP12" s="37"/>
      <c r="LHQ12" s="37"/>
      <c r="LHR12" s="37"/>
      <c r="LHS12" s="37"/>
      <c r="LHT12" s="37"/>
      <c r="LHU12" s="37"/>
      <c r="LHV12" s="37"/>
      <c r="LHW12" s="37"/>
      <c r="LHX12" s="37"/>
      <c r="LHY12" s="37"/>
      <c r="LHZ12" s="37"/>
      <c r="LIA12" s="37"/>
      <c r="LIB12" s="37"/>
      <c r="LIC12" s="37"/>
      <c r="LID12" s="37"/>
      <c r="LIE12" s="37"/>
      <c r="LIF12" s="37"/>
      <c r="LIG12" s="37"/>
      <c r="LIH12" s="37"/>
      <c r="LII12" s="37"/>
      <c r="LIJ12" s="37"/>
      <c r="LIK12" s="37"/>
      <c r="LIL12" s="37"/>
      <c r="LIM12" s="37"/>
      <c r="LIN12" s="37"/>
      <c r="LIO12" s="37"/>
      <c r="LIP12" s="37"/>
      <c r="LIQ12" s="37"/>
      <c r="LIR12" s="37"/>
      <c r="LIS12" s="37"/>
      <c r="LIT12" s="37"/>
      <c r="LIU12" s="37"/>
      <c r="LIV12" s="37"/>
      <c r="LIW12" s="37"/>
      <c r="LIX12" s="37"/>
      <c r="LIY12" s="37"/>
      <c r="LIZ12" s="37"/>
      <c r="LJA12" s="37"/>
      <c r="LJB12" s="37"/>
      <c r="LJC12" s="37"/>
      <c r="LJD12" s="37"/>
      <c r="LJE12" s="37"/>
      <c r="LJF12" s="37"/>
      <c r="LJG12" s="37"/>
      <c r="LJH12" s="37"/>
      <c r="LJI12" s="37"/>
      <c r="LJJ12" s="37"/>
      <c r="LJK12" s="37"/>
      <c r="LJL12" s="37"/>
      <c r="LJM12" s="37"/>
      <c r="LJN12" s="37"/>
      <c r="LJO12" s="37"/>
      <c r="LJP12" s="37"/>
      <c r="LJQ12" s="37"/>
      <c r="LJR12" s="37"/>
      <c r="LJS12" s="37"/>
      <c r="LJT12" s="37"/>
      <c r="LJU12" s="37"/>
      <c r="LJV12" s="37"/>
      <c r="LJW12" s="37"/>
      <c r="LJX12" s="37"/>
      <c r="LJY12" s="37"/>
      <c r="LJZ12" s="37"/>
      <c r="LKA12" s="37"/>
      <c r="LKB12" s="37"/>
      <c r="LKC12" s="37"/>
      <c r="LKD12" s="37"/>
      <c r="LKE12" s="37"/>
      <c r="LKF12" s="37"/>
      <c r="LKG12" s="37"/>
      <c r="LKH12" s="37"/>
      <c r="LKI12" s="37"/>
      <c r="LKJ12" s="37"/>
      <c r="LKK12" s="37"/>
      <c r="LKL12" s="37"/>
      <c r="LKM12" s="37"/>
      <c r="LKN12" s="37"/>
      <c r="LKO12" s="37"/>
      <c r="LKP12" s="37"/>
      <c r="LKQ12" s="37"/>
      <c r="LKR12" s="37"/>
      <c r="LKS12" s="37"/>
      <c r="LKT12" s="37"/>
      <c r="LKU12" s="37"/>
      <c r="LKV12" s="37"/>
      <c r="LKW12" s="37"/>
      <c r="LKX12" s="37"/>
      <c r="LKY12" s="37"/>
      <c r="LKZ12" s="37"/>
      <c r="LLA12" s="37"/>
      <c r="LLB12" s="37"/>
      <c r="LLC12" s="37"/>
      <c r="LLD12" s="37"/>
      <c r="LLE12" s="37"/>
      <c r="LLF12" s="37"/>
      <c r="LLG12" s="37"/>
      <c r="LLH12" s="37"/>
      <c r="LLI12" s="37"/>
      <c r="LLJ12" s="37"/>
      <c r="LLK12" s="37"/>
      <c r="LLL12" s="37"/>
      <c r="LLM12" s="37"/>
      <c r="LLN12" s="37"/>
      <c r="LLO12" s="37"/>
      <c r="LLP12" s="37"/>
      <c r="LLQ12" s="37"/>
      <c r="LLR12" s="37"/>
      <c r="LLS12" s="37"/>
      <c r="LLT12" s="37"/>
      <c r="LLU12" s="37"/>
      <c r="LLV12" s="37"/>
      <c r="LLW12" s="37"/>
      <c r="LLX12" s="37"/>
      <c r="LLY12" s="37"/>
      <c r="LLZ12" s="37"/>
      <c r="LMA12" s="37"/>
      <c r="LMB12" s="37"/>
      <c r="LMC12" s="37"/>
      <c r="LMD12" s="37"/>
      <c r="LME12" s="37"/>
      <c r="LMF12" s="37"/>
      <c r="LMG12" s="37"/>
      <c r="LMH12" s="37"/>
      <c r="LMI12" s="37"/>
      <c r="LMJ12" s="37"/>
      <c r="LMK12" s="37"/>
      <c r="LML12" s="37"/>
      <c r="LMM12" s="37"/>
      <c r="LMN12" s="37"/>
      <c r="LMO12" s="37"/>
      <c r="LMP12" s="37"/>
      <c r="LMQ12" s="37"/>
      <c r="LMR12" s="37"/>
      <c r="LMS12" s="37"/>
      <c r="LMT12" s="37"/>
      <c r="LMU12" s="37"/>
      <c r="LMV12" s="37"/>
      <c r="LMW12" s="37"/>
      <c r="LMX12" s="37"/>
      <c r="LMY12" s="37"/>
      <c r="LMZ12" s="37"/>
      <c r="LNA12" s="37"/>
      <c r="LNB12" s="37"/>
      <c r="LNC12" s="37"/>
      <c r="LND12" s="37"/>
      <c r="LNE12" s="37"/>
      <c r="LNF12" s="37"/>
      <c r="LNG12" s="37"/>
      <c r="LNH12" s="37"/>
      <c r="LNI12" s="37"/>
      <c r="LNJ12" s="37"/>
      <c r="LNK12" s="37"/>
      <c r="LNL12" s="37"/>
      <c r="LNM12" s="37"/>
      <c r="LNN12" s="37"/>
      <c r="LNO12" s="37"/>
      <c r="LNP12" s="37"/>
      <c r="LNQ12" s="37"/>
      <c r="LNR12" s="37"/>
      <c r="LNS12" s="37"/>
      <c r="LNT12" s="37"/>
      <c r="LNU12" s="37"/>
      <c r="LNV12" s="37"/>
      <c r="LNW12" s="37"/>
      <c r="LNX12" s="37"/>
      <c r="LNY12" s="37"/>
      <c r="LNZ12" s="37"/>
      <c r="LOA12" s="37"/>
      <c r="LOB12" s="37"/>
      <c r="LOC12" s="37"/>
      <c r="LOD12" s="37"/>
      <c r="LOE12" s="37"/>
      <c r="LOF12" s="37"/>
      <c r="LOG12" s="37"/>
      <c r="LOH12" s="37"/>
      <c r="LOI12" s="37"/>
      <c r="LOJ12" s="37"/>
      <c r="LOK12" s="37"/>
      <c r="LOL12" s="37"/>
      <c r="LOM12" s="37"/>
      <c r="LON12" s="37"/>
      <c r="LOO12" s="37"/>
      <c r="LOP12" s="37"/>
      <c r="LOQ12" s="37"/>
      <c r="LOR12" s="37"/>
      <c r="LOS12" s="37"/>
      <c r="LOT12" s="37"/>
      <c r="LOU12" s="37"/>
      <c r="LOV12" s="37"/>
      <c r="LOW12" s="37"/>
      <c r="LOX12" s="37"/>
      <c r="LOY12" s="37"/>
      <c r="LOZ12" s="37"/>
      <c r="LPA12" s="37"/>
      <c r="LPB12" s="37"/>
      <c r="LPC12" s="37"/>
      <c r="LPD12" s="37"/>
      <c r="LPE12" s="37"/>
      <c r="LPF12" s="37"/>
      <c r="LPG12" s="37"/>
      <c r="LPH12" s="37"/>
      <c r="LPI12" s="37"/>
      <c r="LPJ12" s="37"/>
      <c r="LPK12" s="37"/>
      <c r="LPL12" s="37"/>
      <c r="LPM12" s="37"/>
      <c r="LPN12" s="37"/>
      <c r="LPO12" s="37"/>
      <c r="LPP12" s="37"/>
      <c r="LPQ12" s="37"/>
      <c r="LPR12" s="37"/>
      <c r="LPS12" s="37"/>
      <c r="LPT12" s="37"/>
      <c r="LPU12" s="37"/>
      <c r="LPV12" s="37"/>
      <c r="LPW12" s="37"/>
      <c r="LPX12" s="37"/>
      <c r="LPY12" s="37"/>
      <c r="LPZ12" s="37"/>
      <c r="LQA12" s="37"/>
      <c r="LQB12" s="37"/>
      <c r="LQC12" s="37"/>
      <c r="LQD12" s="37"/>
      <c r="LQE12" s="37"/>
      <c r="LQF12" s="37"/>
      <c r="LQG12" s="37"/>
      <c r="LQH12" s="37"/>
      <c r="LQI12" s="37"/>
      <c r="LQJ12" s="37"/>
      <c r="LQK12" s="37"/>
      <c r="LQL12" s="37"/>
      <c r="LQM12" s="37"/>
      <c r="LQN12" s="37"/>
      <c r="LQO12" s="37"/>
      <c r="LQP12" s="37"/>
      <c r="LQQ12" s="37"/>
      <c r="LQR12" s="37"/>
      <c r="LQS12" s="37"/>
      <c r="LQT12" s="37"/>
      <c r="LQU12" s="37"/>
      <c r="LQV12" s="37"/>
      <c r="LQW12" s="37"/>
      <c r="LQX12" s="37"/>
      <c r="LQY12" s="37"/>
      <c r="LQZ12" s="37"/>
      <c r="LRA12" s="37"/>
      <c r="LRB12" s="37"/>
      <c r="LRC12" s="37"/>
      <c r="LRD12" s="37"/>
      <c r="LRE12" s="37"/>
      <c r="LRF12" s="37"/>
      <c r="LRG12" s="37"/>
      <c r="LRH12" s="37"/>
      <c r="LRI12" s="37"/>
      <c r="LRJ12" s="37"/>
      <c r="LRK12" s="37"/>
      <c r="LRL12" s="37"/>
      <c r="LRM12" s="37"/>
      <c r="LRN12" s="37"/>
      <c r="LRO12" s="37"/>
      <c r="LRP12" s="37"/>
      <c r="LRQ12" s="37"/>
      <c r="LRR12" s="37"/>
      <c r="LRS12" s="37"/>
      <c r="LRT12" s="37"/>
      <c r="LRU12" s="37"/>
      <c r="LRV12" s="37"/>
      <c r="LRW12" s="37"/>
      <c r="LRX12" s="37"/>
      <c r="LRY12" s="37"/>
      <c r="LRZ12" s="37"/>
      <c r="LSA12" s="37"/>
      <c r="LSB12" s="37"/>
      <c r="LSC12" s="37"/>
      <c r="LSD12" s="37"/>
      <c r="LSE12" s="37"/>
      <c r="LSF12" s="37"/>
      <c r="LSG12" s="37"/>
      <c r="LSH12" s="37"/>
      <c r="LSI12" s="37"/>
      <c r="LSJ12" s="37"/>
      <c r="LSK12" s="37"/>
      <c r="LSL12" s="37"/>
      <c r="LSM12" s="37"/>
      <c r="LSN12" s="37"/>
      <c r="LSO12" s="37"/>
      <c r="LSP12" s="37"/>
      <c r="LSQ12" s="37"/>
      <c r="LSR12" s="37"/>
      <c r="LSS12" s="37"/>
      <c r="LST12" s="37"/>
      <c r="LSU12" s="37"/>
      <c r="LSV12" s="37"/>
      <c r="LSW12" s="37"/>
      <c r="LSX12" s="37"/>
      <c r="LSY12" s="37"/>
      <c r="LSZ12" s="37"/>
      <c r="LTA12" s="37"/>
      <c r="LTB12" s="37"/>
      <c r="LTC12" s="37"/>
      <c r="LTD12" s="37"/>
      <c r="LTE12" s="37"/>
      <c r="LTF12" s="37"/>
      <c r="LTG12" s="37"/>
      <c r="LTH12" s="37"/>
      <c r="LTI12" s="37"/>
      <c r="LTJ12" s="37"/>
      <c r="LTK12" s="37"/>
      <c r="LTL12" s="37"/>
      <c r="LTM12" s="37"/>
      <c r="LTN12" s="37"/>
      <c r="LTO12" s="37"/>
      <c r="LTP12" s="37"/>
      <c r="LTQ12" s="37"/>
      <c r="LTR12" s="37"/>
      <c r="LTS12" s="37"/>
      <c r="LTT12" s="37"/>
      <c r="LTU12" s="37"/>
      <c r="LTV12" s="37"/>
      <c r="LTW12" s="37"/>
      <c r="LTX12" s="37"/>
      <c r="LTY12" s="37"/>
      <c r="LTZ12" s="37"/>
      <c r="LUA12" s="37"/>
      <c r="LUB12" s="37"/>
      <c r="LUC12" s="37"/>
      <c r="LUD12" s="37"/>
      <c r="LUE12" s="37"/>
      <c r="LUF12" s="37"/>
      <c r="LUG12" s="37"/>
      <c r="LUH12" s="37"/>
      <c r="LUI12" s="37"/>
      <c r="LUJ12" s="37"/>
      <c r="LUK12" s="37"/>
      <c r="LUL12" s="37"/>
      <c r="LUM12" s="37"/>
      <c r="LUN12" s="37"/>
      <c r="LUO12" s="37"/>
      <c r="LUP12" s="37"/>
      <c r="LUQ12" s="37"/>
      <c r="LUR12" s="37"/>
      <c r="LUS12" s="37"/>
      <c r="LUT12" s="37"/>
      <c r="LUU12" s="37"/>
      <c r="LUV12" s="37"/>
      <c r="LUW12" s="37"/>
      <c r="LUX12" s="37"/>
      <c r="LUY12" s="37"/>
      <c r="LUZ12" s="37"/>
      <c r="LVA12" s="37"/>
      <c r="LVB12" s="37"/>
      <c r="LVC12" s="37"/>
      <c r="LVD12" s="37"/>
      <c r="LVE12" s="37"/>
      <c r="LVF12" s="37"/>
      <c r="LVG12" s="37"/>
      <c r="LVH12" s="37"/>
      <c r="LVI12" s="37"/>
      <c r="LVJ12" s="37"/>
      <c r="LVK12" s="37"/>
      <c r="LVL12" s="37"/>
      <c r="LVM12" s="37"/>
      <c r="LVN12" s="37"/>
      <c r="LVO12" s="37"/>
      <c r="LVP12" s="37"/>
      <c r="LVQ12" s="37"/>
      <c r="LVR12" s="37"/>
      <c r="LVS12" s="37"/>
      <c r="LVT12" s="37"/>
      <c r="LVU12" s="37"/>
      <c r="LVV12" s="37"/>
      <c r="LVW12" s="37"/>
      <c r="LVX12" s="37"/>
      <c r="LVY12" s="37"/>
      <c r="LVZ12" s="37"/>
      <c r="LWA12" s="37"/>
      <c r="LWB12" s="37"/>
      <c r="LWC12" s="37"/>
      <c r="LWD12" s="37"/>
      <c r="LWE12" s="37"/>
      <c r="LWF12" s="37"/>
      <c r="LWG12" s="37"/>
      <c r="LWH12" s="37"/>
      <c r="LWI12" s="37"/>
      <c r="LWJ12" s="37"/>
      <c r="LWK12" s="37"/>
      <c r="LWL12" s="37"/>
      <c r="LWM12" s="37"/>
      <c r="LWN12" s="37"/>
      <c r="LWO12" s="37"/>
      <c r="LWP12" s="37"/>
      <c r="LWQ12" s="37"/>
      <c r="LWR12" s="37"/>
      <c r="LWS12" s="37"/>
      <c r="LWT12" s="37"/>
      <c r="LWU12" s="37"/>
      <c r="LWV12" s="37"/>
      <c r="LWW12" s="37"/>
      <c r="LWX12" s="37"/>
      <c r="LWY12" s="37"/>
      <c r="LWZ12" s="37"/>
      <c r="LXA12" s="37"/>
      <c r="LXB12" s="37"/>
      <c r="LXC12" s="37"/>
      <c r="LXD12" s="37"/>
      <c r="LXE12" s="37"/>
      <c r="LXF12" s="37"/>
      <c r="LXG12" s="37"/>
      <c r="LXH12" s="37"/>
      <c r="LXI12" s="37"/>
      <c r="LXJ12" s="37"/>
      <c r="LXK12" s="37"/>
      <c r="LXL12" s="37"/>
      <c r="LXM12" s="37"/>
      <c r="LXN12" s="37"/>
      <c r="LXO12" s="37"/>
      <c r="LXP12" s="37"/>
      <c r="LXQ12" s="37"/>
      <c r="LXR12" s="37"/>
      <c r="LXS12" s="37"/>
      <c r="LXT12" s="37"/>
      <c r="LXU12" s="37"/>
      <c r="LXV12" s="37"/>
      <c r="LXW12" s="37"/>
      <c r="LXX12" s="37"/>
      <c r="LXY12" s="37"/>
      <c r="LXZ12" s="37"/>
      <c r="LYA12" s="37"/>
      <c r="LYB12" s="37"/>
      <c r="LYC12" s="37"/>
      <c r="LYD12" s="37"/>
      <c r="LYE12" s="37"/>
      <c r="LYF12" s="37"/>
      <c r="LYG12" s="37"/>
      <c r="LYH12" s="37"/>
      <c r="LYI12" s="37"/>
      <c r="LYJ12" s="37"/>
      <c r="LYK12" s="37"/>
      <c r="LYL12" s="37"/>
      <c r="LYM12" s="37"/>
      <c r="LYN12" s="37"/>
      <c r="LYO12" s="37"/>
      <c r="LYP12" s="37"/>
      <c r="LYQ12" s="37"/>
      <c r="LYR12" s="37"/>
      <c r="LYS12" s="37"/>
      <c r="LYT12" s="37"/>
      <c r="LYU12" s="37"/>
      <c r="LYV12" s="37"/>
      <c r="LYW12" s="37"/>
      <c r="LYX12" s="37"/>
      <c r="LYY12" s="37"/>
      <c r="LYZ12" s="37"/>
      <c r="LZA12" s="37"/>
      <c r="LZB12" s="37"/>
      <c r="LZC12" s="37"/>
      <c r="LZD12" s="37"/>
      <c r="LZE12" s="37"/>
      <c r="LZF12" s="37"/>
      <c r="LZG12" s="37"/>
      <c r="LZH12" s="37"/>
      <c r="LZI12" s="37"/>
      <c r="LZJ12" s="37"/>
      <c r="LZK12" s="37"/>
      <c r="LZL12" s="37"/>
      <c r="LZM12" s="37"/>
      <c r="LZN12" s="37"/>
      <c r="LZO12" s="37"/>
      <c r="LZP12" s="37"/>
      <c r="LZQ12" s="37"/>
      <c r="LZR12" s="37"/>
      <c r="LZS12" s="37"/>
      <c r="LZT12" s="37"/>
      <c r="LZU12" s="37"/>
      <c r="LZV12" s="37"/>
      <c r="LZW12" s="37"/>
      <c r="LZX12" s="37"/>
      <c r="LZY12" s="37"/>
      <c r="LZZ12" s="37"/>
      <c r="MAA12" s="37"/>
      <c r="MAB12" s="37"/>
      <c r="MAC12" s="37"/>
      <c r="MAD12" s="37"/>
      <c r="MAE12" s="37"/>
      <c r="MAF12" s="37"/>
      <c r="MAG12" s="37"/>
      <c r="MAH12" s="37"/>
      <c r="MAI12" s="37"/>
      <c r="MAJ12" s="37"/>
      <c r="MAK12" s="37"/>
      <c r="MAL12" s="37"/>
      <c r="MAM12" s="37"/>
      <c r="MAN12" s="37"/>
      <c r="MAO12" s="37"/>
      <c r="MAP12" s="37"/>
      <c r="MAQ12" s="37"/>
      <c r="MAR12" s="37"/>
      <c r="MAS12" s="37"/>
      <c r="MAT12" s="37"/>
      <c r="MAU12" s="37"/>
      <c r="MAV12" s="37"/>
      <c r="MAW12" s="37"/>
      <c r="MAX12" s="37"/>
      <c r="MAY12" s="37"/>
      <c r="MAZ12" s="37"/>
      <c r="MBA12" s="37"/>
      <c r="MBB12" s="37"/>
      <c r="MBC12" s="37"/>
      <c r="MBD12" s="37"/>
      <c r="MBE12" s="37"/>
      <c r="MBF12" s="37"/>
      <c r="MBG12" s="37"/>
      <c r="MBH12" s="37"/>
      <c r="MBI12" s="37"/>
      <c r="MBJ12" s="37"/>
      <c r="MBK12" s="37"/>
      <c r="MBL12" s="37"/>
      <c r="MBM12" s="37"/>
      <c r="MBN12" s="37"/>
      <c r="MBO12" s="37"/>
      <c r="MBP12" s="37"/>
      <c r="MBQ12" s="37"/>
      <c r="MBR12" s="37"/>
      <c r="MBS12" s="37"/>
      <c r="MBT12" s="37"/>
      <c r="MBU12" s="37"/>
      <c r="MBV12" s="37"/>
      <c r="MBW12" s="37"/>
      <c r="MBX12" s="37"/>
      <c r="MBY12" s="37"/>
      <c r="MBZ12" s="37"/>
      <c r="MCA12" s="37"/>
      <c r="MCB12" s="37"/>
      <c r="MCC12" s="37"/>
      <c r="MCD12" s="37"/>
      <c r="MCE12" s="37"/>
      <c r="MCF12" s="37"/>
      <c r="MCG12" s="37"/>
      <c r="MCH12" s="37"/>
      <c r="MCI12" s="37"/>
      <c r="MCJ12" s="37"/>
      <c r="MCK12" s="37"/>
      <c r="MCL12" s="37"/>
      <c r="MCM12" s="37"/>
      <c r="MCN12" s="37"/>
      <c r="MCO12" s="37"/>
      <c r="MCP12" s="37"/>
      <c r="MCQ12" s="37"/>
      <c r="MCR12" s="37"/>
      <c r="MCS12" s="37"/>
      <c r="MCT12" s="37"/>
      <c r="MCU12" s="37"/>
      <c r="MCV12" s="37"/>
      <c r="MCW12" s="37"/>
      <c r="MCX12" s="37"/>
      <c r="MCY12" s="37"/>
      <c r="MCZ12" s="37"/>
      <c r="MDA12" s="37"/>
      <c r="MDB12" s="37"/>
      <c r="MDC12" s="37"/>
      <c r="MDD12" s="37"/>
      <c r="MDE12" s="37"/>
      <c r="MDF12" s="37"/>
      <c r="MDG12" s="37"/>
      <c r="MDH12" s="37"/>
      <c r="MDI12" s="37"/>
      <c r="MDJ12" s="37"/>
      <c r="MDK12" s="37"/>
      <c r="MDL12" s="37"/>
      <c r="MDM12" s="37"/>
      <c r="MDN12" s="37"/>
      <c r="MDO12" s="37"/>
      <c r="MDP12" s="37"/>
      <c r="MDQ12" s="37"/>
      <c r="MDR12" s="37"/>
      <c r="MDS12" s="37"/>
      <c r="MDT12" s="37"/>
      <c r="MDU12" s="37"/>
      <c r="MDV12" s="37"/>
      <c r="MDW12" s="37"/>
      <c r="MDX12" s="37"/>
      <c r="MDY12" s="37"/>
      <c r="MDZ12" s="37"/>
      <c r="MEA12" s="37"/>
      <c r="MEB12" s="37"/>
      <c r="MEC12" s="37"/>
      <c r="MED12" s="37"/>
      <c r="MEE12" s="37"/>
      <c r="MEF12" s="37"/>
      <c r="MEG12" s="37"/>
      <c r="MEH12" s="37"/>
      <c r="MEI12" s="37"/>
      <c r="MEJ12" s="37"/>
      <c r="MEK12" s="37"/>
      <c r="MEL12" s="37"/>
      <c r="MEM12" s="37"/>
      <c r="MEN12" s="37"/>
      <c r="MEO12" s="37"/>
      <c r="MEP12" s="37"/>
      <c r="MEQ12" s="37"/>
      <c r="MER12" s="37"/>
      <c r="MES12" s="37"/>
      <c r="MET12" s="37"/>
      <c r="MEU12" s="37"/>
      <c r="MEV12" s="37"/>
      <c r="MEW12" s="37"/>
      <c r="MEX12" s="37"/>
      <c r="MEY12" s="37"/>
      <c r="MEZ12" s="37"/>
      <c r="MFA12" s="37"/>
      <c r="MFB12" s="37"/>
      <c r="MFC12" s="37"/>
      <c r="MFD12" s="37"/>
      <c r="MFE12" s="37"/>
      <c r="MFF12" s="37"/>
      <c r="MFG12" s="37"/>
      <c r="MFH12" s="37"/>
      <c r="MFI12" s="37"/>
      <c r="MFJ12" s="37"/>
      <c r="MFK12" s="37"/>
      <c r="MFL12" s="37"/>
      <c r="MFM12" s="37"/>
      <c r="MFN12" s="37"/>
      <c r="MFO12" s="37"/>
      <c r="MFP12" s="37"/>
      <c r="MFQ12" s="37"/>
      <c r="MFR12" s="37"/>
      <c r="MFS12" s="37"/>
      <c r="MFT12" s="37"/>
      <c r="MFU12" s="37"/>
      <c r="MFV12" s="37"/>
      <c r="MFW12" s="37"/>
      <c r="MFX12" s="37"/>
      <c r="MFY12" s="37"/>
      <c r="MFZ12" s="37"/>
      <c r="MGA12" s="37"/>
      <c r="MGB12" s="37"/>
      <c r="MGC12" s="37"/>
      <c r="MGD12" s="37"/>
      <c r="MGE12" s="37"/>
      <c r="MGF12" s="37"/>
      <c r="MGG12" s="37"/>
      <c r="MGH12" s="37"/>
      <c r="MGI12" s="37"/>
      <c r="MGJ12" s="37"/>
      <c r="MGK12" s="37"/>
      <c r="MGL12" s="37"/>
      <c r="MGM12" s="37"/>
      <c r="MGN12" s="37"/>
      <c r="MGO12" s="37"/>
      <c r="MGP12" s="37"/>
      <c r="MGQ12" s="37"/>
      <c r="MGR12" s="37"/>
      <c r="MGS12" s="37"/>
      <c r="MGT12" s="37"/>
      <c r="MGU12" s="37"/>
      <c r="MGV12" s="37"/>
      <c r="MGW12" s="37"/>
      <c r="MGX12" s="37"/>
      <c r="MGY12" s="37"/>
      <c r="MGZ12" s="37"/>
      <c r="MHA12" s="37"/>
      <c r="MHB12" s="37"/>
      <c r="MHC12" s="37"/>
      <c r="MHD12" s="37"/>
      <c r="MHE12" s="37"/>
      <c r="MHF12" s="37"/>
      <c r="MHG12" s="37"/>
      <c r="MHH12" s="37"/>
      <c r="MHI12" s="37"/>
      <c r="MHJ12" s="37"/>
      <c r="MHK12" s="37"/>
      <c r="MHL12" s="37"/>
      <c r="MHM12" s="37"/>
      <c r="MHN12" s="37"/>
      <c r="MHO12" s="37"/>
      <c r="MHP12" s="37"/>
      <c r="MHQ12" s="37"/>
      <c r="MHR12" s="37"/>
      <c r="MHS12" s="37"/>
      <c r="MHT12" s="37"/>
      <c r="MHU12" s="37"/>
      <c r="MHV12" s="37"/>
      <c r="MHW12" s="37"/>
      <c r="MHX12" s="37"/>
      <c r="MHY12" s="37"/>
      <c r="MHZ12" s="37"/>
      <c r="MIA12" s="37"/>
      <c r="MIB12" s="37"/>
      <c r="MIC12" s="37"/>
      <c r="MID12" s="37"/>
      <c r="MIE12" s="37"/>
      <c r="MIF12" s="37"/>
      <c r="MIG12" s="37"/>
      <c r="MIH12" s="37"/>
      <c r="MII12" s="37"/>
      <c r="MIJ12" s="37"/>
      <c r="MIK12" s="37"/>
      <c r="MIL12" s="37"/>
      <c r="MIM12" s="37"/>
      <c r="MIN12" s="37"/>
      <c r="MIO12" s="37"/>
      <c r="MIP12" s="37"/>
      <c r="MIQ12" s="37"/>
      <c r="MIR12" s="37"/>
      <c r="MIS12" s="37"/>
      <c r="MIT12" s="37"/>
      <c r="MIU12" s="37"/>
      <c r="MIV12" s="37"/>
      <c r="MIW12" s="37"/>
      <c r="MIX12" s="37"/>
      <c r="MIY12" s="37"/>
      <c r="MIZ12" s="37"/>
      <c r="MJA12" s="37"/>
      <c r="MJB12" s="37"/>
      <c r="MJC12" s="37"/>
      <c r="MJD12" s="37"/>
      <c r="MJE12" s="37"/>
      <c r="MJF12" s="37"/>
      <c r="MJG12" s="37"/>
      <c r="MJH12" s="37"/>
      <c r="MJI12" s="37"/>
      <c r="MJJ12" s="37"/>
      <c r="MJK12" s="37"/>
      <c r="MJL12" s="37"/>
      <c r="MJM12" s="37"/>
      <c r="MJN12" s="37"/>
      <c r="MJO12" s="37"/>
      <c r="MJP12" s="37"/>
      <c r="MJQ12" s="37"/>
      <c r="MJR12" s="37"/>
      <c r="MJS12" s="37"/>
      <c r="MJT12" s="37"/>
      <c r="MJU12" s="37"/>
      <c r="MJV12" s="37"/>
      <c r="MJW12" s="37"/>
      <c r="MJX12" s="37"/>
      <c r="MJY12" s="37"/>
      <c r="MJZ12" s="37"/>
      <c r="MKA12" s="37"/>
      <c r="MKB12" s="37"/>
      <c r="MKC12" s="37"/>
      <c r="MKD12" s="37"/>
      <c r="MKE12" s="37"/>
      <c r="MKF12" s="37"/>
      <c r="MKG12" s="37"/>
      <c r="MKH12" s="37"/>
      <c r="MKI12" s="37"/>
      <c r="MKJ12" s="37"/>
      <c r="MKK12" s="37"/>
      <c r="MKL12" s="37"/>
      <c r="MKM12" s="37"/>
      <c r="MKN12" s="37"/>
      <c r="MKO12" s="37"/>
      <c r="MKP12" s="37"/>
      <c r="MKQ12" s="37"/>
      <c r="MKR12" s="37"/>
      <c r="MKS12" s="37"/>
      <c r="MKT12" s="37"/>
      <c r="MKU12" s="37"/>
      <c r="MKV12" s="37"/>
      <c r="MKW12" s="37"/>
      <c r="MKX12" s="37"/>
      <c r="MKY12" s="37"/>
      <c r="MKZ12" s="37"/>
      <c r="MLA12" s="37"/>
      <c r="MLB12" s="37"/>
      <c r="MLC12" s="37"/>
      <c r="MLD12" s="37"/>
      <c r="MLE12" s="37"/>
      <c r="MLF12" s="37"/>
      <c r="MLG12" s="37"/>
      <c r="MLH12" s="37"/>
      <c r="MLI12" s="37"/>
      <c r="MLJ12" s="37"/>
      <c r="MLK12" s="37"/>
      <c r="MLL12" s="37"/>
      <c r="MLM12" s="37"/>
      <c r="MLN12" s="37"/>
      <c r="MLO12" s="37"/>
      <c r="MLP12" s="37"/>
      <c r="MLQ12" s="37"/>
      <c r="MLR12" s="37"/>
      <c r="MLS12" s="37"/>
      <c r="MLT12" s="37"/>
      <c r="MLU12" s="37"/>
      <c r="MLV12" s="37"/>
      <c r="MLW12" s="37"/>
      <c r="MLX12" s="37"/>
      <c r="MLY12" s="37"/>
      <c r="MLZ12" s="37"/>
      <c r="MMA12" s="37"/>
      <c r="MMB12" s="37"/>
      <c r="MMC12" s="37"/>
      <c r="MMD12" s="37"/>
      <c r="MME12" s="37"/>
      <c r="MMF12" s="37"/>
      <c r="MMG12" s="37"/>
      <c r="MMH12" s="37"/>
      <c r="MMI12" s="37"/>
      <c r="MMJ12" s="37"/>
      <c r="MMK12" s="37"/>
      <c r="MML12" s="37"/>
      <c r="MMM12" s="37"/>
      <c r="MMN12" s="37"/>
      <c r="MMO12" s="37"/>
      <c r="MMP12" s="37"/>
      <c r="MMQ12" s="37"/>
      <c r="MMR12" s="37"/>
      <c r="MMS12" s="37"/>
      <c r="MMT12" s="37"/>
      <c r="MMU12" s="37"/>
      <c r="MMV12" s="37"/>
      <c r="MMW12" s="37"/>
      <c r="MMX12" s="37"/>
      <c r="MMY12" s="37"/>
      <c r="MMZ12" s="37"/>
      <c r="MNA12" s="37"/>
      <c r="MNB12" s="37"/>
      <c r="MNC12" s="37"/>
      <c r="MND12" s="37"/>
      <c r="MNE12" s="37"/>
      <c r="MNF12" s="37"/>
      <c r="MNG12" s="37"/>
      <c r="MNH12" s="37"/>
      <c r="MNI12" s="37"/>
      <c r="MNJ12" s="37"/>
      <c r="MNK12" s="37"/>
      <c r="MNL12" s="37"/>
      <c r="MNM12" s="37"/>
      <c r="MNN12" s="37"/>
      <c r="MNO12" s="37"/>
      <c r="MNP12" s="37"/>
      <c r="MNQ12" s="37"/>
      <c r="MNR12" s="37"/>
      <c r="MNS12" s="37"/>
      <c r="MNT12" s="37"/>
      <c r="MNU12" s="37"/>
      <c r="MNV12" s="37"/>
      <c r="MNW12" s="37"/>
      <c r="MNX12" s="37"/>
      <c r="MNY12" s="37"/>
      <c r="MNZ12" s="37"/>
      <c r="MOA12" s="37"/>
      <c r="MOB12" s="37"/>
      <c r="MOC12" s="37"/>
      <c r="MOD12" s="37"/>
      <c r="MOE12" s="37"/>
      <c r="MOF12" s="37"/>
      <c r="MOG12" s="37"/>
      <c r="MOH12" s="37"/>
      <c r="MOI12" s="37"/>
      <c r="MOJ12" s="37"/>
      <c r="MOK12" s="37"/>
      <c r="MOL12" s="37"/>
      <c r="MOM12" s="37"/>
      <c r="MON12" s="37"/>
      <c r="MOO12" s="37"/>
      <c r="MOP12" s="37"/>
      <c r="MOQ12" s="37"/>
      <c r="MOR12" s="37"/>
      <c r="MOS12" s="37"/>
      <c r="MOT12" s="37"/>
      <c r="MOU12" s="37"/>
      <c r="MOV12" s="37"/>
      <c r="MOW12" s="37"/>
      <c r="MOX12" s="37"/>
      <c r="MOY12" s="37"/>
      <c r="MOZ12" s="37"/>
      <c r="MPA12" s="37"/>
      <c r="MPB12" s="37"/>
      <c r="MPC12" s="37"/>
      <c r="MPD12" s="37"/>
      <c r="MPE12" s="37"/>
      <c r="MPF12" s="37"/>
      <c r="MPG12" s="37"/>
      <c r="MPH12" s="37"/>
      <c r="MPI12" s="37"/>
      <c r="MPJ12" s="37"/>
      <c r="MPK12" s="37"/>
      <c r="MPL12" s="37"/>
      <c r="MPM12" s="37"/>
      <c r="MPN12" s="37"/>
      <c r="MPO12" s="37"/>
      <c r="MPP12" s="37"/>
      <c r="MPQ12" s="37"/>
      <c r="MPR12" s="37"/>
      <c r="MPS12" s="37"/>
      <c r="MPT12" s="37"/>
      <c r="MPU12" s="37"/>
      <c r="MPV12" s="37"/>
      <c r="MPW12" s="37"/>
      <c r="MPX12" s="37"/>
      <c r="MPY12" s="37"/>
      <c r="MPZ12" s="37"/>
      <c r="MQA12" s="37"/>
      <c r="MQB12" s="37"/>
      <c r="MQC12" s="37"/>
      <c r="MQD12" s="37"/>
      <c r="MQE12" s="37"/>
      <c r="MQF12" s="37"/>
      <c r="MQG12" s="37"/>
      <c r="MQH12" s="37"/>
      <c r="MQI12" s="37"/>
      <c r="MQJ12" s="37"/>
      <c r="MQK12" s="37"/>
      <c r="MQL12" s="37"/>
      <c r="MQM12" s="37"/>
      <c r="MQN12" s="37"/>
      <c r="MQO12" s="37"/>
      <c r="MQP12" s="37"/>
      <c r="MQQ12" s="37"/>
      <c r="MQR12" s="37"/>
      <c r="MQS12" s="37"/>
      <c r="MQT12" s="37"/>
      <c r="MQU12" s="37"/>
      <c r="MQV12" s="37"/>
      <c r="MQW12" s="37"/>
      <c r="MQX12" s="37"/>
      <c r="MQY12" s="37"/>
      <c r="MQZ12" s="37"/>
      <c r="MRA12" s="37"/>
      <c r="MRB12" s="37"/>
      <c r="MRC12" s="37"/>
      <c r="MRD12" s="37"/>
      <c r="MRE12" s="37"/>
      <c r="MRF12" s="37"/>
      <c r="MRG12" s="37"/>
      <c r="MRH12" s="37"/>
      <c r="MRI12" s="37"/>
      <c r="MRJ12" s="37"/>
      <c r="MRK12" s="37"/>
      <c r="MRL12" s="37"/>
      <c r="MRM12" s="37"/>
      <c r="MRN12" s="37"/>
      <c r="MRO12" s="37"/>
      <c r="MRP12" s="37"/>
      <c r="MRQ12" s="37"/>
      <c r="MRR12" s="37"/>
      <c r="MRS12" s="37"/>
      <c r="MRT12" s="37"/>
      <c r="MRU12" s="37"/>
      <c r="MRV12" s="37"/>
      <c r="MRW12" s="37"/>
      <c r="MRX12" s="37"/>
      <c r="MRY12" s="37"/>
      <c r="MRZ12" s="37"/>
      <c r="MSA12" s="37"/>
      <c r="MSB12" s="37"/>
      <c r="MSC12" s="37"/>
      <c r="MSD12" s="37"/>
      <c r="MSE12" s="37"/>
      <c r="MSF12" s="37"/>
      <c r="MSG12" s="37"/>
      <c r="MSH12" s="37"/>
      <c r="MSI12" s="37"/>
      <c r="MSJ12" s="37"/>
      <c r="MSK12" s="37"/>
      <c r="MSL12" s="37"/>
      <c r="MSM12" s="37"/>
      <c r="MSN12" s="37"/>
      <c r="MSO12" s="37"/>
      <c r="MSP12" s="37"/>
      <c r="MSQ12" s="37"/>
      <c r="MSR12" s="37"/>
      <c r="MSS12" s="37"/>
      <c r="MST12" s="37"/>
      <c r="MSU12" s="37"/>
      <c r="MSV12" s="37"/>
      <c r="MSW12" s="37"/>
      <c r="MSX12" s="37"/>
      <c r="MSY12" s="37"/>
      <c r="MSZ12" s="37"/>
      <c r="MTA12" s="37"/>
      <c r="MTB12" s="37"/>
      <c r="MTC12" s="37"/>
      <c r="MTD12" s="37"/>
      <c r="MTE12" s="37"/>
      <c r="MTF12" s="37"/>
      <c r="MTG12" s="37"/>
      <c r="MTH12" s="37"/>
      <c r="MTI12" s="37"/>
      <c r="MTJ12" s="37"/>
      <c r="MTK12" s="37"/>
      <c r="MTL12" s="37"/>
      <c r="MTM12" s="37"/>
      <c r="MTN12" s="37"/>
      <c r="MTO12" s="37"/>
      <c r="MTP12" s="37"/>
      <c r="MTQ12" s="37"/>
      <c r="MTR12" s="37"/>
      <c r="MTS12" s="37"/>
      <c r="MTT12" s="37"/>
      <c r="MTU12" s="37"/>
      <c r="MTV12" s="37"/>
      <c r="MTW12" s="37"/>
      <c r="MTX12" s="37"/>
      <c r="MTY12" s="37"/>
      <c r="MTZ12" s="37"/>
      <c r="MUA12" s="37"/>
      <c r="MUB12" s="37"/>
      <c r="MUC12" s="37"/>
      <c r="MUD12" s="37"/>
      <c r="MUE12" s="37"/>
      <c r="MUF12" s="37"/>
      <c r="MUG12" s="37"/>
      <c r="MUH12" s="37"/>
      <c r="MUI12" s="37"/>
      <c r="MUJ12" s="37"/>
      <c r="MUK12" s="37"/>
      <c r="MUL12" s="37"/>
      <c r="MUM12" s="37"/>
      <c r="MUN12" s="37"/>
      <c r="MUO12" s="37"/>
      <c r="MUP12" s="37"/>
      <c r="MUQ12" s="37"/>
      <c r="MUR12" s="37"/>
      <c r="MUS12" s="37"/>
      <c r="MUT12" s="37"/>
      <c r="MUU12" s="37"/>
      <c r="MUV12" s="37"/>
      <c r="MUW12" s="37"/>
      <c r="MUX12" s="37"/>
      <c r="MUY12" s="37"/>
      <c r="MUZ12" s="37"/>
      <c r="MVA12" s="37"/>
      <c r="MVB12" s="37"/>
      <c r="MVC12" s="37"/>
      <c r="MVD12" s="37"/>
      <c r="MVE12" s="37"/>
      <c r="MVF12" s="37"/>
      <c r="MVG12" s="37"/>
      <c r="MVH12" s="37"/>
      <c r="MVI12" s="37"/>
      <c r="MVJ12" s="37"/>
      <c r="MVK12" s="37"/>
      <c r="MVL12" s="37"/>
      <c r="MVM12" s="37"/>
      <c r="MVN12" s="37"/>
      <c r="MVO12" s="37"/>
      <c r="MVP12" s="37"/>
      <c r="MVQ12" s="37"/>
      <c r="MVR12" s="37"/>
      <c r="MVS12" s="37"/>
      <c r="MVT12" s="37"/>
      <c r="MVU12" s="37"/>
      <c r="MVV12" s="37"/>
      <c r="MVW12" s="37"/>
      <c r="MVX12" s="37"/>
      <c r="MVY12" s="37"/>
      <c r="MVZ12" s="37"/>
      <c r="MWA12" s="37"/>
      <c r="MWB12" s="37"/>
      <c r="MWC12" s="37"/>
      <c r="MWD12" s="37"/>
      <c r="MWE12" s="37"/>
      <c r="MWF12" s="37"/>
      <c r="MWG12" s="37"/>
      <c r="MWH12" s="37"/>
      <c r="MWI12" s="37"/>
      <c r="MWJ12" s="37"/>
      <c r="MWK12" s="37"/>
      <c r="MWL12" s="37"/>
      <c r="MWM12" s="37"/>
      <c r="MWN12" s="37"/>
      <c r="MWO12" s="37"/>
      <c r="MWP12" s="37"/>
      <c r="MWQ12" s="37"/>
      <c r="MWR12" s="37"/>
      <c r="MWS12" s="37"/>
      <c r="MWT12" s="37"/>
      <c r="MWU12" s="37"/>
      <c r="MWV12" s="37"/>
      <c r="MWW12" s="37"/>
      <c r="MWX12" s="37"/>
      <c r="MWY12" s="37"/>
      <c r="MWZ12" s="37"/>
      <c r="MXA12" s="37"/>
      <c r="MXB12" s="37"/>
      <c r="MXC12" s="37"/>
      <c r="MXD12" s="37"/>
      <c r="MXE12" s="37"/>
      <c r="MXF12" s="37"/>
      <c r="MXG12" s="37"/>
      <c r="MXH12" s="37"/>
      <c r="MXI12" s="37"/>
      <c r="MXJ12" s="37"/>
      <c r="MXK12" s="37"/>
      <c r="MXL12" s="37"/>
      <c r="MXM12" s="37"/>
      <c r="MXN12" s="37"/>
      <c r="MXO12" s="37"/>
      <c r="MXP12" s="37"/>
      <c r="MXQ12" s="37"/>
      <c r="MXR12" s="37"/>
      <c r="MXS12" s="37"/>
      <c r="MXT12" s="37"/>
      <c r="MXU12" s="37"/>
      <c r="MXV12" s="37"/>
      <c r="MXW12" s="37"/>
      <c r="MXX12" s="37"/>
      <c r="MXY12" s="37"/>
      <c r="MXZ12" s="37"/>
      <c r="MYA12" s="37"/>
      <c r="MYB12" s="37"/>
      <c r="MYC12" s="37"/>
      <c r="MYD12" s="37"/>
      <c r="MYE12" s="37"/>
      <c r="MYF12" s="37"/>
      <c r="MYG12" s="37"/>
      <c r="MYH12" s="37"/>
      <c r="MYI12" s="37"/>
      <c r="MYJ12" s="37"/>
      <c r="MYK12" s="37"/>
      <c r="MYL12" s="37"/>
      <c r="MYM12" s="37"/>
      <c r="MYN12" s="37"/>
      <c r="MYO12" s="37"/>
      <c r="MYP12" s="37"/>
      <c r="MYQ12" s="37"/>
      <c r="MYR12" s="37"/>
      <c r="MYS12" s="37"/>
      <c r="MYT12" s="37"/>
      <c r="MYU12" s="37"/>
      <c r="MYV12" s="37"/>
      <c r="MYW12" s="37"/>
      <c r="MYX12" s="37"/>
      <c r="MYY12" s="37"/>
      <c r="MYZ12" s="37"/>
      <c r="MZA12" s="37"/>
      <c r="MZB12" s="37"/>
      <c r="MZC12" s="37"/>
      <c r="MZD12" s="37"/>
      <c r="MZE12" s="37"/>
      <c r="MZF12" s="37"/>
      <c r="MZG12" s="37"/>
      <c r="MZH12" s="37"/>
      <c r="MZI12" s="37"/>
      <c r="MZJ12" s="37"/>
      <c r="MZK12" s="37"/>
      <c r="MZL12" s="37"/>
      <c r="MZM12" s="37"/>
      <c r="MZN12" s="37"/>
      <c r="MZO12" s="37"/>
      <c r="MZP12" s="37"/>
      <c r="MZQ12" s="37"/>
      <c r="MZR12" s="37"/>
      <c r="MZS12" s="37"/>
      <c r="MZT12" s="37"/>
      <c r="MZU12" s="37"/>
      <c r="MZV12" s="37"/>
      <c r="MZW12" s="37"/>
      <c r="MZX12" s="37"/>
      <c r="MZY12" s="37"/>
      <c r="MZZ12" s="37"/>
      <c r="NAA12" s="37"/>
      <c r="NAB12" s="37"/>
      <c r="NAC12" s="37"/>
      <c r="NAD12" s="37"/>
      <c r="NAE12" s="37"/>
      <c r="NAF12" s="37"/>
      <c r="NAG12" s="37"/>
      <c r="NAH12" s="37"/>
      <c r="NAI12" s="37"/>
      <c r="NAJ12" s="37"/>
      <c r="NAK12" s="37"/>
      <c r="NAL12" s="37"/>
      <c r="NAM12" s="37"/>
      <c r="NAN12" s="37"/>
      <c r="NAO12" s="37"/>
      <c r="NAP12" s="37"/>
      <c r="NAQ12" s="37"/>
      <c r="NAR12" s="37"/>
      <c r="NAS12" s="37"/>
      <c r="NAT12" s="37"/>
      <c r="NAU12" s="37"/>
      <c r="NAV12" s="37"/>
      <c r="NAW12" s="37"/>
      <c r="NAX12" s="37"/>
      <c r="NAY12" s="37"/>
      <c r="NAZ12" s="37"/>
      <c r="NBA12" s="37"/>
      <c r="NBB12" s="37"/>
      <c r="NBC12" s="37"/>
      <c r="NBD12" s="37"/>
      <c r="NBE12" s="37"/>
      <c r="NBF12" s="37"/>
      <c r="NBG12" s="37"/>
      <c r="NBH12" s="37"/>
      <c r="NBI12" s="37"/>
      <c r="NBJ12" s="37"/>
      <c r="NBK12" s="37"/>
      <c r="NBL12" s="37"/>
      <c r="NBM12" s="37"/>
      <c r="NBN12" s="37"/>
      <c r="NBO12" s="37"/>
      <c r="NBP12" s="37"/>
      <c r="NBQ12" s="37"/>
      <c r="NBR12" s="37"/>
      <c r="NBS12" s="37"/>
      <c r="NBT12" s="37"/>
      <c r="NBU12" s="37"/>
      <c r="NBV12" s="37"/>
      <c r="NBW12" s="37"/>
      <c r="NBX12" s="37"/>
      <c r="NBY12" s="37"/>
      <c r="NBZ12" s="37"/>
      <c r="NCA12" s="37"/>
      <c r="NCB12" s="37"/>
      <c r="NCC12" s="37"/>
      <c r="NCD12" s="37"/>
      <c r="NCE12" s="37"/>
      <c r="NCF12" s="37"/>
      <c r="NCG12" s="37"/>
      <c r="NCH12" s="37"/>
      <c r="NCI12" s="37"/>
      <c r="NCJ12" s="37"/>
      <c r="NCK12" s="37"/>
      <c r="NCL12" s="37"/>
      <c r="NCM12" s="37"/>
      <c r="NCN12" s="37"/>
      <c r="NCO12" s="37"/>
      <c r="NCP12" s="37"/>
      <c r="NCQ12" s="37"/>
      <c r="NCR12" s="37"/>
      <c r="NCS12" s="37"/>
      <c r="NCT12" s="37"/>
      <c r="NCU12" s="37"/>
      <c r="NCV12" s="37"/>
      <c r="NCW12" s="37"/>
      <c r="NCX12" s="37"/>
      <c r="NCY12" s="37"/>
      <c r="NCZ12" s="37"/>
      <c r="NDA12" s="37"/>
      <c r="NDB12" s="37"/>
      <c r="NDC12" s="37"/>
      <c r="NDD12" s="37"/>
      <c r="NDE12" s="37"/>
      <c r="NDF12" s="37"/>
      <c r="NDG12" s="37"/>
      <c r="NDH12" s="37"/>
      <c r="NDI12" s="37"/>
      <c r="NDJ12" s="37"/>
      <c r="NDK12" s="37"/>
      <c r="NDL12" s="37"/>
      <c r="NDM12" s="37"/>
      <c r="NDN12" s="37"/>
      <c r="NDO12" s="37"/>
      <c r="NDP12" s="37"/>
      <c r="NDQ12" s="37"/>
      <c r="NDR12" s="37"/>
      <c r="NDS12" s="37"/>
      <c r="NDT12" s="37"/>
      <c r="NDU12" s="37"/>
      <c r="NDV12" s="37"/>
      <c r="NDW12" s="37"/>
      <c r="NDX12" s="37"/>
      <c r="NDY12" s="37"/>
      <c r="NDZ12" s="37"/>
      <c r="NEA12" s="37"/>
      <c r="NEB12" s="37"/>
      <c r="NEC12" s="37"/>
      <c r="NED12" s="37"/>
      <c r="NEE12" s="37"/>
      <c r="NEF12" s="37"/>
      <c r="NEG12" s="37"/>
      <c r="NEH12" s="37"/>
      <c r="NEI12" s="37"/>
      <c r="NEJ12" s="37"/>
      <c r="NEK12" s="37"/>
      <c r="NEL12" s="37"/>
      <c r="NEM12" s="37"/>
      <c r="NEN12" s="37"/>
      <c r="NEO12" s="37"/>
      <c r="NEP12" s="37"/>
      <c r="NEQ12" s="37"/>
      <c r="NER12" s="37"/>
      <c r="NES12" s="37"/>
      <c r="NET12" s="37"/>
      <c r="NEU12" s="37"/>
      <c r="NEV12" s="37"/>
      <c r="NEW12" s="37"/>
      <c r="NEX12" s="37"/>
      <c r="NEY12" s="37"/>
      <c r="NEZ12" s="37"/>
      <c r="NFA12" s="37"/>
      <c r="NFB12" s="37"/>
      <c r="NFC12" s="37"/>
      <c r="NFD12" s="37"/>
      <c r="NFE12" s="37"/>
      <c r="NFF12" s="37"/>
      <c r="NFG12" s="37"/>
      <c r="NFH12" s="37"/>
      <c r="NFI12" s="37"/>
      <c r="NFJ12" s="37"/>
      <c r="NFK12" s="37"/>
      <c r="NFL12" s="37"/>
      <c r="NFM12" s="37"/>
      <c r="NFN12" s="37"/>
      <c r="NFO12" s="37"/>
      <c r="NFP12" s="37"/>
      <c r="NFQ12" s="37"/>
      <c r="NFR12" s="37"/>
      <c r="NFS12" s="37"/>
      <c r="NFT12" s="37"/>
      <c r="NFU12" s="37"/>
      <c r="NFV12" s="37"/>
      <c r="NFW12" s="37"/>
      <c r="NFX12" s="37"/>
      <c r="NFY12" s="37"/>
      <c r="NFZ12" s="37"/>
      <c r="NGA12" s="37"/>
      <c r="NGB12" s="37"/>
      <c r="NGC12" s="37"/>
      <c r="NGD12" s="37"/>
      <c r="NGE12" s="37"/>
      <c r="NGF12" s="37"/>
      <c r="NGG12" s="37"/>
      <c r="NGH12" s="37"/>
      <c r="NGI12" s="37"/>
      <c r="NGJ12" s="37"/>
      <c r="NGK12" s="37"/>
      <c r="NGL12" s="37"/>
      <c r="NGM12" s="37"/>
      <c r="NGN12" s="37"/>
      <c r="NGO12" s="37"/>
      <c r="NGP12" s="37"/>
      <c r="NGQ12" s="37"/>
      <c r="NGR12" s="37"/>
      <c r="NGS12" s="37"/>
      <c r="NGT12" s="37"/>
      <c r="NGU12" s="37"/>
      <c r="NGV12" s="37"/>
      <c r="NGW12" s="37"/>
      <c r="NGX12" s="37"/>
      <c r="NGY12" s="37"/>
      <c r="NGZ12" s="37"/>
      <c r="NHA12" s="37"/>
      <c r="NHB12" s="37"/>
      <c r="NHC12" s="37"/>
      <c r="NHD12" s="37"/>
      <c r="NHE12" s="37"/>
      <c r="NHF12" s="37"/>
      <c r="NHG12" s="37"/>
      <c r="NHH12" s="37"/>
      <c r="NHI12" s="37"/>
      <c r="NHJ12" s="37"/>
      <c r="NHK12" s="37"/>
      <c r="NHL12" s="37"/>
      <c r="NHM12" s="37"/>
      <c r="NHN12" s="37"/>
      <c r="NHO12" s="37"/>
      <c r="NHP12" s="37"/>
      <c r="NHQ12" s="37"/>
      <c r="NHR12" s="37"/>
      <c r="NHS12" s="37"/>
      <c r="NHT12" s="37"/>
      <c r="NHU12" s="37"/>
      <c r="NHV12" s="37"/>
      <c r="NHW12" s="37"/>
      <c r="NHX12" s="37"/>
      <c r="NHY12" s="37"/>
      <c r="NHZ12" s="37"/>
      <c r="NIA12" s="37"/>
      <c r="NIB12" s="37"/>
      <c r="NIC12" s="37"/>
      <c r="NID12" s="37"/>
      <c r="NIE12" s="37"/>
      <c r="NIF12" s="37"/>
      <c r="NIG12" s="37"/>
      <c r="NIH12" s="37"/>
      <c r="NII12" s="37"/>
      <c r="NIJ12" s="37"/>
      <c r="NIK12" s="37"/>
      <c r="NIL12" s="37"/>
      <c r="NIM12" s="37"/>
      <c r="NIN12" s="37"/>
      <c r="NIO12" s="37"/>
      <c r="NIP12" s="37"/>
      <c r="NIQ12" s="37"/>
      <c r="NIR12" s="37"/>
      <c r="NIS12" s="37"/>
      <c r="NIT12" s="37"/>
      <c r="NIU12" s="37"/>
      <c r="NIV12" s="37"/>
      <c r="NIW12" s="37"/>
      <c r="NIX12" s="37"/>
      <c r="NIY12" s="37"/>
      <c r="NIZ12" s="37"/>
      <c r="NJA12" s="37"/>
      <c r="NJB12" s="37"/>
      <c r="NJC12" s="37"/>
      <c r="NJD12" s="37"/>
      <c r="NJE12" s="37"/>
      <c r="NJF12" s="37"/>
      <c r="NJG12" s="37"/>
      <c r="NJH12" s="37"/>
      <c r="NJI12" s="37"/>
      <c r="NJJ12" s="37"/>
      <c r="NJK12" s="37"/>
      <c r="NJL12" s="37"/>
      <c r="NJM12" s="37"/>
      <c r="NJN12" s="37"/>
      <c r="NJO12" s="37"/>
      <c r="NJP12" s="37"/>
      <c r="NJQ12" s="37"/>
      <c r="NJR12" s="37"/>
      <c r="NJS12" s="37"/>
      <c r="NJT12" s="37"/>
      <c r="NJU12" s="37"/>
      <c r="NJV12" s="37"/>
      <c r="NJW12" s="37"/>
      <c r="NJX12" s="37"/>
      <c r="NJY12" s="37"/>
      <c r="NJZ12" s="37"/>
      <c r="NKA12" s="37"/>
      <c r="NKB12" s="37"/>
      <c r="NKC12" s="37"/>
      <c r="NKD12" s="37"/>
      <c r="NKE12" s="37"/>
      <c r="NKF12" s="37"/>
      <c r="NKG12" s="37"/>
      <c r="NKH12" s="37"/>
      <c r="NKI12" s="37"/>
      <c r="NKJ12" s="37"/>
      <c r="NKK12" s="37"/>
      <c r="NKL12" s="37"/>
      <c r="NKM12" s="37"/>
      <c r="NKN12" s="37"/>
      <c r="NKO12" s="37"/>
      <c r="NKP12" s="37"/>
      <c r="NKQ12" s="37"/>
      <c r="NKR12" s="37"/>
      <c r="NKS12" s="37"/>
      <c r="NKT12" s="37"/>
      <c r="NKU12" s="37"/>
      <c r="NKV12" s="37"/>
      <c r="NKW12" s="37"/>
      <c r="NKX12" s="37"/>
      <c r="NKY12" s="37"/>
      <c r="NKZ12" s="37"/>
      <c r="NLA12" s="37"/>
      <c r="NLB12" s="37"/>
      <c r="NLC12" s="37"/>
      <c r="NLD12" s="37"/>
      <c r="NLE12" s="37"/>
      <c r="NLF12" s="37"/>
      <c r="NLG12" s="37"/>
      <c r="NLH12" s="37"/>
      <c r="NLI12" s="37"/>
      <c r="NLJ12" s="37"/>
      <c r="NLK12" s="37"/>
      <c r="NLL12" s="37"/>
      <c r="NLM12" s="37"/>
      <c r="NLN12" s="37"/>
      <c r="NLO12" s="37"/>
      <c r="NLP12" s="37"/>
      <c r="NLQ12" s="37"/>
      <c r="NLR12" s="37"/>
      <c r="NLS12" s="37"/>
      <c r="NLT12" s="37"/>
      <c r="NLU12" s="37"/>
      <c r="NLV12" s="37"/>
      <c r="NLW12" s="37"/>
      <c r="NLX12" s="37"/>
      <c r="NLY12" s="37"/>
      <c r="NLZ12" s="37"/>
      <c r="NMA12" s="37"/>
      <c r="NMB12" s="37"/>
      <c r="NMC12" s="37"/>
      <c r="NMD12" s="37"/>
      <c r="NME12" s="37"/>
      <c r="NMF12" s="37"/>
      <c r="NMG12" s="37"/>
      <c r="NMH12" s="37"/>
      <c r="NMI12" s="37"/>
      <c r="NMJ12" s="37"/>
      <c r="NMK12" s="37"/>
      <c r="NML12" s="37"/>
      <c r="NMM12" s="37"/>
      <c r="NMN12" s="37"/>
      <c r="NMO12" s="37"/>
      <c r="NMP12" s="37"/>
      <c r="NMQ12" s="37"/>
      <c r="NMR12" s="37"/>
      <c r="NMS12" s="37"/>
      <c r="NMT12" s="37"/>
      <c r="NMU12" s="37"/>
      <c r="NMV12" s="37"/>
      <c r="NMW12" s="37"/>
      <c r="NMX12" s="37"/>
      <c r="NMY12" s="37"/>
      <c r="NMZ12" s="37"/>
      <c r="NNA12" s="37"/>
      <c r="NNB12" s="37"/>
      <c r="NNC12" s="37"/>
      <c r="NND12" s="37"/>
      <c r="NNE12" s="37"/>
      <c r="NNF12" s="37"/>
      <c r="NNG12" s="37"/>
      <c r="NNH12" s="37"/>
      <c r="NNI12" s="37"/>
      <c r="NNJ12" s="37"/>
      <c r="NNK12" s="37"/>
      <c r="NNL12" s="37"/>
      <c r="NNM12" s="37"/>
      <c r="NNN12" s="37"/>
      <c r="NNO12" s="37"/>
      <c r="NNP12" s="37"/>
      <c r="NNQ12" s="37"/>
      <c r="NNR12" s="37"/>
      <c r="NNS12" s="37"/>
      <c r="NNT12" s="37"/>
      <c r="NNU12" s="37"/>
      <c r="NNV12" s="37"/>
      <c r="NNW12" s="37"/>
      <c r="NNX12" s="37"/>
      <c r="NNY12" s="37"/>
      <c r="NNZ12" s="37"/>
      <c r="NOA12" s="37"/>
      <c r="NOB12" s="37"/>
      <c r="NOC12" s="37"/>
      <c r="NOD12" s="37"/>
      <c r="NOE12" s="37"/>
      <c r="NOF12" s="37"/>
      <c r="NOG12" s="37"/>
      <c r="NOH12" s="37"/>
      <c r="NOI12" s="37"/>
      <c r="NOJ12" s="37"/>
      <c r="NOK12" s="37"/>
      <c r="NOL12" s="37"/>
      <c r="NOM12" s="37"/>
      <c r="NON12" s="37"/>
      <c r="NOO12" s="37"/>
      <c r="NOP12" s="37"/>
      <c r="NOQ12" s="37"/>
      <c r="NOR12" s="37"/>
      <c r="NOS12" s="37"/>
      <c r="NOT12" s="37"/>
      <c r="NOU12" s="37"/>
      <c r="NOV12" s="37"/>
      <c r="NOW12" s="37"/>
      <c r="NOX12" s="37"/>
      <c r="NOY12" s="37"/>
      <c r="NOZ12" s="37"/>
      <c r="NPA12" s="37"/>
      <c r="NPB12" s="37"/>
      <c r="NPC12" s="37"/>
      <c r="NPD12" s="37"/>
      <c r="NPE12" s="37"/>
      <c r="NPF12" s="37"/>
      <c r="NPG12" s="37"/>
      <c r="NPH12" s="37"/>
      <c r="NPI12" s="37"/>
      <c r="NPJ12" s="37"/>
      <c r="NPK12" s="37"/>
      <c r="NPL12" s="37"/>
      <c r="NPM12" s="37"/>
      <c r="NPN12" s="37"/>
      <c r="NPO12" s="37"/>
      <c r="NPP12" s="37"/>
      <c r="NPQ12" s="37"/>
      <c r="NPR12" s="37"/>
      <c r="NPS12" s="37"/>
      <c r="NPT12" s="37"/>
      <c r="NPU12" s="37"/>
      <c r="NPV12" s="37"/>
      <c r="NPW12" s="37"/>
      <c r="NPX12" s="37"/>
      <c r="NPY12" s="37"/>
      <c r="NPZ12" s="37"/>
      <c r="NQA12" s="37"/>
      <c r="NQB12" s="37"/>
      <c r="NQC12" s="37"/>
      <c r="NQD12" s="37"/>
      <c r="NQE12" s="37"/>
      <c r="NQF12" s="37"/>
      <c r="NQG12" s="37"/>
      <c r="NQH12" s="37"/>
      <c r="NQI12" s="37"/>
      <c r="NQJ12" s="37"/>
      <c r="NQK12" s="37"/>
      <c r="NQL12" s="37"/>
      <c r="NQM12" s="37"/>
      <c r="NQN12" s="37"/>
      <c r="NQO12" s="37"/>
      <c r="NQP12" s="37"/>
      <c r="NQQ12" s="37"/>
      <c r="NQR12" s="37"/>
      <c r="NQS12" s="37"/>
      <c r="NQT12" s="37"/>
      <c r="NQU12" s="37"/>
      <c r="NQV12" s="37"/>
      <c r="NQW12" s="37"/>
      <c r="NQX12" s="37"/>
      <c r="NQY12" s="37"/>
      <c r="NQZ12" s="37"/>
      <c r="NRA12" s="37"/>
      <c r="NRB12" s="37"/>
      <c r="NRC12" s="37"/>
      <c r="NRD12" s="37"/>
      <c r="NRE12" s="37"/>
      <c r="NRF12" s="37"/>
      <c r="NRG12" s="37"/>
      <c r="NRH12" s="37"/>
      <c r="NRI12" s="37"/>
      <c r="NRJ12" s="37"/>
      <c r="NRK12" s="37"/>
      <c r="NRL12" s="37"/>
      <c r="NRM12" s="37"/>
      <c r="NRN12" s="37"/>
      <c r="NRO12" s="37"/>
      <c r="NRP12" s="37"/>
      <c r="NRQ12" s="37"/>
      <c r="NRR12" s="37"/>
      <c r="NRS12" s="37"/>
      <c r="NRT12" s="37"/>
      <c r="NRU12" s="37"/>
      <c r="NRV12" s="37"/>
      <c r="NRW12" s="37"/>
      <c r="NRX12" s="37"/>
      <c r="NRY12" s="37"/>
      <c r="NRZ12" s="37"/>
      <c r="NSA12" s="37"/>
      <c r="NSB12" s="37"/>
      <c r="NSC12" s="37"/>
      <c r="NSD12" s="37"/>
      <c r="NSE12" s="37"/>
      <c r="NSF12" s="37"/>
      <c r="NSG12" s="37"/>
      <c r="NSH12" s="37"/>
      <c r="NSI12" s="37"/>
      <c r="NSJ12" s="37"/>
      <c r="NSK12" s="37"/>
      <c r="NSL12" s="37"/>
      <c r="NSM12" s="37"/>
      <c r="NSN12" s="37"/>
      <c r="NSO12" s="37"/>
      <c r="NSP12" s="37"/>
      <c r="NSQ12" s="37"/>
      <c r="NSR12" s="37"/>
      <c r="NSS12" s="37"/>
      <c r="NST12" s="37"/>
      <c r="NSU12" s="37"/>
      <c r="NSV12" s="37"/>
      <c r="NSW12" s="37"/>
      <c r="NSX12" s="37"/>
      <c r="NSY12" s="37"/>
      <c r="NSZ12" s="37"/>
      <c r="NTA12" s="37"/>
      <c r="NTB12" s="37"/>
      <c r="NTC12" s="37"/>
      <c r="NTD12" s="37"/>
      <c r="NTE12" s="37"/>
      <c r="NTF12" s="37"/>
      <c r="NTG12" s="37"/>
      <c r="NTH12" s="37"/>
      <c r="NTI12" s="37"/>
      <c r="NTJ12" s="37"/>
      <c r="NTK12" s="37"/>
      <c r="NTL12" s="37"/>
      <c r="NTM12" s="37"/>
      <c r="NTN12" s="37"/>
      <c r="NTO12" s="37"/>
      <c r="NTP12" s="37"/>
      <c r="NTQ12" s="37"/>
      <c r="NTR12" s="37"/>
      <c r="NTS12" s="37"/>
      <c r="NTT12" s="37"/>
      <c r="NTU12" s="37"/>
      <c r="NTV12" s="37"/>
      <c r="NTW12" s="37"/>
      <c r="NTX12" s="37"/>
      <c r="NTY12" s="37"/>
      <c r="NTZ12" s="37"/>
      <c r="NUA12" s="37"/>
      <c r="NUB12" s="37"/>
      <c r="NUC12" s="37"/>
      <c r="NUD12" s="37"/>
      <c r="NUE12" s="37"/>
      <c r="NUF12" s="37"/>
      <c r="NUG12" s="37"/>
      <c r="NUH12" s="37"/>
      <c r="NUI12" s="37"/>
      <c r="NUJ12" s="37"/>
      <c r="NUK12" s="37"/>
      <c r="NUL12" s="37"/>
      <c r="NUM12" s="37"/>
      <c r="NUN12" s="37"/>
      <c r="NUO12" s="37"/>
      <c r="NUP12" s="37"/>
      <c r="NUQ12" s="37"/>
      <c r="NUR12" s="37"/>
      <c r="NUS12" s="37"/>
      <c r="NUT12" s="37"/>
      <c r="NUU12" s="37"/>
      <c r="NUV12" s="37"/>
      <c r="NUW12" s="37"/>
      <c r="NUX12" s="37"/>
      <c r="NUY12" s="37"/>
      <c r="NUZ12" s="37"/>
      <c r="NVA12" s="37"/>
      <c r="NVB12" s="37"/>
      <c r="NVC12" s="37"/>
      <c r="NVD12" s="37"/>
      <c r="NVE12" s="37"/>
      <c r="NVF12" s="37"/>
      <c r="NVG12" s="37"/>
      <c r="NVH12" s="37"/>
      <c r="NVI12" s="37"/>
      <c r="NVJ12" s="37"/>
      <c r="NVK12" s="37"/>
      <c r="NVL12" s="37"/>
      <c r="NVM12" s="37"/>
      <c r="NVN12" s="37"/>
      <c r="NVO12" s="37"/>
      <c r="NVP12" s="37"/>
      <c r="NVQ12" s="37"/>
      <c r="NVR12" s="37"/>
      <c r="NVS12" s="37"/>
      <c r="NVT12" s="37"/>
      <c r="NVU12" s="37"/>
      <c r="NVV12" s="37"/>
      <c r="NVW12" s="37"/>
      <c r="NVX12" s="37"/>
      <c r="NVY12" s="37"/>
      <c r="NVZ12" s="37"/>
      <c r="NWA12" s="37"/>
      <c r="NWB12" s="37"/>
      <c r="NWC12" s="37"/>
      <c r="NWD12" s="37"/>
      <c r="NWE12" s="37"/>
      <c r="NWF12" s="37"/>
      <c r="NWG12" s="37"/>
      <c r="NWH12" s="37"/>
      <c r="NWI12" s="37"/>
      <c r="NWJ12" s="37"/>
      <c r="NWK12" s="37"/>
      <c r="NWL12" s="37"/>
      <c r="NWM12" s="37"/>
      <c r="NWN12" s="37"/>
      <c r="NWO12" s="37"/>
      <c r="NWP12" s="37"/>
      <c r="NWQ12" s="37"/>
      <c r="NWR12" s="37"/>
      <c r="NWS12" s="37"/>
      <c r="NWT12" s="37"/>
      <c r="NWU12" s="37"/>
      <c r="NWV12" s="37"/>
      <c r="NWW12" s="37"/>
      <c r="NWX12" s="37"/>
      <c r="NWY12" s="37"/>
      <c r="NWZ12" s="37"/>
      <c r="NXA12" s="37"/>
      <c r="NXB12" s="37"/>
      <c r="NXC12" s="37"/>
      <c r="NXD12" s="37"/>
      <c r="NXE12" s="37"/>
      <c r="NXF12" s="37"/>
      <c r="NXG12" s="37"/>
      <c r="NXH12" s="37"/>
      <c r="NXI12" s="37"/>
      <c r="NXJ12" s="37"/>
      <c r="NXK12" s="37"/>
      <c r="NXL12" s="37"/>
      <c r="NXM12" s="37"/>
      <c r="NXN12" s="37"/>
      <c r="NXO12" s="37"/>
      <c r="NXP12" s="37"/>
      <c r="NXQ12" s="37"/>
      <c r="NXR12" s="37"/>
      <c r="NXS12" s="37"/>
      <c r="NXT12" s="37"/>
      <c r="NXU12" s="37"/>
      <c r="NXV12" s="37"/>
      <c r="NXW12" s="37"/>
      <c r="NXX12" s="37"/>
      <c r="NXY12" s="37"/>
      <c r="NXZ12" s="37"/>
      <c r="NYA12" s="37"/>
      <c r="NYB12" s="37"/>
      <c r="NYC12" s="37"/>
      <c r="NYD12" s="37"/>
      <c r="NYE12" s="37"/>
      <c r="NYF12" s="37"/>
      <c r="NYG12" s="37"/>
      <c r="NYH12" s="37"/>
      <c r="NYI12" s="37"/>
      <c r="NYJ12" s="37"/>
      <c r="NYK12" s="37"/>
      <c r="NYL12" s="37"/>
      <c r="NYM12" s="37"/>
      <c r="NYN12" s="37"/>
      <c r="NYO12" s="37"/>
      <c r="NYP12" s="37"/>
      <c r="NYQ12" s="37"/>
      <c r="NYR12" s="37"/>
      <c r="NYS12" s="37"/>
      <c r="NYT12" s="37"/>
      <c r="NYU12" s="37"/>
      <c r="NYV12" s="37"/>
      <c r="NYW12" s="37"/>
      <c r="NYX12" s="37"/>
      <c r="NYY12" s="37"/>
      <c r="NYZ12" s="37"/>
      <c r="NZA12" s="37"/>
      <c r="NZB12" s="37"/>
      <c r="NZC12" s="37"/>
      <c r="NZD12" s="37"/>
      <c r="NZE12" s="37"/>
      <c r="NZF12" s="37"/>
      <c r="NZG12" s="37"/>
      <c r="NZH12" s="37"/>
      <c r="NZI12" s="37"/>
      <c r="NZJ12" s="37"/>
      <c r="NZK12" s="37"/>
      <c r="NZL12" s="37"/>
      <c r="NZM12" s="37"/>
      <c r="NZN12" s="37"/>
      <c r="NZO12" s="37"/>
      <c r="NZP12" s="37"/>
      <c r="NZQ12" s="37"/>
      <c r="NZR12" s="37"/>
      <c r="NZS12" s="37"/>
      <c r="NZT12" s="37"/>
      <c r="NZU12" s="37"/>
      <c r="NZV12" s="37"/>
      <c r="NZW12" s="37"/>
      <c r="NZX12" s="37"/>
      <c r="NZY12" s="37"/>
      <c r="NZZ12" s="37"/>
      <c r="OAA12" s="37"/>
      <c r="OAB12" s="37"/>
      <c r="OAC12" s="37"/>
      <c r="OAD12" s="37"/>
      <c r="OAE12" s="37"/>
      <c r="OAF12" s="37"/>
      <c r="OAG12" s="37"/>
      <c r="OAH12" s="37"/>
      <c r="OAI12" s="37"/>
      <c r="OAJ12" s="37"/>
      <c r="OAK12" s="37"/>
      <c r="OAL12" s="37"/>
      <c r="OAM12" s="37"/>
      <c r="OAN12" s="37"/>
      <c r="OAO12" s="37"/>
      <c r="OAP12" s="37"/>
      <c r="OAQ12" s="37"/>
      <c r="OAR12" s="37"/>
      <c r="OAS12" s="37"/>
      <c r="OAT12" s="37"/>
      <c r="OAU12" s="37"/>
      <c r="OAV12" s="37"/>
      <c r="OAW12" s="37"/>
      <c r="OAX12" s="37"/>
      <c r="OAY12" s="37"/>
      <c r="OAZ12" s="37"/>
      <c r="OBA12" s="37"/>
      <c r="OBB12" s="37"/>
      <c r="OBC12" s="37"/>
      <c r="OBD12" s="37"/>
      <c r="OBE12" s="37"/>
      <c r="OBF12" s="37"/>
      <c r="OBG12" s="37"/>
      <c r="OBH12" s="37"/>
      <c r="OBI12" s="37"/>
      <c r="OBJ12" s="37"/>
      <c r="OBK12" s="37"/>
      <c r="OBL12" s="37"/>
      <c r="OBM12" s="37"/>
      <c r="OBN12" s="37"/>
      <c r="OBO12" s="37"/>
      <c r="OBP12" s="37"/>
      <c r="OBQ12" s="37"/>
      <c r="OBR12" s="37"/>
      <c r="OBS12" s="37"/>
      <c r="OBT12" s="37"/>
      <c r="OBU12" s="37"/>
      <c r="OBV12" s="37"/>
      <c r="OBW12" s="37"/>
      <c r="OBX12" s="37"/>
      <c r="OBY12" s="37"/>
      <c r="OBZ12" s="37"/>
      <c r="OCA12" s="37"/>
      <c r="OCB12" s="37"/>
      <c r="OCC12" s="37"/>
      <c r="OCD12" s="37"/>
      <c r="OCE12" s="37"/>
      <c r="OCF12" s="37"/>
      <c r="OCG12" s="37"/>
      <c r="OCH12" s="37"/>
      <c r="OCI12" s="37"/>
      <c r="OCJ12" s="37"/>
      <c r="OCK12" s="37"/>
      <c r="OCL12" s="37"/>
      <c r="OCM12" s="37"/>
      <c r="OCN12" s="37"/>
      <c r="OCO12" s="37"/>
      <c r="OCP12" s="37"/>
      <c r="OCQ12" s="37"/>
      <c r="OCR12" s="37"/>
      <c r="OCS12" s="37"/>
      <c r="OCT12" s="37"/>
      <c r="OCU12" s="37"/>
      <c r="OCV12" s="37"/>
      <c r="OCW12" s="37"/>
      <c r="OCX12" s="37"/>
      <c r="OCY12" s="37"/>
      <c r="OCZ12" s="37"/>
      <c r="ODA12" s="37"/>
      <c r="ODB12" s="37"/>
      <c r="ODC12" s="37"/>
      <c r="ODD12" s="37"/>
      <c r="ODE12" s="37"/>
      <c r="ODF12" s="37"/>
      <c r="ODG12" s="37"/>
      <c r="ODH12" s="37"/>
      <c r="ODI12" s="37"/>
      <c r="ODJ12" s="37"/>
      <c r="ODK12" s="37"/>
      <c r="ODL12" s="37"/>
      <c r="ODM12" s="37"/>
      <c r="ODN12" s="37"/>
      <c r="ODO12" s="37"/>
      <c r="ODP12" s="37"/>
      <c r="ODQ12" s="37"/>
      <c r="ODR12" s="37"/>
      <c r="ODS12" s="37"/>
      <c r="ODT12" s="37"/>
      <c r="ODU12" s="37"/>
      <c r="ODV12" s="37"/>
      <c r="ODW12" s="37"/>
      <c r="ODX12" s="37"/>
      <c r="ODY12" s="37"/>
      <c r="ODZ12" s="37"/>
      <c r="OEA12" s="37"/>
      <c r="OEB12" s="37"/>
      <c r="OEC12" s="37"/>
      <c r="OED12" s="37"/>
      <c r="OEE12" s="37"/>
      <c r="OEF12" s="37"/>
      <c r="OEG12" s="37"/>
      <c r="OEH12" s="37"/>
      <c r="OEI12" s="37"/>
      <c r="OEJ12" s="37"/>
      <c r="OEK12" s="37"/>
      <c r="OEL12" s="37"/>
      <c r="OEM12" s="37"/>
      <c r="OEN12" s="37"/>
      <c r="OEO12" s="37"/>
      <c r="OEP12" s="37"/>
      <c r="OEQ12" s="37"/>
      <c r="OER12" s="37"/>
      <c r="OES12" s="37"/>
      <c r="OET12" s="37"/>
      <c r="OEU12" s="37"/>
      <c r="OEV12" s="37"/>
      <c r="OEW12" s="37"/>
      <c r="OEX12" s="37"/>
      <c r="OEY12" s="37"/>
      <c r="OEZ12" s="37"/>
      <c r="OFA12" s="37"/>
      <c r="OFB12" s="37"/>
      <c r="OFC12" s="37"/>
      <c r="OFD12" s="37"/>
      <c r="OFE12" s="37"/>
      <c r="OFF12" s="37"/>
      <c r="OFG12" s="37"/>
      <c r="OFH12" s="37"/>
      <c r="OFI12" s="37"/>
      <c r="OFJ12" s="37"/>
      <c r="OFK12" s="37"/>
      <c r="OFL12" s="37"/>
      <c r="OFM12" s="37"/>
      <c r="OFN12" s="37"/>
      <c r="OFO12" s="37"/>
      <c r="OFP12" s="37"/>
      <c r="OFQ12" s="37"/>
      <c r="OFR12" s="37"/>
      <c r="OFS12" s="37"/>
      <c r="OFT12" s="37"/>
      <c r="OFU12" s="37"/>
      <c r="OFV12" s="37"/>
      <c r="OFW12" s="37"/>
      <c r="OFX12" s="37"/>
      <c r="OFY12" s="37"/>
      <c r="OFZ12" s="37"/>
      <c r="OGA12" s="37"/>
      <c r="OGB12" s="37"/>
      <c r="OGC12" s="37"/>
      <c r="OGD12" s="37"/>
      <c r="OGE12" s="37"/>
      <c r="OGF12" s="37"/>
      <c r="OGG12" s="37"/>
      <c r="OGH12" s="37"/>
      <c r="OGI12" s="37"/>
      <c r="OGJ12" s="37"/>
      <c r="OGK12" s="37"/>
      <c r="OGL12" s="37"/>
      <c r="OGM12" s="37"/>
      <c r="OGN12" s="37"/>
      <c r="OGO12" s="37"/>
      <c r="OGP12" s="37"/>
      <c r="OGQ12" s="37"/>
      <c r="OGR12" s="37"/>
      <c r="OGS12" s="37"/>
      <c r="OGT12" s="37"/>
      <c r="OGU12" s="37"/>
      <c r="OGV12" s="37"/>
      <c r="OGW12" s="37"/>
      <c r="OGX12" s="37"/>
      <c r="OGY12" s="37"/>
      <c r="OGZ12" s="37"/>
      <c r="OHA12" s="37"/>
      <c r="OHB12" s="37"/>
      <c r="OHC12" s="37"/>
      <c r="OHD12" s="37"/>
      <c r="OHE12" s="37"/>
      <c r="OHF12" s="37"/>
      <c r="OHG12" s="37"/>
      <c r="OHH12" s="37"/>
      <c r="OHI12" s="37"/>
      <c r="OHJ12" s="37"/>
      <c r="OHK12" s="37"/>
      <c r="OHL12" s="37"/>
      <c r="OHM12" s="37"/>
      <c r="OHN12" s="37"/>
      <c r="OHO12" s="37"/>
      <c r="OHP12" s="37"/>
      <c r="OHQ12" s="37"/>
      <c r="OHR12" s="37"/>
      <c r="OHS12" s="37"/>
      <c r="OHT12" s="37"/>
      <c r="OHU12" s="37"/>
      <c r="OHV12" s="37"/>
      <c r="OHW12" s="37"/>
      <c r="OHX12" s="37"/>
      <c r="OHY12" s="37"/>
      <c r="OHZ12" s="37"/>
      <c r="OIA12" s="37"/>
      <c r="OIB12" s="37"/>
      <c r="OIC12" s="37"/>
      <c r="OID12" s="37"/>
      <c r="OIE12" s="37"/>
      <c r="OIF12" s="37"/>
      <c r="OIG12" s="37"/>
      <c r="OIH12" s="37"/>
      <c r="OII12" s="37"/>
      <c r="OIJ12" s="37"/>
      <c r="OIK12" s="37"/>
      <c r="OIL12" s="37"/>
      <c r="OIM12" s="37"/>
      <c r="OIN12" s="37"/>
      <c r="OIO12" s="37"/>
      <c r="OIP12" s="37"/>
      <c r="OIQ12" s="37"/>
      <c r="OIR12" s="37"/>
      <c r="OIS12" s="37"/>
      <c r="OIT12" s="37"/>
      <c r="OIU12" s="37"/>
      <c r="OIV12" s="37"/>
      <c r="OIW12" s="37"/>
      <c r="OIX12" s="37"/>
      <c r="OIY12" s="37"/>
      <c r="OIZ12" s="37"/>
      <c r="OJA12" s="37"/>
      <c r="OJB12" s="37"/>
      <c r="OJC12" s="37"/>
      <c r="OJD12" s="37"/>
      <c r="OJE12" s="37"/>
      <c r="OJF12" s="37"/>
      <c r="OJG12" s="37"/>
      <c r="OJH12" s="37"/>
      <c r="OJI12" s="37"/>
      <c r="OJJ12" s="37"/>
      <c r="OJK12" s="37"/>
      <c r="OJL12" s="37"/>
      <c r="OJM12" s="37"/>
      <c r="OJN12" s="37"/>
      <c r="OJO12" s="37"/>
      <c r="OJP12" s="37"/>
      <c r="OJQ12" s="37"/>
      <c r="OJR12" s="37"/>
      <c r="OJS12" s="37"/>
      <c r="OJT12" s="37"/>
      <c r="OJU12" s="37"/>
      <c r="OJV12" s="37"/>
      <c r="OJW12" s="37"/>
      <c r="OJX12" s="37"/>
      <c r="OJY12" s="37"/>
      <c r="OJZ12" s="37"/>
      <c r="OKA12" s="37"/>
      <c r="OKB12" s="37"/>
      <c r="OKC12" s="37"/>
      <c r="OKD12" s="37"/>
      <c r="OKE12" s="37"/>
      <c r="OKF12" s="37"/>
      <c r="OKG12" s="37"/>
      <c r="OKH12" s="37"/>
      <c r="OKI12" s="37"/>
      <c r="OKJ12" s="37"/>
      <c r="OKK12" s="37"/>
      <c r="OKL12" s="37"/>
      <c r="OKM12" s="37"/>
      <c r="OKN12" s="37"/>
      <c r="OKO12" s="37"/>
      <c r="OKP12" s="37"/>
      <c r="OKQ12" s="37"/>
      <c r="OKR12" s="37"/>
      <c r="OKS12" s="37"/>
      <c r="OKT12" s="37"/>
      <c r="OKU12" s="37"/>
      <c r="OKV12" s="37"/>
      <c r="OKW12" s="37"/>
      <c r="OKX12" s="37"/>
      <c r="OKY12" s="37"/>
      <c r="OKZ12" s="37"/>
      <c r="OLA12" s="37"/>
      <c r="OLB12" s="37"/>
      <c r="OLC12" s="37"/>
      <c r="OLD12" s="37"/>
      <c r="OLE12" s="37"/>
      <c r="OLF12" s="37"/>
      <c r="OLG12" s="37"/>
      <c r="OLH12" s="37"/>
      <c r="OLI12" s="37"/>
      <c r="OLJ12" s="37"/>
      <c r="OLK12" s="37"/>
      <c r="OLL12" s="37"/>
      <c r="OLM12" s="37"/>
      <c r="OLN12" s="37"/>
      <c r="OLO12" s="37"/>
      <c r="OLP12" s="37"/>
      <c r="OLQ12" s="37"/>
      <c r="OLR12" s="37"/>
      <c r="OLS12" s="37"/>
      <c r="OLT12" s="37"/>
      <c r="OLU12" s="37"/>
      <c r="OLV12" s="37"/>
      <c r="OLW12" s="37"/>
      <c r="OLX12" s="37"/>
      <c r="OLY12" s="37"/>
      <c r="OLZ12" s="37"/>
      <c r="OMA12" s="37"/>
      <c r="OMB12" s="37"/>
      <c r="OMC12" s="37"/>
      <c r="OMD12" s="37"/>
      <c r="OME12" s="37"/>
      <c r="OMF12" s="37"/>
      <c r="OMG12" s="37"/>
      <c r="OMH12" s="37"/>
      <c r="OMI12" s="37"/>
      <c r="OMJ12" s="37"/>
      <c r="OMK12" s="37"/>
      <c r="OML12" s="37"/>
      <c r="OMM12" s="37"/>
      <c r="OMN12" s="37"/>
      <c r="OMO12" s="37"/>
      <c r="OMP12" s="37"/>
      <c r="OMQ12" s="37"/>
      <c r="OMR12" s="37"/>
      <c r="OMS12" s="37"/>
      <c r="OMT12" s="37"/>
      <c r="OMU12" s="37"/>
      <c r="OMV12" s="37"/>
      <c r="OMW12" s="37"/>
      <c r="OMX12" s="37"/>
      <c r="OMY12" s="37"/>
      <c r="OMZ12" s="37"/>
      <c r="ONA12" s="37"/>
      <c r="ONB12" s="37"/>
      <c r="ONC12" s="37"/>
      <c r="OND12" s="37"/>
      <c r="ONE12" s="37"/>
      <c r="ONF12" s="37"/>
      <c r="ONG12" s="37"/>
      <c r="ONH12" s="37"/>
      <c r="ONI12" s="37"/>
      <c r="ONJ12" s="37"/>
      <c r="ONK12" s="37"/>
      <c r="ONL12" s="37"/>
      <c r="ONM12" s="37"/>
      <c r="ONN12" s="37"/>
      <c r="ONO12" s="37"/>
      <c r="ONP12" s="37"/>
      <c r="ONQ12" s="37"/>
      <c r="ONR12" s="37"/>
      <c r="ONS12" s="37"/>
      <c r="ONT12" s="37"/>
      <c r="ONU12" s="37"/>
      <c r="ONV12" s="37"/>
      <c r="ONW12" s="37"/>
      <c r="ONX12" s="37"/>
      <c r="ONY12" s="37"/>
      <c r="ONZ12" s="37"/>
      <c r="OOA12" s="37"/>
      <c r="OOB12" s="37"/>
      <c r="OOC12" s="37"/>
      <c r="OOD12" s="37"/>
      <c r="OOE12" s="37"/>
      <c r="OOF12" s="37"/>
      <c r="OOG12" s="37"/>
      <c r="OOH12" s="37"/>
      <c r="OOI12" s="37"/>
      <c r="OOJ12" s="37"/>
      <c r="OOK12" s="37"/>
      <c r="OOL12" s="37"/>
      <c r="OOM12" s="37"/>
      <c r="OON12" s="37"/>
      <c r="OOO12" s="37"/>
      <c r="OOP12" s="37"/>
      <c r="OOQ12" s="37"/>
      <c r="OOR12" s="37"/>
      <c r="OOS12" s="37"/>
      <c r="OOT12" s="37"/>
      <c r="OOU12" s="37"/>
      <c r="OOV12" s="37"/>
      <c r="OOW12" s="37"/>
      <c r="OOX12" s="37"/>
      <c r="OOY12" s="37"/>
      <c r="OOZ12" s="37"/>
      <c r="OPA12" s="37"/>
      <c r="OPB12" s="37"/>
      <c r="OPC12" s="37"/>
      <c r="OPD12" s="37"/>
      <c r="OPE12" s="37"/>
      <c r="OPF12" s="37"/>
      <c r="OPG12" s="37"/>
      <c r="OPH12" s="37"/>
      <c r="OPI12" s="37"/>
      <c r="OPJ12" s="37"/>
      <c r="OPK12" s="37"/>
      <c r="OPL12" s="37"/>
      <c r="OPM12" s="37"/>
      <c r="OPN12" s="37"/>
      <c r="OPO12" s="37"/>
      <c r="OPP12" s="37"/>
      <c r="OPQ12" s="37"/>
      <c r="OPR12" s="37"/>
      <c r="OPS12" s="37"/>
      <c r="OPT12" s="37"/>
      <c r="OPU12" s="37"/>
      <c r="OPV12" s="37"/>
      <c r="OPW12" s="37"/>
      <c r="OPX12" s="37"/>
      <c r="OPY12" s="37"/>
      <c r="OPZ12" s="37"/>
      <c r="OQA12" s="37"/>
      <c r="OQB12" s="37"/>
      <c r="OQC12" s="37"/>
      <c r="OQD12" s="37"/>
      <c r="OQE12" s="37"/>
      <c r="OQF12" s="37"/>
      <c r="OQG12" s="37"/>
      <c r="OQH12" s="37"/>
      <c r="OQI12" s="37"/>
      <c r="OQJ12" s="37"/>
      <c r="OQK12" s="37"/>
      <c r="OQL12" s="37"/>
      <c r="OQM12" s="37"/>
      <c r="OQN12" s="37"/>
      <c r="OQO12" s="37"/>
      <c r="OQP12" s="37"/>
      <c r="OQQ12" s="37"/>
      <c r="OQR12" s="37"/>
      <c r="OQS12" s="37"/>
      <c r="OQT12" s="37"/>
      <c r="OQU12" s="37"/>
      <c r="OQV12" s="37"/>
      <c r="OQW12" s="37"/>
      <c r="OQX12" s="37"/>
      <c r="OQY12" s="37"/>
      <c r="OQZ12" s="37"/>
      <c r="ORA12" s="37"/>
      <c r="ORB12" s="37"/>
      <c r="ORC12" s="37"/>
      <c r="ORD12" s="37"/>
      <c r="ORE12" s="37"/>
      <c r="ORF12" s="37"/>
      <c r="ORG12" s="37"/>
      <c r="ORH12" s="37"/>
      <c r="ORI12" s="37"/>
      <c r="ORJ12" s="37"/>
      <c r="ORK12" s="37"/>
      <c r="ORL12" s="37"/>
      <c r="ORM12" s="37"/>
      <c r="ORN12" s="37"/>
      <c r="ORO12" s="37"/>
      <c r="ORP12" s="37"/>
      <c r="ORQ12" s="37"/>
      <c r="ORR12" s="37"/>
      <c r="ORS12" s="37"/>
      <c r="ORT12" s="37"/>
      <c r="ORU12" s="37"/>
      <c r="ORV12" s="37"/>
      <c r="ORW12" s="37"/>
      <c r="ORX12" s="37"/>
      <c r="ORY12" s="37"/>
      <c r="ORZ12" s="37"/>
      <c r="OSA12" s="37"/>
      <c r="OSB12" s="37"/>
      <c r="OSC12" s="37"/>
      <c r="OSD12" s="37"/>
      <c r="OSE12" s="37"/>
      <c r="OSF12" s="37"/>
      <c r="OSG12" s="37"/>
      <c r="OSH12" s="37"/>
      <c r="OSI12" s="37"/>
      <c r="OSJ12" s="37"/>
      <c r="OSK12" s="37"/>
      <c r="OSL12" s="37"/>
      <c r="OSM12" s="37"/>
      <c r="OSN12" s="37"/>
      <c r="OSO12" s="37"/>
      <c r="OSP12" s="37"/>
      <c r="OSQ12" s="37"/>
      <c r="OSR12" s="37"/>
      <c r="OSS12" s="37"/>
      <c r="OST12" s="37"/>
      <c r="OSU12" s="37"/>
      <c r="OSV12" s="37"/>
      <c r="OSW12" s="37"/>
      <c r="OSX12" s="37"/>
      <c r="OSY12" s="37"/>
      <c r="OSZ12" s="37"/>
      <c r="OTA12" s="37"/>
      <c r="OTB12" s="37"/>
      <c r="OTC12" s="37"/>
      <c r="OTD12" s="37"/>
      <c r="OTE12" s="37"/>
      <c r="OTF12" s="37"/>
      <c r="OTG12" s="37"/>
      <c r="OTH12" s="37"/>
      <c r="OTI12" s="37"/>
      <c r="OTJ12" s="37"/>
      <c r="OTK12" s="37"/>
      <c r="OTL12" s="37"/>
      <c r="OTM12" s="37"/>
      <c r="OTN12" s="37"/>
      <c r="OTO12" s="37"/>
      <c r="OTP12" s="37"/>
      <c r="OTQ12" s="37"/>
      <c r="OTR12" s="37"/>
      <c r="OTS12" s="37"/>
      <c r="OTT12" s="37"/>
      <c r="OTU12" s="37"/>
      <c r="OTV12" s="37"/>
      <c r="OTW12" s="37"/>
      <c r="OTX12" s="37"/>
      <c r="OTY12" s="37"/>
      <c r="OTZ12" s="37"/>
      <c r="OUA12" s="37"/>
      <c r="OUB12" s="37"/>
      <c r="OUC12" s="37"/>
      <c r="OUD12" s="37"/>
      <c r="OUE12" s="37"/>
      <c r="OUF12" s="37"/>
      <c r="OUG12" s="37"/>
      <c r="OUH12" s="37"/>
      <c r="OUI12" s="37"/>
      <c r="OUJ12" s="37"/>
      <c r="OUK12" s="37"/>
      <c r="OUL12" s="37"/>
      <c r="OUM12" s="37"/>
      <c r="OUN12" s="37"/>
      <c r="OUO12" s="37"/>
      <c r="OUP12" s="37"/>
      <c r="OUQ12" s="37"/>
      <c r="OUR12" s="37"/>
      <c r="OUS12" s="37"/>
      <c r="OUT12" s="37"/>
      <c r="OUU12" s="37"/>
      <c r="OUV12" s="37"/>
      <c r="OUW12" s="37"/>
      <c r="OUX12" s="37"/>
      <c r="OUY12" s="37"/>
      <c r="OUZ12" s="37"/>
      <c r="OVA12" s="37"/>
      <c r="OVB12" s="37"/>
      <c r="OVC12" s="37"/>
      <c r="OVD12" s="37"/>
      <c r="OVE12" s="37"/>
      <c r="OVF12" s="37"/>
      <c r="OVG12" s="37"/>
      <c r="OVH12" s="37"/>
      <c r="OVI12" s="37"/>
      <c r="OVJ12" s="37"/>
      <c r="OVK12" s="37"/>
      <c r="OVL12" s="37"/>
      <c r="OVM12" s="37"/>
      <c r="OVN12" s="37"/>
      <c r="OVO12" s="37"/>
      <c r="OVP12" s="37"/>
      <c r="OVQ12" s="37"/>
      <c r="OVR12" s="37"/>
      <c r="OVS12" s="37"/>
      <c r="OVT12" s="37"/>
      <c r="OVU12" s="37"/>
      <c r="OVV12" s="37"/>
      <c r="OVW12" s="37"/>
      <c r="OVX12" s="37"/>
      <c r="OVY12" s="37"/>
      <c r="OVZ12" s="37"/>
      <c r="OWA12" s="37"/>
      <c r="OWB12" s="37"/>
      <c r="OWC12" s="37"/>
      <c r="OWD12" s="37"/>
      <c r="OWE12" s="37"/>
      <c r="OWF12" s="37"/>
      <c r="OWG12" s="37"/>
      <c r="OWH12" s="37"/>
      <c r="OWI12" s="37"/>
      <c r="OWJ12" s="37"/>
      <c r="OWK12" s="37"/>
      <c r="OWL12" s="37"/>
      <c r="OWM12" s="37"/>
      <c r="OWN12" s="37"/>
      <c r="OWO12" s="37"/>
      <c r="OWP12" s="37"/>
      <c r="OWQ12" s="37"/>
      <c r="OWR12" s="37"/>
      <c r="OWS12" s="37"/>
      <c r="OWT12" s="37"/>
      <c r="OWU12" s="37"/>
      <c r="OWV12" s="37"/>
      <c r="OWW12" s="37"/>
      <c r="OWX12" s="37"/>
      <c r="OWY12" s="37"/>
      <c r="OWZ12" s="37"/>
      <c r="OXA12" s="37"/>
      <c r="OXB12" s="37"/>
      <c r="OXC12" s="37"/>
      <c r="OXD12" s="37"/>
      <c r="OXE12" s="37"/>
      <c r="OXF12" s="37"/>
      <c r="OXG12" s="37"/>
      <c r="OXH12" s="37"/>
      <c r="OXI12" s="37"/>
      <c r="OXJ12" s="37"/>
      <c r="OXK12" s="37"/>
      <c r="OXL12" s="37"/>
      <c r="OXM12" s="37"/>
      <c r="OXN12" s="37"/>
      <c r="OXO12" s="37"/>
      <c r="OXP12" s="37"/>
      <c r="OXQ12" s="37"/>
      <c r="OXR12" s="37"/>
      <c r="OXS12" s="37"/>
      <c r="OXT12" s="37"/>
      <c r="OXU12" s="37"/>
      <c r="OXV12" s="37"/>
      <c r="OXW12" s="37"/>
      <c r="OXX12" s="37"/>
      <c r="OXY12" s="37"/>
      <c r="OXZ12" s="37"/>
      <c r="OYA12" s="37"/>
      <c r="OYB12" s="37"/>
      <c r="OYC12" s="37"/>
      <c r="OYD12" s="37"/>
      <c r="OYE12" s="37"/>
      <c r="OYF12" s="37"/>
      <c r="OYG12" s="37"/>
      <c r="OYH12" s="37"/>
      <c r="OYI12" s="37"/>
      <c r="OYJ12" s="37"/>
      <c r="OYK12" s="37"/>
      <c r="OYL12" s="37"/>
      <c r="OYM12" s="37"/>
      <c r="OYN12" s="37"/>
      <c r="OYO12" s="37"/>
      <c r="OYP12" s="37"/>
      <c r="OYQ12" s="37"/>
      <c r="OYR12" s="37"/>
      <c r="OYS12" s="37"/>
      <c r="OYT12" s="37"/>
      <c r="OYU12" s="37"/>
      <c r="OYV12" s="37"/>
      <c r="OYW12" s="37"/>
      <c r="OYX12" s="37"/>
      <c r="OYY12" s="37"/>
      <c r="OYZ12" s="37"/>
      <c r="OZA12" s="37"/>
      <c r="OZB12" s="37"/>
      <c r="OZC12" s="37"/>
      <c r="OZD12" s="37"/>
      <c r="OZE12" s="37"/>
      <c r="OZF12" s="37"/>
      <c r="OZG12" s="37"/>
      <c r="OZH12" s="37"/>
      <c r="OZI12" s="37"/>
      <c r="OZJ12" s="37"/>
      <c r="OZK12" s="37"/>
      <c r="OZL12" s="37"/>
      <c r="OZM12" s="37"/>
      <c r="OZN12" s="37"/>
      <c r="OZO12" s="37"/>
      <c r="OZP12" s="37"/>
      <c r="OZQ12" s="37"/>
      <c r="OZR12" s="37"/>
      <c r="OZS12" s="37"/>
      <c r="OZT12" s="37"/>
      <c r="OZU12" s="37"/>
      <c r="OZV12" s="37"/>
      <c r="OZW12" s="37"/>
      <c r="OZX12" s="37"/>
      <c r="OZY12" s="37"/>
      <c r="OZZ12" s="37"/>
      <c r="PAA12" s="37"/>
      <c r="PAB12" s="37"/>
      <c r="PAC12" s="37"/>
      <c r="PAD12" s="37"/>
      <c r="PAE12" s="37"/>
      <c r="PAF12" s="37"/>
      <c r="PAG12" s="37"/>
      <c r="PAH12" s="37"/>
      <c r="PAI12" s="37"/>
      <c r="PAJ12" s="37"/>
      <c r="PAK12" s="37"/>
      <c r="PAL12" s="37"/>
      <c r="PAM12" s="37"/>
      <c r="PAN12" s="37"/>
      <c r="PAO12" s="37"/>
      <c r="PAP12" s="37"/>
      <c r="PAQ12" s="37"/>
      <c r="PAR12" s="37"/>
      <c r="PAS12" s="37"/>
      <c r="PAT12" s="37"/>
      <c r="PAU12" s="37"/>
      <c r="PAV12" s="37"/>
      <c r="PAW12" s="37"/>
      <c r="PAX12" s="37"/>
      <c r="PAY12" s="37"/>
      <c r="PAZ12" s="37"/>
      <c r="PBA12" s="37"/>
      <c r="PBB12" s="37"/>
      <c r="PBC12" s="37"/>
      <c r="PBD12" s="37"/>
      <c r="PBE12" s="37"/>
      <c r="PBF12" s="37"/>
      <c r="PBG12" s="37"/>
      <c r="PBH12" s="37"/>
      <c r="PBI12" s="37"/>
      <c r="PBJ12" s="37"/>
      <c r="PBK12" s="37"/>
      <c r="PBL12" s="37"/>
      <c r="PBM12" s="37"/>
      <c r="PBN12" s="37"/>
      <c r="PBO12" s="37"/>
      <c r="PBP12" s="37"/>
      <c r="PBQ12" s="37"/>
      <c r="PBR12" s="37"/>
      <c r="PBS12" s="37"/>
      <c r="PBT12" s="37"/>
      <c r="PBU12" s="37"/>
      <c r="PBV12" s="37"/>
      <c r="PBW12" s="37"/>
      <c r="PBX12" s="37"/>
      <c r="PBY12" s="37"/>
      <c r="PBZ12" s="37"/>
      <c r="PCA12" s="37"/>
      <c r="PCB12" s="37"/>
      <c r="PCC12" s="37"/>
      <c r="PCD12" s="37"/>
      <c r="PCE12" s="37"/>
      <c r="PCF12" s="37"/>
      <c r="PCG12" s="37"/>
      <c r="PCH12" s="37"/>
      <c r="PCI12" s="37"/>
      <c r="PCJ12" s="37"/>
      <c r="PCK12" s="37"/>
      <c r="PCL12" s="37"/>
      <c r="PCM12" s="37"/>
      <c r="PCN12" s="37"/>
      <c r="PCO12" s="37"/>
      <c r="PCP12" s="37"/>
      <c r="PCQ12" s="37"/>
      <c r="PCR12" s="37"/>
      <c r="PCS12" s="37"/>
      <c r="PCT12" s="37"/>
      <c r="PCU12" s="37"/>
      <c r="PCV12" s="37"/>
      <c r="PCW12" s="37"/>
      <c r="PCX12" s="37"/>
      <c r="PCY12" s="37"/>
      <c r="PCZ12" s="37"/>
      <c r="PDA12" s="37"/>
      <c r="PDB12" s="37"/>
      <c r="PDC12" s="37"/>
      <c r="PDD12" s="37"/>
      <c r="PDE12" s="37"/>
      <c r="PDF12" s="37"/>
      <c r="PDG12" s="37"/>
      <c r="PDH12" s="37"/>
      <c r="PDI12" s="37"/>
      <c r="PDJ12" s="37"/>
      <c r="PDK12" s="37"/>
      <c r="PDL12" s="37"/>
      <c r="PDM12" s="37"/>
      <c r="PDN12" s="37"/>
      <c r="PDO12" s="37"/>
      <c r="PDP12" s="37"/>
      <c r="PDQ12" s="37"/>
      <c r="PDR12" s="37"/>
      <c r="PDS12" s="37"/>
      <c r="PDT12" s="37"/>
      <c r="PDU12" s="37"/>
      <c r="PDV12" s="37"/>
      <c r="PDW12" s="37"/>
      <c r="PDX12" s="37"/>
      <c r="PDY12" s="37"/>
      <c r="PDZ12" s="37"/>
      <c r="PEA12" s="37"/>
      <c r="PEB12" s="37"/>
      <c r="PEC12" s="37"/>
      <c r="PED12" s="37"/>
      <c r="PEE12" s="37"/>
      <c r="PEF12" s="37"/>
      <c r="PEG12" s="37"/>
      <c r="PEH12" s="37"/>
      <c r="PEI12" s="37"/>
      <c r="PEJ12" s="37"/>
      <c r="PEK12" s="37"/>
      <c r="PEL12" s="37"/>
      <c r="PEM12" s="37"/>
      <c r="PEN12" s="37"/>
      <c r="PEO12" s="37"/>
      <c r="PEP12" s="37"/>
      <c r="PEQ12" s="37"/>
      <c r="PER12" s="37"/>
      <c r="PES12" s="37"/>
      <c r="PET12" s="37"/>
      <c r="PEU12" s="37"/>
      <c r="PEV12" s="37"/>
      <c r="PEW12" s="37"/>
      <c r="PEX12" s="37"/>
      <c r="PEY12" s="37"/>
      <c r="PEZ12" s="37"/>
      <c r="PFA12" s="37"/>
      <c r="PFB12" s="37"/>
      <c r="PFC12" s="37"/>
      <c r="PFD12" s="37"/>
      <c r="PFE12" s="37"/>
      <c r="PFF12" s="37"/>
      <c r="PFG12" s="37"/>
      <c r="PFH12" s="37"/>
      <c r="PFI12" s="37"/>
      <c r="PFJ12" s="37"/>
      <c r="PFK12" s="37"/>
      <c r="PFL12" s="37"/>
      <c r="PFM12" s="37"/>
      <c r="PFN12" s="37"/>
      <c r="PFO12" s="37"/>
      <c r="PFP12" s="37"/>
      <c r="PFQ12" s="37"/>
      <c r="PFR12" s="37"/>
      <c r="PFS12" s="37"/>
      <c r="PFT12" s="37"/>
      <c r="PFU12" s="37"/>
      <c r="PFV12" s="37"/>
      <c r="PFW12" s="37"/>
      <c r="PFX12" s="37"/>
      <c r="PFY12" s="37"/>
      <c r="PFZ12" s="37"/>
      <c r="PGA12" s="37"/>
      <c r="PGB12" s="37"/>
      <c r="PGC12" s="37"/>
      <c r="PGD12" s="37"/>
      <c r="PGE12" s="37"/>
      <c r="PGF12" s="37"/>
      <c r="PGG12" s="37"/>
      <c r="PGH12" s="37"/>
      <c r="PGI12" s="37"/>
      <c r="PGJ12" s="37"/>
      <c r="PGK12" s="37"/>
      <c r="PGL12" s="37"/>
      <c r="PGM12" s="37"/>
      <c r="PGN12" s="37"/>
      <c r="PGO12" s="37"/>
      <c r="PGP12" s="37"/>
      <c r="PGQ12" s="37"/>
      <c r="PGR12" s="37"/>
      <c r="PGS12" s="37"/>
      <c r="PGT12" s="37"/>
      <c r="PGU12" s="37"/>
      <c r="PGV12" s="37"/>
      <c r="PGW12" s="37"/>
      <c r="PGX12" s="37"/>
      <c r="PGY12" s="37"/>
      <c r="PGZ12" s="37"/>
      <c r="PHA12" s="37"/>
      <c r="PHB12" s="37"/>
      <c r="PHC12" s="37"/>
      <c r="PHD12" s="37"/>
      <c r="PHE12" s="37"/>
      <c r="PHF12" s="37"/>
      <c r="PHG12" s="37"/>
      <c r="PHH12" s="37"/>
      <c r="PHI12" s="37"/>
      <c r="PHJ12" s="37"/>
      <c r="PHK12" s="37"/>
      <c r="PHL12" s="37"/>
      <c r="PHM12" s="37"/>
      <c r="PHN12" s="37"/>
      <c r="PHO12" s="37"/>
      <c r="PHP12" s="37"/>
      <c r="PHQ12" s="37"/>
      <c r="PHR12" s="37"/>
      <c r="PHS12" s="37"/>
      <c r="PHT12" s="37"/>
      <c r="PHU12" s="37"/>
      <c r="PHV12" s="37"/>
      <c r="PHW12" s="37"/>
      <c r="PHX12" s="37"/>
      <c r="PHY12" s="37"/>
      <c r="PHZ12" s="37"/>
      <c r="PIA12" s="37"/>
      <c r="PIB12" s="37"/>
      <c r="PIC12" s="37"/>
      <c r="PID12" s="37"/>
      <c r="PIE12" s="37"/>
      <c r="PIF12" s="37"/>
      <c r="PIG12" s="37"/>
      <c r="PIH12" s="37"/>
      <c r="PII12" s="37"/>
      <c r="PIJ12" s="37"/>
      <c r="PIK12" s="37"/>
      <c r="PIL12" s="37"/>
      <c r="PIM12" s="37"/>
      <c r="PIN12" s="37"/>
      <c r="PIO12" s="37"/>
      <c r="PIP12" s="37"/>
      <c r="PIQ12" s="37"/>
      <c r="PIR12" s="37"/>
      <c r="PIS12" s="37"/>
      <c r="PIT12" s="37"/>
      <c r="PIU12" s="37"/>
      <c r="PIV12" s="37"/>
      <c r="PIW12" s="37"/>
      <c r="PIX12" s="37"/>
      <c r="PIY12" s="37"/>
      <c r="PIZ12" s="37"/>
      <c r="PJA12" s="37"/>
      <c r="PJB12" s="37"/>
      <c r="PJC12" s="37"/>
      <c r="PJD12" s="37"/>
      <c r="PJE12" s="37"/>
      <c r="PJF12" s="37"/>
      <c r="PJG12" s="37"/>
      <c r="PJH12" s="37"/>
      <c r="PJI12" s="37"/>
      <c r="PJJ12" s="37"/>
      <c r="PJK12" s="37"/>
      <c r="PJL12" s="37"/>
      <c r="PJM12" s="37"/>
      <c r="PJN12" s="37"/>
      <c r="PJO12" s="37"/>
      <c r="PJP12" s="37"/>
      <c r="PJQ12" s="37"/>
      <c r="PJR12" s="37"/>
      <c r="PJS12" s="37"/>
      <c r="PJT12" s="37"/>
      <c r="PJU12" s="37"/>
      <c r="PJV12" s="37"/>
      <c r="PJW12" s="37"/>
      <c r="PJX12" s="37"/>
      <c r="PJY12" s="37"/>
      <c r="PJZ12" s="37"/>
      <c r="PKA12" s="37"/>
      <c r="PKB12" s="37"/>
      <c r="PKC12" s="37"/>
      <c r="PKD12" s="37"/>
      <c r="PKE12" s="37"/>
      <c r="PKF12" s="37"/>
      <c r="PKG12" s="37"/>
      <c r="PKH12" s="37"/>
      <c r="PKI12" s="37"/>
      <c r="PKJ12" s="37"/>
      <c r="PKK12" s="37"/>
      <c r="PKL12" s="37"/>
      <c r="PKM12" s="37"/>
      <c r="PKN12" s="37"/>
      <c r="PKO12" s="37"/>
      <c r="PKP12" s="37"/>
      <c r="PKQ12" s="37"/>
      <c r="PKR12" s="37"/>
      <c r="PKS12" s="37"/>
      <c r="PKT12" s="37"/>
      <c r="PKU12" s="37"/>
      <c r="PKV12" s="37"/>
      <c r="PKW12" s="37"/>
      <c r="PKX12" s="37"/>
      <c r="PKY12" s="37"/>
      <c r="PKZ12" s="37"/>
      <c r="PLA12" s="37"/>
      <c r="PLB12" s="37"/>
      <c r="PLC12" s="37"/>
      <c r="PLD12" s="37"/>
      <c r="PLE12" s="37"/>
      <c r="PLF12" s="37"/>
      <c r="PLG12" s="37"/>
      <c r="PLH12" s="37"/>
      <c r="PLI12" s="37"/>
      <c r="PLJ12" s="37"/>
      <c r="PLK12" s="37"/>
      <c r="PLL12" s="37"/>
      <c r="PLM12" s="37"/>
      <c r="PLN12" s="37"/>
      <c r="PLO12" s="37"/>
      <c r="PLP12" s="37"/>
      <c r="PLQ12" s="37"/>
      <c r="PLR12" s="37"/>
      <c r="PLS12" s="37"/>
      <c r="PLT12" s="37"/>
      <c r="PLU12" s="37"/>
      <c r="PLV12" s="37"/>
      <c r="PLW12" s="37"/>
      <c r="PLX12" s="37"/>
      <c r="PLY12" s="37"/>
      <c r="PLZ12" s="37"/>
      <c r="PMA12" s="37"/>
      <c r="PMB12" s="37"/>
      <c r="PMC12" s="37"/>
      <c r="PMD12" s="37"/>
      <c r="PME12" s="37"/>
      <c r="PMF12" s="37"/>
      <c r="PMG12" s="37"/>
      <c r="PMH12" s="37"/>
      <c r="PMI12" s="37"/>
      <c r="PMJ12" s="37"/>
      <c r="PMK12" s="37"/>
      <c r="PML12" s="37"/>
      <c r="PMM12" s="37"/>
      <c r="PMN12" s="37"/>
      <c r="PMO12" s="37"/>
      <c r="PMP12" s="37"/>
      <c r="PMQ12" s="37"/>
      <c r="PMR12" s="37"/>
      <c r="PMS12" s="37"/>
      <c r="PMT12" s="37"/>
      <c r="PMU12" s="37"/>
      <c r="PMV12" s="37"/>
      <c r="PMW12" s="37"/>
      <c r="PMX12" s="37"/>
      <c r="PMY12" s="37"/>
      <c r="PMZ12" s="37"/>
      <c r="PNA12" s="37"/>
      <c r="PNB12" s="37"/>
      <c r="PNC12" s="37"/>
      <c r="PND12" s="37"/>
      <c r="PNE12" s="37"/>
      <c r="PNF12" s="37"/>
      <c r="PNG12" s="37"/>
      <c r="PNH12" s="37"/>
      <c r="PNI12" s="37"/>
      <c r="PNJ12" s="37"/>
      <c r="PNK12" s="37"/>
      <c r="PNL12" s="37"/>
      <c r="PNM12" s="37"/>
      <c r="PNN12" s="37"/>
      <c r="PNO12" s="37"/>
      <c r="PNP12" s="37"/>
      <c r="PNQ12" s="37"/>
      <c r="PNR12" s="37"/>
      <c r="PNS12" s="37"/>
      <c r="PNT12" s="37"/>
      <c r="PNU12" s="37"/>
      <c r="PNV12" s="37"/>
      <c r="PNW12" s="37"/>
      <c r="PNX12" s="37"/>
      <c r="PNY12" s="37"/>
      <c r="PNZ12" s="37"/>
      <c r="POA12" s="37"/>
      <c r="POB12" s="37"/>
      <c r="POC12" s="37"/>
      <c r="POD12" s="37"/>
      <c r="POE12" s="37"/>
      <c r="POF12" s="37"/>
      <c r="POG12" s="37"/>
      <c r="POH12" s="37"/>
      <c r="POI12" s="37"/>
      <c r="POJ12" s="37"/>
      <c r="POK12" s="37"/>
      <c r="POL12" s="37"/>
      <c r="POM12" s="37"/>
      <c r="PON12" s="37"/>
      <c r="POO12" s="37"/>
      <c r="POP12" s="37"/>
      <c r="POQ12" s="37"/>
      <c r="POR12" s="37"/>
      <c r="POS12" s="37"/>
      <c r="POT12" s="37"/>
      <c r="POU12" s="37"/>
      <c r="POV12" s="37"/>
      <c r="POW12" s="37"/>
      <c r="POX12" s="37"/>
      <c r="POY12" s="37"/>
      <c r="POZ12" s="37"/>
      <c r="PPA12" s="37"/>
      <c r="PPB12" s="37"/>
      <c r="PPC12" s="37"/>
      <c r="PPD12" s="37"/>
      <c r="PPE12" s="37"/>
      <c r="PPF12" s="37"/>
      <c r="PPG12" s="37"/>
      <c r="PPH12" s="37"/>
      <c r="PPI12" s="37"/>
      <c r="PPJ12" s="37"/>
      <c r="PPK12" s="37"/>
      <c r="PPL12" s="37"/>
      <c r="PPM12" s="37"/>
      <c r="PPN12" s="37"/>
      <c r="PPO12" s="37"/>
      <c r="PPP12" s="37"/>
      <c r="PPQ12" s="37"/>
      <c r="PPR12" s="37"/>
      <c r="PPS12" s="37"/>
      <c r="PPT12" s="37"/>
      <c r="PPU12" s="37"/>
      <c r="PPV12" s="37"/>
      <c r="PPW12" s="37"/>
      <c r="PPX12" s="37"/>
      <c r="PPY12" s="37"/>
      <c r="PPZ12" s="37"/>
      <c r="PQA12" s="37"/>
      <c r="PQB12" s="37"/>
      <c r="PQC12" s="37"/>
      <c r="PQD12" s="37"/>
      <c r="PQE12" s="37"/>
      <c r="PQF12" s="37"/>
      <c r="PQG12" s="37"/>
      <c r="PQH12" s="37"/>
      <c r="PQI12" s="37"/>
      <c r="PQJ12" s="37"/>
      <c r="PQK12" s="37"/>
      <c r="PQL12" s="37"/>
      <c r="PQM12" s="37"/>
      <c r="PQN12" s="37"/>
      <c r="PQO12" s="37"/>
      <c r="PQP12" s="37"/>
      <c r="PQQ12" s="37"/>
      <c r="PQR12" s="37"/>
      <c r="PQS12" s="37"/>
      <c r="PQT12" s="37"/>
      <c r="PQU12" s="37"/>
      <c r="PQV12" s="37"/>
      <c r="PQW12" s="37"/>
      <c r="PQX12" s="37"/>
      <c r="PQY12" s="37"/>
      <c r="PQZ12" s="37"/>
      <c r="PRA12" s="37"/>
      <c r="PRB12" s="37"/>
      <c r="PRC12" s="37"/>
      <c r="PRD12" s="37"/>
      <c r="PRE12" s="37"/>
      <c r="PRF12" s="37"/>
      <c r="PRG12" s="37"/>
      <c r="PRH12" s="37"/>
      <c r="PRI12" s="37"/>
      <c r="PRJ12" s="37"/>
      <c r="PRK12" s="37"/>
      <c r="PRL12" s="37"/>
      <c r="PRM12" s="37"/>
      <c r="PRN12" s="37"/>
      <c r="PRO12" s="37"/>
      <c r="PRP12" s="37"/>
      <c r="PRQ12" s="37"/>
      <c r="PRR12" s="37"/>
      <c r="PRS12" s="37"/>
      <c r="PRT12" s="37"/>
      <c r="PRU12" s="37"/>
      <c r="PRV12" s="37"/>
      <c r="PRW12" s="37"/>
      <c r="PRX12" s="37"/>
      <c r="PRY12" s="37"/>
      <c r="PRZ12" s="37"/>
      <c r="PSA12" s="37"/>
      <c r="PSB12" s="37"/>
      <c r="PSC12" s="37"/>
      <c r="PSD12" s="37"/>
      <c r="PSE12" s="37"/>
      <c r="PSF12" s="37"/>
      <c r="PSG12" s="37"/>
      <c r="PSH12" s="37"/>
      <c r="PSI12" s="37"/>
      <c r="PSJ12" s="37"/>
      <c r="PSK12" s="37"/>
      <c r="PSL12" s="37"/>
      <c r="PSM12" s="37"/>
      <c r="PSN12" s="37"/>
      <c r="PSO12" s="37"/>
      <c r="PSP12" s="37"/>
      <c r="PSQ12" s="37"/>
      <c r="PSR12" s="37"/>
      <c r="PSS12" s="37"/>
      <c r="PST12" s="37"/>
      <c r="PSU12" s="37"/>
      <c r="PSV12" s="37"/>
      <c r="PSW12" s="37"/>
      <c r="PSX12" s="37"/>
      <c r="PSY12" s="37"/>
      <c r="PSZ12" s="37"/>
      <c r="PTA12" s="37"/>
      <c r="PTB12" s="37"/>
      <c r="PTC12" s="37"/>
      <c r="PTD12" s="37"/>
      <c r="PTE12" s="37"/>
      <c r="PTF12" s="37"/>
      <c r="PTG12" s="37"/>
      <c r="PTH12" s="37"/>
      <c r="PTI12" s="37"/>
      <c r="PTJ12" s="37"/>
      <c r="PTK12" s="37"/>
      <c r="PTL12" s="37"/>
      <c r="PTM12" s="37"/>
      <c r="PTN12" s="37"/>
      <c r="PTO12" s="37"/>
      <c r="PTP12" s="37"/>
      <c r="PTQ12" s="37"/>
      <c r="PTR12" s="37"/>
      <c r="PTS12" s="37"/>
      <c r="PTT12" s="37"/>
      <c r="PTU12" s="37"/>
      <c r="PTV12" s="37"/>
      <c r="PTW12" s="37"/>
      <c r="PTX12" s="37"/>
      <c r="PTY12" s="37"/>
      <c r="PTZ12" s="37"/>
      <c r="PUA12" s="37"/>
      <c r="PUB12" s="37"/>
      <c r="PUC12" s="37"/>
      <c r="PUD12" s="37"/>
      <c r="PUE12" s="37"/>
      <c r="PUF12" s="37"/>
      <c r="PUG12" s="37"/>
      <c r="PUH12" s="37"/>
      <c r="PUI12" s="37"/>
      <c r="PUJ12" s="37"/>
      <c r="PUK12" s="37"/>
      <c r="PUL12" s="37"/>
      <c r="PUM12" s="37"/>
      <c r="PUN12" s="37"/>
      <c r="PUO12" s="37"/>
      <c r="PUP12" s="37"/>
      <c r="PUQ12" s="37"/>
      <c r="PUR12" s="37"/>
      <c r="PUS12" s="37"/>
      <c r="PUT12" s="37"/>
      <c r="PUU12" s="37"/>
      <c r="PUV12" s="37"/>
      <c r="PUW12" s="37"/>
      <c r="PUX12" s="37"/>
      <c r="PUY12" s="37"/>
      <c r="PUZ12" s="37"/>
      <c r="PVA12" s="37"/>
      <c r="PVB12" s="37"/>
      <c r="PVC12" s="37"/>
      <c r="PVD12" s="37"/>
      <c r="PVE12" s="37"/>
      <c r="PVF12" s="37"/>
      <c r="PVG12" s="37"/>
      <c r="PVH12" s="37"/>
      <c r="PVI12" s="37"/>
      <c r="PVJ12" s="37"/>
      <c r="PVK12" s="37"/>
      <c r="PVL12" s="37"/>
      <c r="PVM12" s="37"/>
      <c r="PVN12" s="37"/>
      <c r="PVO12" s="37"/>
      <c r="PVP12" s="37"/>
      <c r="PVQ12" s="37"/>
      <c r="PVR12" s="37"/>
      <c r="PVS12" s="37"/>
      <c r="PVT12" s="37"/>
      <c r="PVU12" s="37"/>
      <c r="PVV12" s="37"/>
      <c r="PVW12" s="37"/>
      <c r="PVX12" s="37"/>
      <c r="PVY12" s="37"/>
      <c r="PVZ12" s="37"/>
      <c r="PWA12" s="37"/>
      <c r="PWB12" s="37"/>
      <c r="PWC12" s="37"/>
      <c r="PWD12" s="37"/>
      <c r="PWE12" s="37"/>
      <c r="PWF12" s="37"/>
      <c r="PWG12" s="37"/>
      <c r="PWH12" s="37"/>
      <c r="PWI12" s="37"/>
      <c r="PWJ12" s="37"/>
      <c r="PWK12" s="37"/>
      <c r="PWL12" s="37"/>
      <c r="PWM12" s="37"/>
      <c r="PWN12" s="37"/>
      <c r="PWO12" s="37"/>
      <c r="PWP12" s="37"/>
      <c r="PWQ12" s="37"/>
      <c r="PWR12" s="37"/>
      <c r="PWS12" s="37"/>
      <c r="PWT12" s="37"/>
      <c r="PWU12" s="37"/>
      <c r="PWV12" s="37"/>
      <c r="PWW12" s="37"/>
      <c r="PWX12" s="37"/>
      <c r="PWY12" s="37"/>
      <c r="PWZ12" s="37"/>
      <c r="PXA12" s="37"/>
      <c r="PXB12" s="37"/>
      <c r="PXC12" s="37"/>
      <c r="PXD12" s="37"/>
      <c r="PXE12" s="37"/>
      <c r="PXF12" s="37"/>
      <c r="PXG12" s="37"/>
      <c r="PXH12" s="37"/>
      <c r="PXI12" s="37"/>
      <c r="PXJ12" s="37"/>
      <c r="PXK12" s="37"/>
      <c r="PXL12" s="37"/>
      <c r="PXM12" s="37"/>
      <c r="PXN12" s="37"/>
      <c r="PXO12" s="37"/>
      <c r="PXP12" s="37"/>
      <c r="PXQ12" s="37"/>
      <c r="PXR12" s="37"/>
      <c r="PXS12" s="37"/>
      <c r="PXT12" s="37"/>
      <c r="PXU12" s="37"/>
      <c r="PXV12" s="37"/>
      <c r="PXW12" s="37"/>
      <c r="PXX12" s="37"/>
      <c r="PXY12" s="37"/>
      <c r="PXZ12" s="37"/>
      <c r="PYA12" s="37"/>
      <c r="PYB12" s="37"/>
      <c r="PYC12" s="37"/>
      <c r="PYD12" s="37"/>
      <c r="PYE12" s="37"/>
      <c r="PYF12" s="37"/>
      <c r="PYG12" s="37"/>
      <c r="PYH12" s="37"/>
      <c r="PYI12" s="37"/>
      <c r="PYJ12" s="37"/>
      <c r="PYK12" s="37"/>
      <c r="PYL12" s="37"/>
      <c r="PYM12" s="37"/>
      <c r="PYN12" s="37"/>
      <c r="PYO12" s="37"/>
      <c r="PYP12" s="37"/>
      <c r="PYQ12" s="37"/>
      <c r="PYR12" s="37"/>
      <c r="PYS12" s="37"/>
      <c r="PYT12" s="37"/>
      <c r="PYU12" s="37"/>
      <c r="PYV12" s="37"/>
      <c r="PYW12" s="37"/>
      <c r="PYX12" s="37"/>
      <c r="PYY12" s="37"/>
      <c r="PYZ12" s="37"/>
      <c r="PZA12" s="37"/>
      <c r="PZB12" s="37"/>
      <c r="PZC12" s="37"/>
      <c r="PZD12" s="37"/>
      <c r="PZE12" s="37"/>
      <c r="PZF12" s="37"/>
      <c r="PZG12" s="37"/>
      <c r="PZH12" s="37"/>
      <c r="PZI12" s="37"/>
      <c r="PZJ12" s="37"/>
      <c r="PZK12" s="37"/>
      <c r="PZL12" s="37"/>
      <c r="PZM12" s="37"/>
      <c r="PZN12" s="37"/>
      <c r="PZO12" s="37"/>
      <c r="PZP12" s="37"/>
      <c r="PZQ12" s="37"/>
      <c r="PZR12" s="37"/>
      <c r="PZS12" s="37"/>
      <c r="PZT12" s="37"/>
      <c r="PZU12" s="37"/>
      <c r="PZV12" s="37"/>
      <c r="PZW12" s="37"/>
      <c r="PZX12" s="37"/>
      <c r="PZY12" s="37"/>
      <c r="PZZ12" s="37"/>
      <c r="QAA12" s="37"/>
      <c r="QAB12" s="37"/>
      <c r="QAC12" s="37"/>
      <c r="QAD12" s="37"/>
      <c r="QAE12" s="37"/>
      <c r="QAF12" s="37"/>
      <c r="QAG12" s="37"/>
      <c r="QAH12" s="37"/>
      <c r="QAI12" s="37"/>
      <c r="QAJ12" s="37"/>
      <c r="QAK12" s="37"/>
      <c r="QAL12" s="37"/>
      <c r="QAM12" s="37"/>
      <c r="QAN12" s="37"/>
      <c r="QAO12" s="37"/>
      <c r="QAP12" s="37"/>
      <c r="QAQ12" s="37"/>
      <c r="QAR12" s="37"/>
      <c r="QAS12" s="37"/>
      <c r="QAT12" s="37"/>
      <c r="QAU12" s="37"/>
      <c r="QAV12" s="37"/>
      <c r="QAW12" s="37"/>
      <c r="QAX12" s="37"/>
      <c r="QAY12" s="37"/>
      <c r="QAZ12" s="37"/>
      <c r="QBA12" s="37"/>
      <c r="QBB12" s="37"/>
      <c r="QBC12" s="37"/>
      <c r="QBD12" s="37"/>
      <c r="QBE12" s="37"/>
      <c r="QBF12" s="37"/>
      <c r="QBG12" s="37"/>
      <c r="QBH12" s="37"/>
      <c r="QBI12" s="37"/>
      <c r="QBJ12" s="37"/>
      <c r="QBK12" s="37"/>
      <c r="QBL12" s="37"/>
      <c r="QBM12" s="37"/>
      <c r="QBN12" s="37"/>
      <c r="QBO12" s="37"/>
      <c r="QBP12" s="37"/>
      <c r="QBQ12" s="37"/>
      <c r="QBR12" s="37"/>
      <c r="QBS12" s="37"/>
      <c r="QBT12" s="37"/>
      <c r="QBU12" s="37"/>
      <c r="QBV12" s="37"/>
      <c r="QBW12" s="37"/>
      <c r="QBX12" s="37"/>
      <c r="QBY12" s="37"/>
      <c r="QBZ12" s="37"/>
      <c r="QCA12" s="37"/>
      <c r="QCB12" s="37"/>
      <c r="QCC12" s="37"/>
      <c r="QCD12" s="37"/>
      <c r="QCE12" s="37"/>
      <c r="QCF12" s="37"/>
      <c r="QCG12" s="37"/>
      <c r="QCH12" s="37"/>
      <c r="QCI12" s="37"/>
      <c r="QCJ12" s="37"/>
      <c r="QCK12" s="37"/>
      <c r="QCL12" s="37"/>
      <c r="QCM12" s="37"/>
      <c r="QCN12" s="37"/>
      <c r="QCO12" s="37"/>
      <c r="QCP12" s="37"/>
      <c r="QCQ12" s="37"/>
      <c r="QCR12" s="37"/>
      <c r="QCS12" s="37"/>
      <c r="QCT12" s="37"/>
      <c r="QCU12" s="37"/>
      <c r="QCV12" s="37"/>
      <c r="QCW12" s="37"/>
      <c r="QCX12" s="37"/>
      <c r="QCY12" s="37"/>
      <c r="QCZ12" s="37"/>
      <c r="QDA12" s="37"/>
      <c r="QDB12" s="37"/>
      <c r="QDC12" s="37"/>
      <c r="QDD12" s="37"/>
      <c r="QDE12" s="37"/>
      <c r="QDF12" s="37"/>
      <c r="QDG12" s="37"/>
      <c r="QDH12" s="37"/>
      <c r="QDI12" s="37"/>
      <c r="QDJ12" s="37"/>
      <c r="QDK12" s="37"/>
      <c r="QDL12" s="37"/>
      <c r="QDM12" s="37"/>
      <c r="QDN12" s="37"/>
      <c r="QDO12" s="37"/>
      <c r="QDP12" s="37"/>
      <c r="QDQ12" s="37"/>
      <c r="QDR12" s="37"/>
      <c r="QDS12" s="37"/>
      <c r="QDT12" s="37"/>
      <c r="QDU12" s="37"/>
      <c r="QDV12" s="37"/>
      <c r="QDW12" s="37"/>
      <c r="QDX12" s="37"/>
      <c r="QDY12" s="37"/>
      <c r="QDZ12" s="37"/>
      <c r="QEA12" s="37"/>
      <c r="QEB12" s="37"/>
      <c r="QEC12" s="37"/>
      <c r="QED12" s="37"/>
      <c r="QEE12" s="37"/>
      <c r="QEF12" s="37"/>
      <c r="QEG12" s="37"/>
      <c r="QEH12" s="37"/>
      <c r="QEI12" s="37"/>
      <c r="QEJ12" s="37"/>
      <c r="QEK12" s="37"/>
      <c r="QEL12" s="37"/>
      <c r="QEM12" s="37"/>
      <c r="QEN12" s="37"/>
      <c r="QEO12" s="37"/>
      <c r="QEP12" s="37"/>
      <c r="QEQ12" s="37"/>
      <c r="QER12" s="37"/>
      <c r="QES12" s="37"/>
      <c r="QET12" s="37"/>
      <c r="QEU12" s="37"/>
      <c r="QEV12" s="37"/>
      <c r="QEW12" s="37"/>
      <c r="QEX12" s="37"/>
      <c r="QEY12" s="37"/>
      <c r="QEZ12" s="37"/>
      <c r="QFA12" s="37"/>
      <c r="QFB12" s="37"/>
      <c r="QFC12" s="37"/>
      <c r="QFD12" s="37"/>
      <c r="QFE12" s="37"/>
      <c r="QFF12" s="37"/>
      <c r="QFG12" s="37"/>
      <c r="QFH12" s="37"/>
      <c r="QFI12" s="37"/>
      <c r="QFJ12" s="37"/>
      <c r="QFK12" s="37"/>
      <c r="QFL12" s="37"/>
      <c r="QFM12" s="37"/>
      <c r="QFN12" s="37"/>
      <c r="QFO12" s="37"/>
      <c r="QFP12" s="37"/>
      <c r="QFQ12" s="37"/>
      <c r="QFR12" s="37"/>
      <c r="QFS12" s="37"/>
      <c r="QFT12" s="37"/>
      <c r="QFU12" s="37"/>
      <c r="QFV12" s="37"/>
      <c r="QFW12" s="37"/>
      <c r="QFX12" s="37"/>
      <c r="QFY12" s="37"/>
      <c r="QFZ12" s="37"/>
      <c r="QGA12" s="37"/>
      <c r="QGB12" s="37"/>
      <c r="QGC12" s="37"/>
      <c r="QGD12" s="37"/>
      <c r="QGE12" s="37"/>
      <c r="QGF12" s="37"/>
      <c r="QGG12" s="37"/>
      <c r="QGH12" s="37"/>
      <c r="QGI12" s="37"/>
      <c r="QGJ12" s="37"/>
      <c r="QGK12" s="37"/>
      <c r="QGL12" s="37"/>
      <c r="QGM12" s="37"/>
      <c r="QGN12" s="37"/>
      <c r="QGO12" s="37"/>
      <c r="QGP12" s="37"/>
      <c r="QGQ12" s="37"/>
      <c r="QGR12" s="37"/>
      <c r="QGS12" s="37"/>
      <c r="QGT12" s="37"/>
      <c r="QGU12" s="37"/>
      <c r="QGV12" s="37"/>
      <c r="QGW12" s="37"/>
      <c r="QGX12" s="37"/>
      <c r="QGY12" s="37"/>
      <c r="QGZ12" s="37"/>
      <c r="QHA12" s="37"/>
      <c r="QHB12" s="37"/>
      <c r="QHC12" s="37"/>
      <c r="QHD12" s="37"/>
      <c r="QHE12" s="37"/>
      <c r="QHF12" s="37"/>
      <c r="QHG12" s="37"/>
      <c r="QHH12" s="37"/>
      <c r="QHI12" s="37"/>
      <c r="QHJ12" s="37"/>
      <c r="QHK12" s="37"/>
      <c r="QHL12" s="37"/>
      <c r="QHM12" s="37"/>
      <c r="QHN12" s="37"/>
      <c r="QHO12" s="37"/>
      <c r="QHP12" s="37"/>
      <c r="QHQ12" s="37"/>
      <c r="QHR12" s="37"/>
      <c r="QHS12" s="37"/>
      <c r="QHT12" s="37"/>
      <c r="QHU12" s="37"/>
      <c r="QHV12" s="37"/>
      <c r="QHW12" s="37"/>
      <c r="QHX12" s="37"/>
      <c r="QHY12" s="37"/>
      <c r="QHZ12" s="37"/>
      <c r="QIA12" s="37"/>
      <c r="QIB12" s="37"/>
      <c r="QIC12" s="37"/>
      <c r="QID12" s="37"/>
      <c r="QIE12" s="37"/>
      <c r="QIF12" s="37"/>
      <c r="QIG12" s="37"/>
      <c r="QIH12" s="37"/>
      <c r="QII12" s="37"/>
      <c r="QIJ12" s="37"/>
      <c r="QIK12" s="37"/>
      <c r="QIL12" s="37"/>
      <c r="QIM12" s="37"/>
      <c r="QIN12" s="37"/>
      <c r="QIO12" s="37"/>
      <c r="QIP12" s="37"/>
      <c r="QIQ12" s="37"/>
      <c r="QIR12" s="37"/>
      <c r="QIS12" s="37"/>
      <c r="QIT12" s="37"/>
      <c r="QIU12" s="37"/>
      <c r="QIV12" s="37"/>
      <c r="QIW12" s="37"/>
      <c r="QIX12" s="37"/>
      <c r="QIY12" s="37"/>
      <c r="QIZ12" s="37"/>
      <c r="QJA12" s="37"/>
      <c r="QJB12" s="37"/>
      <c r="QJC12" s="37"/>
      <c r="QJD12" s="37"/>
      <c r="QJE12" s="37"/>
      <c r="QJF12" s="37"/>
      <c r="QJG12" s="37"/>
      <c r="QJH12" s="37"/>
      <c r="QJI12" s="37"/>
      <c r="QJJ12" s="37"/>
      <c r="QJK12" s="37"/>
      <c r="QJL12" s="37"/>
      <c r="QJM12" s="37"/>
      <c r="QJN12" s="37"/>
      <c r="QJO12" s="37"/>
      <c r="QJP12" s="37"/>
      <c r="QJQ12" s="37"/>
      <c r="QJR12" s="37"/>
      <c r="QJS12" s="37"/>
      <c r="QJT12" s="37"/>
      <c r="QJU12" s="37"/>
      <c r="QJV12" s="37"/>
      <c r="QJW12" s="37"/>
      <c r="QJX12" s="37"/>
      <c r="QJY12" s="37"/>
      <c r="QJZ12" s="37"/>
      <c r="QKA12" s="37"/>
      <c r="QKB12" s="37"/>
      <c r="QKC12" s="37"/>
      <c r="QKD12" s="37"/>
      <c r="QKE12" s="37"/>
      <c r="QKF12" s="37"/>
      <c r="QKG12" s="37"/>
      <c r="QKH12" s="37"/>
      <c r="QKI12" s="37"/>
      <c r="QKJ12" s="37"/>
      <c r="QKK12" s="37"/>
      <c r="QKL12" s="37"/>
      <c r="QKM12" s="37"/>
      <c r="QKN12" s="37"/>
      <c r="QKO12" s="37"/>
      <c r="QKP12" s="37"/>
      <c r="QKQ12" s="37"/>
      <c r="QKR12" s="37"/>
      <c r="QKS12" s="37"/>
      <c r="QKT12" s="37"/>
      <c r="QKU12" s="37"/>
      <c r="QKV12" s="37"/>
      <c r="QKW12" s="37"/>
      <c r="QKX12" s="37"/>
      <c r="QKY12" s="37"/>
      <c r="QKZ12" s="37"/>
      <c r="QLA12" s="37"/>
      <c r="QLB12" s="37"/>
      <c r="QLC12" s="37"/>
      <c r="QLD12" s="37"/>
      <c r="QLE12" s="37"/>
      <c r="QLF12" s="37"/>
      <c r="QLG12" s="37"/>
      <c r="QLH12" s="37"/>
      <c r="QLI12" s="37"/>
      <c r="QLJ12" s="37"/>
      <c r="QLK12" s="37"/>
      <c r="QLL12" s="37"/>
      <c r="QLM12" s="37"/>
      <c r="QLN12" s="37"/>
      <c r="QLO12" s="37"/>
      <c r="QLP12" s="37"/>
      <c r="QLQ12" s="37"/>
      <c r="QLR12" s="37"/>
      <c r="QLS12" s="37"/>
      <c r="QLT12" s="37"/>
      <c r="QLU12" s="37"/>
      <c r="QLV12" s="37"/>
      <c r="QLW12" s="37"/>
      <c r="QLX12" s="37"/>
      <c r="QLY12" s="37"/>
      <c r="QLZ12" s="37"/>
      <c r="QMA12" s="37"/>
      <c r="QMB12" s="37"/>
      <c r="QMC12" s="37"/>
      <c r="QMD12" s="37"/>
      <c r="QME12" s="37"/>
      <c r="QMF12" s="37"/>
      <c r="QMG12" s="37"/>
      <c r="QMH12" s="37"/>
      <c r="QMI12" s="37"/>
      <c r="QMJ12" s="37"/>
      <c r="QMK12" s="37"/>
      <c r="QML12" s="37"/>
      <c r="QMM12" s="37"/>
      <c r="QMN12" s="37"/>
      <c r="QMO12" s="37"/>
      <c r="QMP12" s="37"/>
      <c r="QMQ12" s="37"/>
      <c r="QMR12" s="37"/>
      <c r="QMS12" s="37"/>
      <c r="QMT12" s="37"/>
      <c r="QMU12" s="37"/>
      <c r="QMV12" s="37"/>
      <c r="QMW12" s="37"/>
      <c r="QMX12" s="37"/>
      <c r="QMY12" s="37"/>
      <c r="QMZ12" s="37"/>
      <c r="QNA12" s="37"/>
      <c r="QNB12" s="37"/>
      <c r="QNC12" s="37"/>
      <c r="QND12" s="37"/>
      <c r="QNE12" s="37"/>
      <c r="QNF12" s="37"/>
      <c r="QNG12" s="37"/>
      <c r="QNH12" s="37"/>
      <c r="QNI12" s="37"/>
      <c r="QNJ12" s="37"/>
      <c r="QNK12" s="37"/>
      <c r="QNL12" s="37"/>
      <c r="QNM12" s="37"/>
      <c r="QNN12" s="37"/>
      <c r="QNO12" s="37"/>
      <c r="QNP12" s="37"/>
      <c r="QNQ12" s="37"/>
      <c r="QNR12" s="37"/>
      <c r="QNS12" s="37"/>
      <c r="QNT12" s="37"/>
      <c r="QNU12" s="37"/>
      <c r="QNV12" s="37"/>
      <c r="QNW12" s="37"/>
      <c r="QNX12" s="37"/>
      <c r="QNY12" s="37"/>
      <c r="QNZ12" s="37"/>
      <c r="QOA12" s="37"/>
      <c r="QOB12" s="37"/>
      <c r="QOC12" s="37"/>
      <c r="QOD12" s="37"/>
      <c r="QOE12" s="37"/>
      <c r="QOF12" s="37"/>
      <c r="QOG12" s="37"/>
      <c r="QOH12" s="37"/>
      <c r="QOI12" s="37"/>
      <c r="QOJ12" s="37"/>
      <c r="QOK12" s="37"/>
      <c r="QOL12" s="37"/>
      <c r="QOM12" s="37"/>
      <c r="QON12" s="37"/>
      <c r="QOO12" s="37"/>
      <c r="QOP12" s="37"/>
      <c r="QOQ12" s="37"/>
      <c r="QOR12" s="37"/>
      <c r="QOS12" s="37"/>
      <c r="QOT12" s="37"/>
      <c r="QOU12" s="37"/>
      <c r="QOV12" s="37"/>
      <c r="QOW12" s="37"/>
      <c r="QOX12" s="37"/>
      <c r="QOY12" s="37"/>
      <c r="QOZ12" s="37"/>
      <c r="QPA12" s="37"/>
      <c r="QPB12" s="37"/>
      <c r="QPC12" s="37"/>
      <c r="QPD12" s="37"/>
      <c r="QPE12" s="37"/>
      <c r="QPF12" s="37"/>
      <c r="QPG12" s="37"/>
      <c r="QPH12" s="37"/>
      <c r="QPI12" s="37"/>
      <c r="QPJ12" s="37"/>
      <c r="QPK12" s="37"/>
      <c r="QPL12" s="37"/>
      <c r="QPM12" s="37"/>
      <c r="QPN12" s="37"/>
      <c r="QPO12" s="37"/>
      <c r="QPP12" s="37"/>
      <c r="QPQ12" s="37"/>
      <c r="QPR12" s="37"/>
      <c r="QPS12" s="37"/>
      <c r="QPT12" s="37"/>
      <c r="QPU12" s="37"/>
      <c r="QPV12" s="37"/>
      <c r="QPW12" s="37"/>
      <c r="QPX12" s="37"/>
      <c r="QPY12" s="37"/>
      <c r="QPZ12" s="37"/>
      <c r="QQA12" s="37"/>
      <c r="QQB12" s="37"/>
      <c r="QQC12" s="37"/>
      <c r="QQD12" s="37"/>
      <c r="QQE12" s="37"/>
      <c r="QQF12" s="37"/>
      <c r="QQG12" s="37"/>
      <c r="QQH12" s="37"/>
      <c r="QQI12" s="37"/>
      <c r="QQJ12" s="37"/>
      <c r="QQK12" s="37"/>
      <c r="QQL12" s="37"/>
      <c r="QQM12" s="37"/>
      <c r="QQN12" s="37"/>
      <c r="QQO12" s="37"/>
      <c r="QQP12" s="37"/>
      <c r="QQQ12" s="37"/>
      <c r="QQR12" s="37"/>
      <c r="QQS12" s="37"/>
      <c r="QQT12" s="37"/>
      <c r="QQU12" s="37"/>
      <c r="QQV12" s="37"/>
      <c r="QQW12" s="37"/>
      <c r="QQX12" s="37"/>
      <c r="QQY12" s="37"/>
      <c r="QQZ12" s="37"/>
      <c r="QRA12" s="37"/>
      <c r="QRB12" s="37"/>
      <c r="QRC12" s="37"/>
      <c r="QRD12" s="37"/>
      <c r="QRE12" s="37"/>
      <c r="QRF12" s="37"/>
      <c r="QRG12" s="37"/>
      <c r="QRH12" s="37"/>
      <c r="QRI12" s="37"/>
      <c r="QRJ12" s="37"/>
      <c r="QRK12" s="37"/>
      <c r="QRL12" s="37"/>
      <c r="QRM12" s="37"/>
      <c r="QRN12" s="37"/>
      <c r="QRO12" s="37"/>
      <c r="QRP12" s="37"/>
      <c r="QRQ12" s="37"/>
      <c r="QRR12" s="37"/>
      <c r="QRS12" s="37"/>
      <c r="QRT12" s="37"/>
      <c r="QRU12" s="37"/>
      <c r="QRV12" s="37"/>
      <c r="QRW12" s="37"/>
      <c r="QRX12" s="37"/>
      <c r="QRY12" s="37"/>
      <c r="QRZ12" s="37"/>
      <c r="QSA12" s="37"/>
      <c r="QSB12" s="37"/>
      <c r="QSC12" s="37"/>
      <c r="QSD12" s="37"/>
      <c r="QSE12" s="37"/>
      <c r="QSF12" s="37"/>
      <c r="QSG12" s="37"/>
      <c r="QSH12" s="37"/>
      <c r="QSI12" s="37"/>
      <c r="QSJ12" s="37"/>
      <c r="QSK12" s="37"/>
      <c r="QSL12" s="37"/>
      <c r="QSM12" s="37"/>
      <c r="QSN12" s="37"/>
      <c r="QSO12" s="37"/>
      <c r="QSP12" s="37"/>
      <c r="QSQ12" s="37"/>
      <c r="QSR12" s="37"/>
      <c r="QSS12" s="37"/>
      <c r="QST12" s="37"/>
      <c r="QSU12" s="37"/>
      <c r="QSV12" s="37"/>
      <c r="QSW12" s="37"/>
      <c r="QSX12" s="37"/>
      <c r="QSY12" s="37"/>
      <c r="QSZ12" s="37"/>
      <c r="QTA12" s="37"/>
      <c r="QTB12" s="37"/>
      <c r="QTC12" s="37"/>
      <c r="QTD12" s="37"/>
      <c r="QTE12" s="37"/>
      <c r="QTF12" s="37"/>
      <c r="QTG12" s="37"/>
      <c r="QTH12" s="37"/>
      <c r="QTI12" s="37"/>
      <c r="QTJ12" s="37"/>
      <c r="QTK12" s="37"/>
      <c r="QTL12" s="37"/>
      <c r="QTM12" s="37"/>
      <c r="QTN12" s="37"/>
      <c r="QTO12" s="37"/>
      <c r="QTP12" s="37"/>
      <c r="QTQ12" s="37"/>
      <c r="QTR12" s="37"/>
      <c r="QTS12" s="37"/>
      <c r="QTT12" s="37"/>
      <c r="QTU12" s="37"/>
      <c r="QTV12" s="37"/>
      <c r="QTW12" s="37"/>
      <c r="QTX12" s="37"/>
      <c r="QTY12" s="37"/>
      <c r="QTZ12" s="37"/>
      <c r="QUA12" s="37"/>
      <c r="QUB12" s="37"/>
      <c r="QUC12" s="37"/>
      <c r="QUD12" s="37"/>
      <c r="QUE12" s="37"/>
      <c r="QUF12" s="37"/>
      <c r="QUG12" s="37"/>
      <c r="QUH12" s="37"/>
      <c r="QUI12" s="37"/>
      <c r="QUJ12" s="37"/>
      <c r="QUK12" s="37"/>
      <c r="QUL12" s="37"/>
      <c r="QUM12" s="37"/>
      <c r="QUN12" s="37"/>
      <c r="QUO12" s="37"/>
      <c r="QUP12" s="37"/>
      <c r="QUQ12" s="37"/>
      <c r="QUR12" s="37"/>
      <c r="QUS12" s="37"/>
      <c r="QUT12" s="37"/>
      <c r="QUU12" s="37"/>
      <c r="QUV12" s="37"/>
      <c r="QUW12" s="37"/>
      <c r="QUX12" s="37"/>
      <c r="QUY12" s="37"/>
      <c r="QUZ12" s="37"/>
      <c r="QVA12" s="37"/>
      <c r="QVB12" s="37"/>
      <c r="QVC12" s="37"/>
      <c r="QVD12" s="37"/>
      <c r="QVE12" s="37"/>
      <c r="QVF12" s="37"/>
      <c r="QVG12" s="37"/>
      <c r="QVH12" s="37"/>
      <c r="QVI12" s="37"/>
      <c r="QVJ12" s="37"/>
      <c r="QVK12" s="37"/>
      <c r="QVL12" s="37"/>
      <c r="QVM12" s="37"/>
      <c r="QVN12" s="37"/>
      <c r="QVO12" s="37"/>
      <c r="QVP12" s="37"/>
      <c r="QVQ12" s="37"/>
      <c r="QVR12" s="37"/>
      <c r="QVS12" s="37"/>
      <c r="QVT12" s="37"/>
      <c r="QVU12" s="37"/>
      <c r="QVV12" s="37"/>
      <c r="QVW12" s="37"/>
      <c r="QVX12" s="37"/>
      <c r="QVY12" s="37"/>
      <c r="QVZ12" s="37"/>
      <c r="QWA12" s="37"/>
      <c r="QWB12" s="37"/>
      <c r="QWC12" s="37"/>
      <c r="QWD12" s="37"/>
      <c r="QWE12" s="37"/>
      <c r="QWF12" s="37"/>
      <c r="QWG12" s="37"/>
      <c r="QWH12" s="37"/>
      <c r="QWI12" s="37"/>
      <c r="QWJ12" s="37"/>
      <c r="QWK12" s="37"/>
      <c r="QWL12" s="37"/>
      <c r="QWM12" s="37"/>
      <c r="QWN12" s="37"/>
      <c r="QWO12" s="37"/>
      <c r="QWP12" s="37"/>
      <c r="QWQ12" s="37"/>
      <c r="QWR12" s="37"/>
      <c r="QWS12" s="37"/>
      <c r="QWT12" s="37"/>
      <c r="QWU12" s="37"/>
      <c r="QWV12" s="37"/>
      <c r="QWW12" s="37"/>
      <c r="QWX12" s="37"/>
      <c r="QWY12" s="37"/>
      <c r="QWZ12" s="37"/>
      <c r="QXA12" s="37"/>
      <c r="QXB12" s="37"/>
      <c r="QXC12" s="37"/>
      <c r="QXD12" s="37"/>
      <c r="QXE12" s="37"/>
      <c r="QXF12" s="37"/>
      <c r="QXG12" s="37"/>
      <c r="QXH12" s="37"/>
      <c r="QXI12" s="37"/>
      <c r="QXJ12" s="37"/>
      <c r="QXK12" s="37"/>
      <c r="QXL12" s="37"/>
      <c r="QXM12" s="37"/>
      <c r="QXN12" s="37"/>
      <c r="QXO12" s="37"/>
      <c r="QXP12" s="37"/>
      <c r="QXQ12" s="37"/>
      <c r="QXR12" s="37"/>
      <c r="QXS12" s="37"/>
      <c r="QXT12" s="37"/>
      <c r="QXU12" s="37"/>
      <c r="QXV12" s="37"/>
      <c r="QXW12" s="37"/>
      <c r="QXX12" s="37"/>
      <c r="QXY12" s="37"/>
      <c r="QXZ12" s="37"/>
      <c r="QYA12" s="37"/>
      <c r="QYB12" s="37"/>
      <c r="QYC12" s="37"/>
      <c r="QYD12" s="37"/>
      <c r="QYE12" s="37"/>
      <c r="QYF12" s="37"/>
      <c r="QYG12" s="37"/>
      <c r="QYH12" s="37"/>
      <c r="QYI12" s="37"/>
      <c r="QYJ12" s="37"/>
      <c r="QYK12" s="37"/>
      <c r="QYL12" s="37"/>
      <c r="QYM12" s="37"/>
      <c r="QYN12" s="37"/>
      <c r="QYO12" s="37"/>
      <c r="QYP12" s="37"/>
      <c r="QYQ12" s="37"/>
      <c r="QYR12" s="37"/>
      <c r="QYS12" s="37"/>
      <c r="QYT12" s="37"/>
      <c r="QYU12" s="37"/>
      <c r="QYV12" s="37"/>
      <c r="QYW12" s="37"/>
      <c r="QYX12" s="37"/>
      <c r="QYY12" s="37"/>
      <c r="QYZ12" s="37"/>
      <c r="QZA12" s="37"/>
      <c r="QZB12" s="37"/>
      <c r="QZC12" s="37"/>
      <c r="QZD12" s="37"/>
      <c r="QZE12" s="37"/>
      <c r="QZF12" s="37"/>
      <c r="QZG12" s="37"/>
      <c r="QZH12" s="37"/>
      <c r="QZI12" s="37"/>
      <c r="QZJ12" s="37"/>
      <c r="QZK12" s="37"/>
      <c r="QZL12" s="37"/>
      <c r="QZM12" s="37"/>
      <c r="QZN12" s="37"/>
      <c r="QZO12" s="37"/>
      <c r="QZP12" s="37"/>
      <c r="QZQ12" s="37"/>
      <c r="QZR12" s="37"/>
      <c r="QZS12" s="37"/>
      <c r="QZT12" s="37"/>
      <c r="QZU12" s="37"/>
      <c r="QZV12" s="37"/>
      <c r="QZW12" s="37"/>
      <c r="QZX12" s="37"/>
      <c r="QZY12" s="37"/>
      <c r="QZZ12" s="37"/>
      <c r="RAA12" s="37"/>
      <c r="RAB12" s="37"/>
      <c r="RAC12" s="37"/>
      <c r="RAD12" s="37"/>
      <c r="RAE12" s="37"/>
      <c r="RAF12" s="37"/>
      <c r="RAG12" s="37"/>
      <c r="RAH12" s="37"/>
      <c r="RAI12" s="37"/>
      <c r="RAJ12" s="37"/>
      <c r="RAK12" s="37"/>
      <c r="RAL12" s="37"/>
      <c r="RAM12" s="37"/>
      <c r="RAN12" s="37"/>
      <c r="RAO12" s="37"/>
      <c r="RAP12" s="37"/>
      <c r="RAQ12" s="37"/>
      <c r="RAR12" s="37"/>
      <c r="RAS12" s="37"/>
      <c r="RAT12" s="37"/>
      <c r="RAU12" s="37"/>
      <c r="RAV12" s="37"/>
      <c r="RAW12" s="37"/>
      <c r="RAX12" s="37"/>
      <c r="RAY12" s="37"/>
      <c r="RAZ12" s="37"/>
      <c r="RBA12" s="37"/>
      <c r="RBB12" s="37"/>
      <c r="RBC12" s="37"/>
      <c r="RBD12" s="37"/>
      <c r="RBE12" s="37"/>
      <c r="RBF12" s="37"/>
      <c r="RBG12" s="37"/>
      <c r="RBH12" s="37"/>
      <c r="RBI12" s="37"/>
      <c r="RBJ12" s="37"/>
      <c r="RBK12" s="37"/>
      <c r="RBL12" s="37"/>
      <c r="RBM12" s="37"/>
      <c r="RBN12" s="37"/>
      <c r="RBO12" s="37"/>
      <c r="RBP12" s="37"/>
      <c r="RBQ12" s="37"/>
      <c r="RBR12" s="37"/>
      <c r="RBS12" s="37"/>
      <c r="RBT12" s="37"/>
      <c r="RBU12" s="37"/>
      <c r="RBV12" s="37"/>
      <c r="RBW12" s="37"/>
      <c r="RBX12" s="37"/>
      <c r="RBY12" s="37"/>
      <c r="RBZ12" s="37"/>
      <c r="RCA12" s="37"/>
      <c r="RCB12" s="37"/>
      <c r="RCC12" s="37"/>
      <c r="RCD12" s="37"/>
      <c r="RCE12" s="37"/>
      <c r="RCF12" s="37"/>
      <c r="RCG12" s="37"/>
      <c r="RCH12" s="37"/>
      <c r="RCI12" s="37"/>
      <c r="RCJ12" s="37"/>
      <c r="RCK12" s="37"/>
      <c r="RCL12" s="37"/>
      <c r="RCM12" s="37"/>
      <c r="RCN12" s="37"/>
      <c r="RCO12" s="37"/>
      <c r="RCP12" s="37"/>
      <c r="RCQ12" s="37"/>
      <c r="RCR12" s="37"/>
      <c r="RCS12" s="37"/>
      <c r="RCT12" s="37"/>
      <c r="RCU12" s="37"/>
      <c r="RCV12" s="37"/>
      <c r="RCW12" s="37"/>
      <c r="RCX12" s="37"/>
      <c r="RCY12" s="37"/>
      <c r="RCZ12" s="37"/>
      <c r="RDA12" s="37"/>
      <c r="RDB12" s="37"/>
      <c r="RDC12" s="37"/>
      <c r="RDD12" s="37"/>
      <c r="RDE12" s="37"/>
      <c r="RDF12" s="37"/>
      <c r="RDG12" s="37"/>
      <c r="RDH12" s="37"/>
      <c r="RDI12" s="37"/>
      <c r="RDJ12" s="37"/>
      <c r="RDK12" s="37"/>
      <c r="RDL12" s="37"/>
      <c r="RDM12" s="37"/>
      <c r="RDN12" s="37"/>
      <c r="RDO12" s="37"/>
      <c r="RDP12" s="37"/>
      <c r="RDQ12" s="37"/>
      <c r="RDR12" s="37"/>
      <c r="RDS12" s="37"/>
      <c r="RDT12" s="37"/>
      <c r="RDU12" s="37"/>
      <c r="RDV12" s="37"/>
      <c r="RDW12" s="37"/>
      <c r="RDX12" s="37"/>
      <c r="RDY12" s="37"/>
      <c r="RDZ12" s="37"/>
      <c r="REA12" s="37"/>
      <c r="REB12" s="37"/>
      <c r="REC12" s="37"/>
      <c r="RED12" s="37"/>
      <c r="REE12" s="37"/>
      <c r="REF12" s="37"/>
      <c r="REG12" s="37"/>
      <c r="REH12" s="37"/>
      <c r="REI12" s="37"/>
      <c r="REJ12" s="37"/>
      <c r="REK12" s="37"/>
      <c r="REL12" s="37"/>
      <c r="REM12" s="37"/>
      <c r="REN12" s="37"/>
      <c r="REO12" s="37"/>
      <c r="REP12" s="37"/>
      <c r="REQ12" s="37"/>
      <c r="RER12" s="37"/>
      <c r="RES12" s="37"/>
      <c r="RET12" s="37"/>
      <c r="REU12" s="37"/>
      <c r="REV12" s="37"/>
      <c r="REW12" s="37"/>
      <c r="REX12" s="37"/>
      <c r="REY12" s="37"/>
      <c r="REZ12" s="37"/>
      <c r="RFA12" s="37"/>
      <c r="RFB12" s="37"/>
      <c r="RFC12" s="37"/>
      <c r="RFD12" s="37"/>
      <c r="RFE12" s="37"/>
      <c r="RFF12" s="37"/>
      <c r="RFG12" s="37"/>
      <c r="RFH12" s="37"/>
      <c r="RFI12" s="37"/>
      <c r="RFJ12" s="37"/>
      <c r="RFK12" s="37"/>
      <c r="RFL12" s="37"/>
      <c r="RFM12" s="37"/>
      <c r="RFN12" s="37"/>
      <c r="RFO12" s="37"/>
      <c r="RFP12" s="37"/>
      <c r="RFQ12" s="37"/>
      <c r="RFR12" s="37"/>
      <c r="RFS12" s="37"/>
      <c r="RFT12" s="37"/>
      <c r="RFU12" s="37"/>
      <c r="RFV12" s="37"/>
      <c r="RFW12" s="37"/>
      <c r="RFX12" s="37"/>
      <c r="RFY12" s="37"/>
      <c r="RFZ12" s="37"/>
      <c r="RGA12" s="37"/>
      <c r="RGB12" s="37"/>
      <c r="RGC12" s="37"/>
      <c r="RGD12" s="37"/>
      <c r="RGE12" s="37"/>
      <c r="RGF12" s="37"/>
      <c r="RGG12" s="37"/>
      <c r="RGH12" s="37"/>
      <c r="RGI12" s="37"/>
      <c r="RGJ12" s="37"/>
      <c r="RGK12" s="37"/>
      <c r="RGL12" s="37"/>
      <c r="RGM12" s="37"/>
      <c r="RGN12" s="37"/>
      <c r="RGO12" s="37"/>
      <c r="RGP12" s="37"/>
      <c r="RGQ12" s="37"/>
      <c r="RGR12" s="37"/>
      <c r="RGS12" s="37"/>
      <c r="RGT12" s="37"/>
      <c r="RGU12" s="37"/>
      <c r="RGV12" s="37"/>
      <c r="RGW12" s="37"/>
      <c r="RGX12" s="37"/>
      <c r="RGY12" s="37"/>
      <c r="RGZ12" s="37"/>
      <c r="RHA12" s="37"/>
      <c r="RHB12" s="37"/>
      <c r="RHC12" s="37"/>
      <c r="RHD12" s="37"/>
      <c r="RHE12" s="37"/>
      <c r="RHF12" s="37"/>
      <c r="RHG12" s="37"/>
      <c r="RHH12" s="37"/>
      <c r="RHI12" s="37"/>
      <c r="RHJ12" s="37"/>
      <c r="RHK12" s="37"/>
      <c r="RHL12" s="37"/>
      <c r="RHM12" s="37"/>
      <c r="RHN12" s="37"/>
      <c r="RHO12" s="37"/>
      <c r="RHP12" s="37"/>
      <c r="RHQ12" s="37"/>
      <c r="RHR12" s="37"/>
      <c r="RHS12" s="37"/>
      <c r="RHT12" s="37"/>
      <c r="RHU12" s="37"/>
      <c r="RHV12" s="37"/>
      <c r="RHW12" s="37"/>
      <c r="RHX12" s="37"/>
      <c r="RHY12" s="37"/>
      <c r="RHZ12" s="37"/>
      <c r="RIA12" s="37"/>
      <c r="RIB12" s="37"/>
      <c r="RIC12" s="37"/>
      <c r="RID12" s="37"/>
      <c r="RIE12" s="37"/>
      <c r="RIF12" s="37"/>
      <c r="RIG12" s="37"/>
      <c r="RIH12" s="37"/>
      <c r="RII12" s="37"/>
      <c r="RIJ12" s="37"/>
      <c r="RIK12" s="37"/>
      <c r="RIL12" s="37"/>
      <c r="RIM12" s="37"/>
      <c r="RIN12" s="37"/>
      <c r="RIO12" s="37"/>
      <c r="RIP12" s="37"/>
      <c r="RIQ12" s="37"/>
      <c r="RIR12" s="37"/>
      <c r="RIS12" s="37"/>
      <c r="RIT12" s="37"/>
      <c r="RIU12" s="37"/>
      <c r="RIV12" s="37"/>
      <c r="RIW12" s="37"/>
      <c r="RIX12" s="37"/>
      <c r="RIY12" s="37"/>
      <c r="RIZ12" s="37"/>
      <c r="RJA12" s="37"/>
      <c r="RJB12" s="37"/>
      <c r="RJC12" s="37"/>
      <c r="RJD12" s="37"/>
      <c r="RJE12" s="37"/>
      <c r="RJF12" s="37"/>
      <c r="RJG12" s="37"/>
      <c r="RJH12" s="37"/>
      <c r="RJI12" s="37"/>
      <c r="RJJ12" s="37"/>
      <c r="RJK12" s="37"/>
      <c r="RJL12" s="37"/>
      <c r="RJM12" s="37"/>
      <c r="RJN12" s="37"/>
      <c r="RJO12" s="37"/>
      <c r="RJP12" s="37"/>
      <c r="RJQ12" s="37"/>
      <c r="RJR12" s="37"/>
      <c r="RJS12" s="37"/>
      <c r="RJT12" s="37"/>
      <c r="RJU12" s="37"/>
      <c r="RJV12" s="37"/>
      <c r="RJW12" s="37"/>
      <c r="RJX12" s="37"/>
      <c r="RJY12" s="37"/>
      <c r="RJZ12" s="37"/>
      <c r="RKA12" s="37"/>
      <c r="RKB12" s="37"/>
      <c r="RKC12" s="37"/>
      <c r="RKD12" s="37"/>
      <c r="RKE12" s="37"/>
      <c r="RKF12" s="37"/>
      <c r="RKG12" s="37"/>
      <c r="RKH12" s="37"/>
      <c r="RKI12" s="37"/>
      <c r="RKJ12" s="37"/>
      <c r="RKK12" s="37"/>
      <c r="RKL12" s="37"/>
      <c r="RKM12" s="37"/>
      <c r="RKN12" s="37"/>
      <c r="RKO12" s="37"/>
      <c r="RKP12" s="37"/>
      <c r="RKQ12" s="37"/>
      <c r="RKR12" s="37"/>
      <c r="RKS12" s="37"/>
      <c r="RKT12" s="37"/>
      <c r="RKU12" s="37"/>
      <c r="RKV12" s="37"/>
      <c r="RKW12" s="37"/>
      <c r="RKX12" s="37"/>
      <c r="RKY12" s="37"/>
      <c r="RKZ12" s="37"/>
      <c r="RLA12" s="37"/>
      <c r="RLB12" s="37"/>
      <c r="RLC12" s="37"/>
      <c r="RLD12" s="37"/>
      <c r="RLE12" s="37"/>
      <c r="RLF12" s="37"/>
      <c r="RLG12" s="37"/>
      <c r="RLH12" s="37"/>
      <c r="RLI12" s="37"/>
      <c r="RLJ12" s="37"/>
      <c r="RLK12" s="37"/>
      <c r="RLL12" s="37"/>
      <c r="RLM12" s="37"/>
      <c r="RLN12" s="37"/>
      <c r="RLO12" s="37"/>
      <c r="RLP12" s="37"/>
      <c r="RLQ12" s="37"/>
      <c r="RLR12" s="37"/>
      <c r="RLS12" s="37"/>
      <c r="RLT12" s="37"/>
      <c r="RLU12" s="37"/>
      <c r="RLV12" s="37"/>
      <c r="RLW12" s="37"/>
      <c r="RLX12" s="37"/>
      <c r="RLY12" s="37"/>
      <c r="RLZ12" s="37"/>
      <c r="RMA12" s="37"/>
      <c r="RMB12" s="37"/>
      <c r="RMC12" s="37"/>
      <c r="RMD12" s="37"/>
      <c r="RME12" s="37"/>
      <c r="RMF12" s="37"/>
      <c r="RMG12" s="37"/>
      <c r="RMH12" s="37"/>
      <c r="RMI12" s="37"/>
      <c r="RMJ12" s="37"/>
      <c r="RMK12" s="37"/>
      <c r="RML12" s="37"/>
      <c r="RMM12" s="37"/>
      <c r="RMN12" s="37"/>
      <c r="RMO12" s="37"/>
      <c r="RMP12" s="37"/>
      <c r="RMQ12" s="37"/>
      <c r="RMR12" s="37"/>
      <c r="RMS12" s="37"/>
      <c r="RMT12" s="37"/>
      <c r="RMU12" s="37"/>
      <c r="RMV12" s="37"/>
      <c r="RMW12" s="37"/>
      <c r="RMX12" s="37"/>
      <c r="RMY12" s="37"/>
      <c r="RMZ12" s="37"/>
      <c r="RNA12" s="37"/>
      <c r="RNB12" s="37"/>
      <c r="RNC12" s="37"/>
      <c r="RND12" s="37"/>
      <c r="RNE12" s="37"/>
      <c r="RNF12" s="37"/>
      <c r="RNG12" s="37"/>
      <c r="RNH12" s="37"/>
      <c r="RNI12" s="37"/>
      <c r="RNJ12" s="37"/>
      <c r="RNK12" s="37"/>
      <c r="RNL12" s="37"/>
      <c r="RNM12" s="37"/>
      <c r="RNN12" s="37"/>
      <c r="RNO12" s="37"/>
      <c r="RNP12" s="37"/>
      <c r="RNQ12" s="37"/>
      <c r="RNR12" s="37"/>
      <c r="RNS12" s="37"/>
      <c r="RNT12" s="37"/>
      <c r="RNU12" s="37"/>
      <c r="RNV12" s="37"/>
      <c r="RNW12" s="37"/>
      <c r="RNX12" s="37"/>
      <c r="RNY12" s="37"/>
      <c r="RNZ12" s="37"/>
      <c r="ROA12" s="37"/>
      <c r="ROB12" s="37"/>
      <c r="ROC12" s="37"/>
      <c r="ROD12" s="37"/>
      <c r="ROE12" s="37"/>
      <c r="ROF12" s="37"/>
      <c r="ROG12" s="37"/>
      <c r="ROH12" s="37"/>
      <c r="ROI12" s="37"/>
      <c r="ROJ12" s="37"/>
      <c r="ROK12" s="37"/>
      <c r="ROL12" s="37"/>
      <c r="ROM12" s="37"/>
      <c r="RON12" s="37"/>
      <c r="ROO12" s="37"/>
      <c r="ROP12" s="37"/>
      <c r="ROQ12" s="37"/>
      <c r="ROR12" s="37"/>
      <c r="ROS12" s="37"/>
      <c r="ROT12" s="37"/>
      <c r="ROU12" s="37"/>
      <c r="ROV12" s="37"/>
      <c r="ROW12" s="37"/>
      <c r="ROX12" s="37"/>
      <c r="ROY12" s="37"/>
      <c r="ROZ12" s="37"/>
      <c r="RPA12" s="37"/>
      <c r="RPB12" s="37"/>
      <c r="RPC12" s="37"/>
      <c r="RPD12" s="37"/>
      <c r="RPE12" s="37"/>
      <c r="RPF12" s="37"/>
      <c r="RPG12" s="37"/>
      <c r="RPH12" s="37"/>
      <c r="RPI12" s="37"/>
      <c r="RPJ12" s="37"/>
      <c r="RPK12" s="37"/>
      <c r="RPL12" s="37"/>
      <c r="RPM12" s="37"/>
      <c r="RPN12" s="37"/>
      <c r="RPO12" s="37"/>
      <c r="RPP12" s="37"/>
      <c r="RPQ12" s="37"/>
      <c r="RPR12" s="37"/>
      <c r="RPS12" s="37"/>
      <c r="RPT12" s="37"/>
      <c r="RPU12" s="37"/>
      <c r="RPV12" s="37"/>
      <c r="RPW12" s="37"/>
      <c r="RPX12" s="37"/>
      <c r="RPY12" s="37"/>
      <c r="RPZ12" s="37"/>
      <c r="RQA12" s="37"/>
      <c r="RQB12" s="37"/>
      <c r="RQC12" s="37"/>
      <c r="RQD12" s="37"/>
      <c r="RQE12" s="37"/>
      <c r="RQF12" s="37"/>
      <c r="RQG12" s="37"/>
      <c r="RQH12" s="37"/>
      <c r="RQI12" s="37"/>
      <c r="RQJ12" s="37"/>
      <c r="RQK12" s="37"/>
      <c r="RQL12" s="37"/>
      <c r="RQM12" s="37"/>
      <c r="RQN12" s="37"/>
      <c r="RQO12" s="37"/>
      <c r="RQP12" s="37"/>
      <c r="RQQ12" s="37"/>
      <c r="RQR12" s="37"/>
      <c r="RQS12" s="37"/>
      <c r="RQT12" s="37"/>
      <c r="RQU12" s="37"/>
      <c r="RQV12" s="37"/>
      <c r="RQW12" s="37"/>
      <c r="RQX12" s="37"/>
      <c r="RQY12" s="37"/>
      <c r="RQZ12" s="37"/>
      <c r="RRA12" s="37"/>
      <c r="RRB12" s="37"/>
      <c r="RRC12" s="37"/>
      <c r="RRD12" s="37"/>
      <c r="RRE12" s="37"/>
      <c r="RRF12" s="37"/>
      <c r="RRG12" s="37"/>
      <c r="RRH12" s="37"/>
      <c r="RRI12" s="37"/>
      <c r="RRJ12" s="37"/>
      <c r="RRK12" s="37"/>
      <c r="RRL12" s="37"/>
      <c r="RRM12" s="37"/>
      <c r="RRN12" s="37"/>
      <c r="RRO12" s="37"/>
      <c r="RRP12" s="37"/>
      <c r="RRQ12" s="37"/>
      <c r="RRR12" s="37"/>
      <c r="RRS12" s="37"/>
      <c r="RRT12" s="37"/>
      <c r="RRU12" s="37"/>
      <c r="RRV12" s="37"/>
      <c r="RRW12" s="37"/>
      <c r="RRX12" s="37"/>
      <c r="RRY12" s="37"/>
      <c r="RRZ12" s="37"/>
      <c r="RSA12" s="37"/>
      <c r="RSB12" s="37"/>
      <c r="RSC12" s="37"/>
      <c r="RSD12" s="37"/>
      <c r="RSE12" s="37"/>
      <c r="RSF12" s="37"/>
      <c r="RSG12" s="37"/>
      <c r="RSH12" s="37"/>
      <c r="RSI12" s="37"/>
      <c r="RSJ12" s="37"/>
      <c r="RSK12" s="37"/>
      <c r="RSL12" s="37"/>
      <c r="RSM12" s="37"/>
      <c r="RSN12" s="37"/>
      <c r="RSO12" s="37"/>
      <c r="RSP12" s="37"/>
      <c r="RSQ12" s="37"/>
      <c r="RSR12" s="37"/>
      <c r="RSS12" s="37"/>
      <c r="RST12" s="37"/>
      <c r="RSU12" s="37"/>
      <c r="RSV12" s="37"/>
      <c r="RSW12" s="37"/>
      <c r="RSX12" s="37"/>
      <c r="RSY12" s="37"/>
      <c r="RSZ12" s="37"/>
      <c r="RTA12" s="37"/>
      <c r="RTB12" s="37"/>
      <c r="RTC12" s="37"/>
      <c r="RTD12" s="37"/>
      <c r="RTE12" s="37"/>
      <c r="RTF12" s="37"/>
      <c r="RTG12" s="37"/>
      <c r="RTH12" s="37"/>
      <c r="RTI12" s="37"/>
      <c r="RTJ12" s="37"/>
      <c r="RTK12" s="37"/>
      <c r="RTL12" s="37"/>
      <c r="RTM12" s="37"/>
      <c r="RTN12" s="37"/>
      <c r="RTO12" s="37"/>
      <c r="RTP12" s="37"/>
      <c r="RTQ12" s="37"/>
      <c r="RTR12" s="37"/>
      <c r="RTS12" s="37"/>
      <c r="RTT12" s="37"/>
      <c r="RTU12" s="37"/>
      <c r="RTV12" s="37"/>
      <c r="RTW12" s="37"/>
      <c r="RTX12" s="37"/>
      <c r="RTY12" s="37"/>
      <c r="RTZ12" s="37"/>
      <c r="RUA12" s="37"/>
      <c r="RUB12" s="37"/>
      <c r="RUC12" s="37"/>
      <c r="RUD12" s="37"/>
      <c r="RUE12" s="37"/>
      <c r="RUF12" s="37"/>
      <c r="RUG12" s="37"/>
      <c r="RUH12" s="37"/>
      <c r="RUI12" s="37"/>
      <c r="RUJ12" s="37"/>
      <c r="RUK12" s="37"/>
      <c r="RUL12" s="37"/>
      <c r="RUM12" s="37"/>
      <c r="RUN12" s="37"/>
      <c r="RUO12" s="37"/>
      <c r="RUP12" s="37"/>
      <c r="RUQ12" s="37"/>
      <c r="RUR12" s="37"/>
      <c r="RUS12" s="37"/>
      <c r="RUT12" s="37"/>
      <c r="RUU12" s="37"/>
      <c r="RUV12" s="37"/>
      <c r="RUW12" s="37"/>
      <c r="RUX12" s="37"/>
      <c r="RUY12" s="37"/>
      <c r="RUZ12" s="37"/>
      <c r="RVA12" s="37"/>
      <c r="RVB12" s="37"/>
      <c r="RVC12" s="37"/>
      <c r="RVD12" s="37"/>
      <c r="RVE12" s="37"/>
      <c r="RVF12" s="37"/>
      <c r="RVG12" s="37"/>
      <c r="RVH12" s="37"/>
      <c r="RVI12" s="37"/>
      <c r="RVJ12" s="37"/>
      <c r="RVK12" s="37"/>
      <c r="RVL12" s="37"/>
      <c r="RVM12" s="37"/>
      <c r="RVN12" s="37"/>
      <c r="RVO12" s="37"/>
      <c r="RVP12" s="37"/>
      <c r="RVQ12" s="37"/>
      <c r="RVR12" s="37"/>
      <c r="RVS12" s="37"/>
      <c r="RVT12" s="37"/>
      <c r="RVU12" s="37"/>
      <c r="RVV12" s="37"/>
      <c r="RVW12" s="37"/>
      <c r="RVX12" s="37"/>
      <c r="RVY12" s="37"/>
      <c r="RVZ12" s="37"/>
      <c r="RWA12" s="37"/>
      <c r="RWB12" s="37"/>
      <c r="RWC12" s="37"/>
      <c r="RWD12" s="37"/>
      <c r="RWE12" s="37"/>
      <c r="RWF12" s="37"/>
      <c r="RWG12" s="37"/>
      <c r="RWH12" s="37"/>
      <c r="RWI12" s="37"/>
      <c r="RWJ12" s="37"/>
      <c r="RWK12" s="37"/>
      <c r="RWL12" s="37"/>
      <c r="RWM12" s="37"/>
      <c r="RWN12" s="37"/>
      <c r="RWO12" s="37"/>
      <c r="RWP12" s="37"/>
      <c r="RWQ12" s="37"/>
      <c r="RWR12" s="37"/>
      <c r="RWS12" s="37"/>
      <c r="RWT12" s="37"/>
      <c r="RWU12" s="37"/>
      <c r="RWV12" s="37"/>
      <c r="RWW12" s="37"/>
      <c r="RWX12" s="37"/>
      <c r="RWY12" s="37"/>
      <c r="RWZ12" s="37"/>
      <c r="RXA12" s="37"/>
      <c r="RXB12" s="37"/>
      <c r="RXC12" s="37"/>
      <c r="RXD12" s="37"/>
      <c r="RXE12" s="37"/>
      <c r="RXF12" s="37"/>
      <c r="RXG12" s="37"/>
      <c r="RXH12" s="37"/>
      <c r="RXI12" s="37"/>
      <c r="RXJ12" s="37"/>
      <c r="RXK12" s="37"/>
      <c r="RXL12" s="37"/>
      <c r="RXM12" s="37"/>
      <c r="RXN12" s="37"/>
      <c r="RXO12" s="37"/>
      <c r="RXP12" s="37"/>
      <c r="RXQ12" s="37"/>
      <c r="RXR12" s="37"/>
      <c r="RXS12" s="37"/>
      <c r="RXT12" s="37"/>
      <c r="RXU12" s="37"/>
      <c r="RXV12" s="37"/>
      <c r="RXW12" s="37"/>
      <c r="RXX12" s="37"/>
      <c r="RXY12" s="37"/>
      <c r="RXZ12" s="37"/>
      <c r="RYA12" s="37"/>
      <c r="RYB12" s="37"/>
      <c r="RYC12" s="37"/>
      <c r="RYD12" s="37"/>
      <c r="RYE12" s="37"/>
      <c r="RYF12" s="37"/>
      <c r="RYG12" s="37"/>
      <c r="RYH12" s="37"/>
      <c r="RYI12" s="37"/>
      <c r="RYJ12" s="37"/>
      <c r="RYK12" s="37"/>
      <c r="RYL12" s="37"/>
      <c r="RYM12" s="37"/>
      <c r="RYN12" s="37"/>
      <c r="RYO12" s="37"/>
      <c r="RYP12" s="37"/>
      <c r="RYQ12" s="37"/>
      <c r="RYR12" s="37"/>
      <c r="RYS12" s="37"/>
      <c r="RYT12" s="37"/>
      <c r="RYU12" s="37"/>
      <c r="RYV12" s="37"/>
      <c r="RYW12" s="37"/>
      <c r="RYX12" s="37"/>
      <c r="RYY12" s="37"/>
      <c r="RYZ12" s="37"/>
      <c r="RZA12" s="37"/>
      <c r="RZB12" s="37"/>
      <c r="RZC12" s="37"/>
      <c r="RZD12" s="37"/>
      <c r="RZE12" s="37"/>
      <c r="RZF12" s="37"/>
      <c r="RZG12" s="37"/>
      <c r="RZH12" s="37"/>
      <c r="RZI12" s="37"/>
      <c r="RZJ12" s="37"/>
      <c r="RZK12" s="37"/>
      <c r="RZL12" s="37"/>
      <c r="RZM12" s="37"/>
      <c r="RZN12" s="37"/>
      <c r="RZO12" s="37"/>
      <c r="RZP12" s="37"/>
      <c r="RZQ12" s="37"/>
      <c r="RZR12" s="37"/>
      <c r="RZS12" s="37"/>
      <c r="RZT12" s="37"/>
      <c r="RZU12" s="37"/>
      <c r="RZV12" s="37"/>
      <c r="RZW12" s="37"/>
      <c r="RZX12" s="37"/>
      <c r="RZY12" s="37"/>
      <c r="RZZ12" s="37"/>
      <c r="SAA12" s="37"/>
      <c r="SAB12" s="37"/>
      <c r="SAC12" s="37"/>
      <c r="SAD12" s="37"/>
      <c r="SAE12" s="37"/>
      <c r="SAF12" s="37"/>
      <c r="SAG12" s="37"/>
      <c r="SAH12" s="37"/>
      <c r="SAI12" s="37"/>
      <c r="SAJ12" s="37"/>
      <c r="SAK12" s="37"/>
      <c r="SAL12" s="37"/>
      <c r="SAM12" s="37"/>
      <c r="SAN12" s="37"/>
      <c r="SAO12" s="37"/>
      <c r="SAP12" s="37"/>
      <c r="SAQ12" s="37"/>
      <c r="SAR12" s="37"/>
      <c r="SAS12" s="37"/>
      <c r="SAT12" s="37"/>
      <c r="SAU12" s="37"/>
      <c r="SAV12" s="37"/>
      <c r="SAW12" s="37"/>
      <c r="SAX12" s="37"/>
      <c r="SAY12" s="37"/>
      <c r="SAZ12" s="37"/>
      <c r="SBA12" s="37"/>
      <c r="SBB12" s="37"/>
      <c r="SBC12" s="37"/>
      <c r="SBD12" s="37"/>
      <c r="SBE12" s="37"/>
      <c r="SBF12" s="37"/>
      <c r="SBG12" s="37"/>
      <c r="SBH12" s="37"/>
      <c r="SBI12" s="37"/>
      <c r="SBJ12" s="37"/>
      <c r="SBK12" s="37"/>
      <c r="SBL12" s="37"/>
      <c r="SBM12" s="37"/>
      <c r="SBN12" s="37"/>
      <c r="SBO12" s="37"/>
      <c r="SBP12" s="37"/>
      <c r="SBQ12" s="37"/>
      <c r="SBR12" s="37"/>
      <c r="SBS12" s="37"/>
      <c r="SBT12" s="37"/>
      <c r="SBU12" s="37"/>
      <c r="SBV12" s="37"/>
      <c r="SBW12" s="37"/>
      <c r="SBX12" s="37"/>
      <c r="SBY12" s="37"/>
      <c r="SBZ12" s="37"/>
      <c r="SCA12" s="37"/>
      <c r="SCB12" s="37"/>
      <c r="SCC12" s="37"/>
      <c r="SCD12" s="37"/>
      <c r="SCE12" s="37"/>
      <c r="SCF12" s="37"/>
      <c r="SCG12" s="37"/>
      <c r="SCH12" s="37"/>
      <c r="SCI12" s="37"/>
      <c r="SCJ12" s="37"/>
      <c r="SCK12" s="37"/>
      <c r="SCL12" s="37"/>
      <c r="SCM12" s="37"/>
      <c r="SCN12" s="37"/>
      <c r="SCO12" s="37"/>
      <c r="SCP12" s="37"/>
      <c r="SCQ12" s="37"/>
      <c r="SCR12" s="37"/>
      <c r="SCS12" s="37"/>
      <c r="SCT12" s="37"/>
      <c r="SCU12" s="37"/>
      <c r="SCV12" s="37"/>
      <c r="SCW12" s="37"/>
      <c r="SCX12" s="37"/>
      <c r="SCY12" s="37"/>
      <c r="SCZ12" s="37"/>
      <c r="SDA12" s="37"/>
      <c r="SDB12" s="37"/>
      <c r="SDC12" s="37"/>
      <c r="SDD12" s="37"/>
      <c r="SDE12" s="37"/>
      <c r="SDF12" s="37"/>
      <c r="SDG12" s="37"/>
      <c r="SDH12" s="37"/>
      <c r="SDI12" s="37"/>
      <c r="SDJ12" s="37"/>
      <c r="SDK12" s="37"/>
      <c r="SDL12" s="37"/>
      <c r="SDM12" s="37"/>
      <c r="SDN12" s="37"/>
      <c r="SDO12" s="37"/>
      <c r="SDP12" s="37"/>
      <c r="SDQ12" s="37"/>
      <c r="SDR12" s="37"/>
      <c r="SDS12" s="37"/>
      <c r="SDT12" s="37"/>
      <c r="SDU12" s="37"/>
      <c r="SDV12" s="37"/>
      <c r="SDW12" s="37"/>
      <c r="SDX12" s="37"/>
      <c r="SDY12" s="37"/>
      <c r="SDZ12" s="37"/>
      <c r="SEA12" s="37"/>
      <c r="SEB12" s="37"/>
      <c r="SEC12" s="37"/>
      <c r="SED12" s="37"/>
      <c r="SEE12" s="37"/>
      <c r="SEF12" s="37"/>
      <c r="SEG12" s="37"/>
      <c r="SEH12" s="37"/>
      <c r="SEI12" s="37"/>
      <c r="SEJ12" s="37"/>
      <c r="SEK12" s="37"/>
      <c r="SEL12" s="37"/>
      <c r="SEM12" s="37"/>
      <c r="SEN12" s="37"/>
      <c r="SEO12" s="37"/>
      <c r="SEP12" s="37"/>
      <c r="SEQ12" s="37"/>
      <c r="SER12" s="37"/>
      <c r="SES12" s="37"/>
      <c r="SET12" s="37"/>
      <c r="SEU12" s="37"/>
      <c r="SEV12" s="37"/>
      <c r="SEW12" s="37"/>
      <c r="SEX12" s="37"/>
      <c r="SEY12" s="37"/>
      <c r="SEZ12" s="37"/>
      <c r="SFA12" s="37"/>
      <c r="SFB12" s="37"/>
      <c r="SFC12" s="37"/>
      <c r="SFD12" s="37"/>
      <c r="SFE12" s="37"/>
      <c r="SFF12" s="37"/>
      <c r="SFG12" s="37"/>
      <c r="SFH12" s="37"/>
      <c r="SFI12" s="37"/>
      <c r="SFJ12" s="37"/>
      <c r="SFK12" s="37"/>
      <c r="SFL12" s="37"/>
      <c r="SFM12" s="37"/>
      <c r="SFN12" s="37"/>
      <c r="SFO12" s="37"/>
      <c r="SFP12" s="37"/>
      <c r="SFQ12" s="37"/>
      <c r="SFR12" s="37"/>
      <c r="SFS12" s="37"/>
      <c r="SFT12" s="37"/>
      <c r="SFU12" s="37"/>
      <c r="SFV12" s="37"/>
      <c r="SFW12" s="37"/>
      <c r="SFX12" s="37"/>
      <c r="SFY12" s="37"/>
      <c r="SFZ12" s="37"/>
      <c r="SGA12" s="37"/>
      <c r="SGB12" s="37"/>
      <c r="SGC12" s="37"/>
      <c r="SGD12" s="37"/>
      <c r="SGE12" s="37"/>
      <c r="SGF12" s="37"/>
      <c r="SGG12" s="37"/>
      <c r="SGH12" s="37"/>
      <c r="SGI12" s="37"/>
      <c r="SGJ12" s="37"/>
      <c r="SGK12" s="37"/>
      <c r="SGL12" s="37"/>
      <c r="SGM12" s="37"/>
      <c r="SGN12" s="37"/>
      <c r="SGO12" s="37"/>
      <c r="SGP12" s="37"/>
      <c r="SGQ12" s="37"/>
      <c r="SGR12" s="37"/>
      <c r="SGS12" s="37"/>
      <c r="SGT12" s="37"/>
      <c r="SGU12" s="37"/>
      <c r="SGV12" s="37"/>
      <c r="SGW12" s="37"/>
      <c r="SGX12" s="37"/>
      <c r="SGY12" s="37"/>
      <c r="SGZ12" s="37"/>
      <c r="SHA12" s="37"/>
      <c r="SHB12" s="37"/>
      <c r="SHC12" s="37"/>
      <c r="SHD12" s="37"/>
      <c r="SHE12" s="37"/>
      <c r="SHF12" s="37"/>
      <c r="SHG12" s="37"/>
      <c r="SHH12" s="37"/>
      <c r="SHI12" s="37"/>
      <c r="SHJ12" s="37"/>
      <c r="SHK12" s="37"/>
      <c r="SHL12" s="37"/>
      <c r="SHM12" s="37"/>
      <c r="SHN12" s="37"/>
      <c r="SHO12" s="37"/>
      <c r="SHP12" s="37"/>
      <c r="SHQ12" s="37"/>
      <c r="SHR12" s="37"/>
      <c r="SHS12" s="37"/>
      <c r="SHT12" s="37"/>
      <c r="SHU12" s="37"/>
      <c r="SHV12" s="37"/>
      <c r="SHW12" s="37"/>
      <c r="SHX12" s="37"/>
      <c r="SHY12" s="37"/>
      <c r="SHZ12" s="37"/>
      <c r="SIA12" s="37"/>
      <c r="SIB12" s="37"/>
      <c r="SIC12" s="37"/>
      <c r="SID12" s="37"/>
      <c r="SIE12" s="37"/>
      <c r="SIF12" s="37"/>
      <c r="SIG12" s="37"/>
      <c r="SIH12" s="37"/>
      <c r="SII12" s="37"/>
      <c r="SIJ12" s="37"/>
      <c r="SIK12" s="37"/>
      <c r="SIL12" s="37"/>
      <c r="SIM12" s="37"/>
      <c r="SIN12" s="37"/>
      <c r="SIO12" s="37"/>
      <c r="SIP12" s="37"/>
      <c r="SIQ12" s="37"/>
      <c r="SIR12" s="37"/>
      <c r="SIS12" s="37"/>
      <c r="SIT12" s="37"/>
      <c r="SIU12" s="37"/>
      <c r="SIV12" s="37"/>
      <c r="SIW12" s="37"/>
      <c r="SIX12" s="37"/>
      <c r="SIY12" s="37"/>
      <c r="SIZ12" s="37"/>
      <c r="SJA12" s="37"/>
      <c r="SJB12" s="37"/>
      <c r="SJC12" s="37"/>
      <c r="SJD12" s="37"/>
      <c r="SJE12" s="37"/>
      <c r="SJF12" s="37"/>
      <c r="SJG12" s="37"/>
      <c r="SJH12" s="37"/>
      <c r="SJI12" s="37"/>
      <c r="SJJ12" s="37"/>
      <c r="SJK12" s="37"/>
      <c r="SJL12" s="37"/>
      <c r="SJM12" s="37"/>
      <c r="SJN12" s="37"/>
      <c r="SJO12" s="37"/>
      <c r="SJP12" s="37"/>
      <c r="SJQ12" s="37"/>
      <c r="SJR12" s="37"/>
      <c r="SJS12" s="37"/>
      <c r="SJT12" s="37"/>
      <c r="SJU12" s="37"/>
      <c r="SJV12" s="37"/>
      <c r="SJW12" s="37"/>
      <c r="SJX12" s="37"/>
      <c r="SJY12" s="37"/>
      <c r="SJZ12" s="37"/>
      <c r="SKA12" s="37"/>
      <c r="SKB12" s="37"/>
      <c r="SKC12" s="37"/>
      <c r="SKD12" s="37"/>
      <c r="SKE12" s="37"/>
      <c r="SKF12" s="37"/>
      <c r="SKG12" s="37"/>
      <c r="SKH12" s="37"/>
      <c r="SKI12" s="37"/>
      <c r="SKJ12" s="37"/>
      <c r="SKK12" s="37"/>
      <c r="SKL12" s="37"/>
      <c r="SKM12" s="37"/>
      <c r="SKN12" s="37"/>
      <c r="SKO12" s="37"/>
      <c r="SKP12" s="37"/>
      <c r="SKQ12" s="37"/>
      <c r="SKR12" s="37"/>
      <c r="SKS12" s="37"/>
      <c r="SKT12" s="37"/>
      <c r="SKU12" s="37"/>
      <c r="SKV12" s="37"/>
      <c r="SKW12" s="37"/>
      <c r="SKX12" s="37"/>
      <c r="SKY12" s="37"/>
      <c r="SKZ12" s="37"/>
      <c r="SLA12" s="37"/>
      <c r="SLB12" s="37"/>
      <c r="SLC12" s="37"/>
      <c r="SLD12" s="37"/>
      <c r="SLE12" s="37"/>
      <c r="SLF12" s="37"/>
      <c r="SLG12" s="37"/>
      <c r="SLH12" s="37"/>
      <c r="SLI12" s="37"/>
      <c r="SLJ12" s="37"/>
      <c r="SLK12" s="37"/>
      <c r="SLL12" s="37"/>
      <c r="SLM12" s="37"/>
      <c r="SLN12" s="37"/>
      <c r="SLO12" s="37"/>
      <c r="SLP12" s="37"/>
      <c r="SLQ12" s="37"/>
      <c r="SLR12" s="37"/>
      <c r="SLS12" s="37"/>
      <c r="SLT12" s="37"/>
      <c r="SLU12" s="37"/>
      <c r="SLV12" s="37"/>
      <c r="SLW12" s="37"/>
      <c r="SLX12" s="37"/>
      <c r="SLY12" s="37"/>
      <c r="SLZ12" s="37"/>
      <c r="SMA12" s="37"/>
      <c r="SMB12" s="37"/>
      <c r="SMC12" s="37"/>
      <c r="SMD12" s="37"/>
      <c r="SME12" s="37"/>
      <c r="SMF12" s="37"/>
      <c r="SMG12" s="37"/>
      <c r="SMH12" s="37"/>
      <c r="SMI12" s="37"/>
      <c r="SMJ12" s="37"/>
      <c r="SMK12" s="37"/>
      <c r="SML12" s="37"/>
      <c r="SMM12" s="37"/>
      <c r="SMN12" s="37"/>
      <c r="SMO12" s="37"/>
      <c r="SMP12" s="37"/>
      <c r="SMQ12" s="37"/>
      <c r="SMR12" s="37"/>
      <c r="SMS12" s="37"/>
      <c r="SMT12" s="37"/>
      <c r="SMU12" s="37"/>
      <c r="SMV12" s="37"/>
      <c r="SMW12" s="37"/>
      <c r="SMX12" s="37"/>
      <c r="SMY12" s="37"/>
      <c r="SMZ12" s="37"/>
      <c r="SNA12" s="37"/>
      <c r="SNB12" s="37"/>
      <c r="SNC12" s="37"/>
      <c r="SND12" s="37"/>
      <c r="SNE12" s="37"/>
      <c r="SNF12" s="37"/>
      <c r="SNG12" s="37"/>
      <c r="SNH12" s="37"/>
      <c r="SNI12" s="37"/>
      <c r="SNJ12" s="37"/>
      <c r="SNK12" s="37"/>
      <c r="SNL12" s="37"/>
      <c r="SNM12" s="37"/>
      <c r="SNN12" s="37"/>
      <c r="SNO12" s="37"/>
      <c r="SNP12" s="37"/>
      <c r="SNQ12" s="37"/>
      <c r="SNR12" s="37"/>
      <c r="SNS12" s="37"/>
      <c r="SNT12" s="37"/>
      <c r="SNU12" s="37"/>
      <c r="SNV12" s="37"/>
      <c r="SNW12" s="37"/>
      <c r="SNX12" s="37"/>
      <c r="SNY12" s="37"/>
      <c r="SNZ12" s="37"/>
      <c r="SOA12" s="37"/>
      <c r="SOB12" s="37"/>
      <c r="SOC12" s="37"/>
      <c r="SOD12" s="37"/>
      <c r="SOE12" s="37"/>
      <c r="SOF12" s="37"/>
      <c r="SOG12" s="37"/>
      <c r="SOH12" s="37"/>
      <c r="SOI12" s="37"/>
      <c r="SOJ12" s="37"/>
      <c r="SOK12" s="37"/>
      <c r="SOL12" s="37"/>
      <c r="SOM12" s="37"/>
      <c r="SON12" s="37"/>
      <c r="SOO12" s="37"/>
      <c r="SOP12" s="37"/>
      <c r="SOQ12" s="37"/>
      <c r="SOR12" s="37"/>
      <c r="SOS12" s="37"/>
      <c r="SOT12" s="37"/>
      <c r="SOU12" s="37"/>
      <c r="SOV12" s="37"/>
      <c r="SOW12" s="37"/>
      <c r="SOX12" s="37"/>
      <c r="SOY12" s="37"/>
      <c r="SOZ12" s="37"/>
      <c r="SPA12" s="37"/>
      <c r="SPB12" s="37"/>
      <c r="SPC12" s="37"/>
      <c r="SPD12" s="37"/>
      <c r="SPE12" s="37"/>
      <c r="SPF12" s="37"/>
      <c r="SPG12" s="37"/>
      <c r="SPH12" s="37"/>
      <c r="SPI12" s="37"/>
      <c r="SPJ12" s="37"/>
      <c r="SPK12" s="37"/>
      <c r="SPL12" s="37"/>
      <c r="SPM12" s="37"/>
      <c r="SPN12" s="37"/>
      <c r="SPO12" s="37"/>
      <c r="SPP12" s="37"/>
      <c r="SPQ12" s="37"/>
      <c r="SPR12" s="37"/>
      <c r="SPS12" s="37"/>
      <c r="SPT12" s="37"/>
      <c r="SPU12" s="37"/>
      <c r="SPV12" s="37"/>
      <c r="SPW12" s="37"/>
      <c r="SPX12" s="37"/>
      <c r="SPY12" s="37"/>
      <c r="SPZ12" s="37"/>
      <c r="SQA12" s="37"/>
      <c r="SQB12" s="37"/>
      <c r="SQC12" s="37"/>
      <c r="SQD12" s="37"/>
      <c r="SQE12" s="37"/>
      <c r="SQF12" s="37"/>
      <c r="SQG12" s="37"/>
      <c r="SQH12" s="37"/>
      <c r="SQI12" s="37"/>
      <c r="SQJ12" s="37"/>
      <c r="SQK12" s="37"/>
      <c r="SQL12" s="37"/>
      <c r="SQM12" s="37"/>
      <c r="SQN12" s="37"/>
      <c r="SQO12" s="37"/>
      <c r="SQP12" s="37"/>
      <c r="SQQ12" s="37"/>
      <c r="SQR12" s="37"/>
      <c r="SQS12" s="37"/>
      <c r="SQT12" s="37"/>
      <c r="SQU12" s="37"/>
      <c r="SQV12" s="37"/>
      <c r="SQW12" s="37"/>
      <c r="SQX12" s="37"/>
      <c r="SQY12" s="37"/>
      <c r="SQZ12" s="37"/>
      <c r="SRA12" s="37"/>
      <c r="SRB12" s="37"/>
      <c r="SRC12" s="37"/>
      <c r="SRD12" s="37"/>
      <c r="SRE12" s="37"/>
      <c r="SRF12" s="37"/>
      <c r="SRG12" s="37"/>
      <c r="SRH12" s="37"/>
      <c r="SRI12" s="37"/>
      <c r="SRJ12" s="37"/>
      <c r="SRK12" s="37"/>
      <c r="SRL12" s="37"/>
      <c r="SRM12" s="37"/>
      <c r="SRN12" s="37"/>
      <c r="SRO12" s="37"/>
      <c r="SRP12" s="37"/>
      <c r="SRQ12" s="37"/>
      <c r="SRR12" s="37"/>
      <c r="SRS12" s="37"/>
      <c r="SRT12" s="37"/>
      <c r="SRU12" s="37"/>
      <c r="SRV12" s="37"/>
      <c r="SRW12" s="37"/>
      <c r="SRX12" s="37"/>
      <c r="SRY12" s="37"/>
      <c r="SRZ12" s="37"/>
      <c r="SSA12" s="37"/>
      <c r="SSB12" s="37"/>
      <c r="SSC12" s="37"/>
      <c r="SSD12" s="37"/>
      <c r="SSE12" s="37"/>
      <c r="SSF12" s="37"/>
      <c r="SSG12" s="37"/>
      <c r="SSH12" s="37"/>
      <c r="SSI12" s="37"/>
      <c r="SSJ12" s="37"/>
      <c r="SSK12" s="37"/>
      <c r="SSL12" s="37"/>
      <c r="SSM12" s="37"/>
      <c r="SSN12" s="37"/>
      <c r="SSO12" s="37"/>
      <c r="SSP12" s="37"/>
      <c r="SSQ12" s="37"/>
      <c r="SSR12" s="37"/>
      <c r="SSS12" s="37"/>
      <c r="SST12" s="37"/>
      <c r="SSU12" s="37"/>
      <c r="SSV12" s="37"/>
      <c r="SSW12" s="37"/>
      <c r="SSX12" s="37"/>
      <c r="SSY12" s="37"/>
      <c r="SSZ12" s="37"/>
      <c r="STA12" s="37"/>
      <c r="STB12" s="37"/>
      <c r="STC12" s="37"/>
      <c r="STD12" s="37"/>
      <c r="STE12" s="37"/>
      <c r="STF12" s="37"/>
      <c r="STG12" s="37"/>
      <c r="STH12" s="37"/>
      <c r="STI12" s="37"/>
      <c r="STJ12" s="37"/>
      <c r="STK12" s="37"/>
      <c r="STL12" s="37"/>
      <c r="STM12" s="37"/>
      <c r="STN12" s="37"/>
      <c r="STO12" s="37"/>
      <c r="STP12" s="37"/>
      <c r="STQ12" s="37"/>
      <c r="STR12" s="37"/>
      <c r="STS12" s="37"/>
      <c r="STT12" s="37"/>
      <c r="STU12" s="37"/>
      <c r="STV12" s="37"/>
      <c r="STW12" s="37"/>
      <c r="STX12" s="37"/>
      <c r="STY12" s="37"/>
      <c r="STZ12" s="37"/>
      <c r="SUA12" s="37"/>
      <c r="SUB12" s="37"/>
      <c r="SUC12" s="37"/>
      <c r="SUD12" s="37"/>
      <c r="SUE12" s="37"/>
      <c r="SUF12" s="37"/>
      <c r="SUG12" s="37"/>
      <c r="SUH12" s="37"/>
      <c r="SUI12" s="37"/>
      <c r="SUJ12" s="37"/>
      <c r="SUK12" s="37"/>
      <c r="SUL12" s="37"/>
      <c r="SUM12" s="37"/>
      <c r="SUN12" s="37"/>
      <c r="SUO12" s="37"/>
      <c r="SUP12" s="37"/>
      <c r="SUQ12" s="37"/>
      <c r="SUR12" s="37"/>
      <c r="SUS12" s="37"/>
      <c r="SUT12" s="37"/>
      <c r="SUU12" s="37"/>
      <c r="SUV12" s="37"/>
      <c r="SUW12" s="37"/>
      <c r="SUX12" s="37"/>
      <c r="SUY12" s="37"/>
      <c r="SUZ12" s="37"/>
      <c r="SVA12" s="37"/>
      <c r="SVB12" s="37"/>
      <c r="SVC12" s="37"/>
      <c r="SVD12" s="37"/>
      <c r="SVE12" s="37"/>
      <c r="SVF12" s="37"/>
      <c r="SVG12" s="37"/>
      <c r="SVH12" s="37"/>
      <c r="SVI12" s="37"/>
      <c r="SVJ12" s="37"/>
      <c r="SVK12" s="37"/>
      <c r="SVL12" s="37"/>
      <c r="SVM12" s="37"/>
      <c r="SVN12" s="37"/>
      <c r="SVO12" s="37"/>
      <c r="SVP12" s="37"/>
      <c r="SVQ12" s="37"/>
      <c r="SVR12" s="37"/>
      <c r="SVS12" s="37"/>
      <c r="SVT12" s="37"/>
      <c r="SVU12" s="37"/>
      <c r="SVV12" s="37"/>
      <c r="SVW12" s="37"/>
      <c r="SVX12" s="37"/>
      <c r="SVY12" s="37"/>
      <c r="SVZ12" s="37"/>
      <c r="SWA12" s="37"/>
      <c r="SWB12" s="37"/>
      <c r="SWC12" s="37"/>
      <c r="SWD12" s="37"/>
      <c r="SWE12" s="37"/>
      <c r="SWF12" s="37"/>
      <c r="SWG12" s="37"/>
      <c r="SWH12" s="37"/>
      <c r="SWI12" s="37"/>
      <c r="SWJ12" s="37"/>
      <c r="SWK12" s="37"/>
      <c r="SWL12" s="37"/>
      <c r="SWM12" s="37"/>
      <c r="SWN12" s="37"/>
      <c r="SWO12" s="37"/>
      <c r="SWP12" s="37"/>
      <c r="SWQ12" s="37"/>
      <c r="SWR12" s="37"/>
      <c r="SWS12" s="37"/>
      <c r="SWT12" s="37"/>
      <c r="SWU12" s="37"/>
      <c r="SWV12" s="37"/>
      <c r="SWW12" s="37"/>
      <c r="SWX12" s="37"/>
      <c r="SWY12" s="37"/>
      <c r="SWZ12" s="37"/>
      <c r="SXA12" s="37"/>
      <c r="SXB12" s="37"/>
      <c r="SXC12" s="37"/>
      <c r="SXD12" s="37"/>
      <c r="SXE12" s="37"/>
      <c r="SXF12" s="37"/>
      <c r="SXG12" s="37"/>
      <c r="SXH12" s="37"/>
      <c r="SXI12" s="37"/>
      <c r="SXJ12" s="37"/>
      <c r="SXK12" s="37"/>
      <c r="SXL12" s="37"/>
      <c r="SXM12" s="37"/>
      <c r="SXN12" s="37"/>
      <c r="SXO12" s="37"/>
      <c r="SXP12" s="37"/>
      <c r="SXQ12" s="37"/>
      <c r="SXR12" s="37"/>
      <c r="SXS12" s="37"/>
      <c r="SXT12" s="37"/>
      <c r="SXU12" s="37"/>
      <c r="SXV12" s="37"/>
      <c r="SXW12" s="37"/>
      <c r="SXX12" s="37"/>
      <c r="SXY12" s="37"/>
      <c r="SXZ12" s="37"/>
      <c r="SYA12" s="37"/>
      <c r="SYB12" s="37"/>
      <c r="SYC12" s="37"/>
      <c r="SYD12" s="37"/>
      <c r="SYE12" s="37"/>
      <c r="SYF12" s="37"/>
      <c r="SYG12" s="37"/>
      <c r="SYH12" s="37"/>
      <c r="SYI12" s="37"/>
      <c r="SYJ12" s="37"/>
      <c r="SYK12" s="37"/>
      <c r="SYL12" s="37"/>
      <c r="SYM12" s="37"/>
      <c r="SYN12" s="37"/>
      <c r="SYO12" s="37"/>
      <c r="SYP12" s="37"/>
      <c r="SYQ12" s="37"/>
      <c r="SYR12" s="37"/>
      <c r="SYS12" s="37"/>
      <c r="SYT12" s="37"/>
      <c r="SYU12" s="37"/>
      <c r="SYV12" s="37"/>
      <c r="SYW12" s="37"/>
      <c r="SYX12" s="37"/>
      <c r="SYY12" s="37"/>
      <c r="SYZ12" s="37"/>
      <c r="SZA12" s="37"/>
      <c r="SZB12" s="37"/>
      <c r="SZC12" s="37"/>
      <c r="SZD12" s="37"/>
      <c r="SZE12" s="37"/>
      <c r="SZF12" s="37"/>
      <c r="SZG12" s="37"/>
      <c r="SZH12" s="37"/>
      <c r="SZI12" s="37"/>
      <c r="SZJ12" s="37"/>
      <c r="SZK12" s="37"/>
      <c r="SZL12" s="37"/>
      <c r="SZM12" s="37"/>
      <c r="SZN12" s="37"/>
      <c r="SZO12" s="37"/>
      <c r="SZP12" s="37"/>
      <c r="SZQ12" s="37"/>
      <c r="SZR12" s="37"/>
      <c r="SZS12" s="37"/>
      <c r="SZT12" s="37"/>
      <c r="SZU12" s="37"/>
      <c r="SZV12" s="37"/>
      <c r="SZW12" s="37"/>
      <c r="SZX12" s="37"/>
      <c r="SZY12" s="37"/>
      <c r="SZZ12" s="37"/>
      <c r="TAA12" s="37"/>
      <c r="TAB12" s="37"/>
      <c r="TAC12" s="37"/>
      <c r="TAD12" s="37"/>
      <c r="TAE12" s="37"/>
      <c r="TAF12" s="37"/>
      <c r="TAG12" s="37"/>
      <c r="TAH12" s="37"/>
      <c r="TAI12" s="37"/>
      <c r="TAJ12" s="37"/>
      <c r="TAK12" s="37"/>
      <c r="TAL12" s="37"/>
      <c r="TAM12" s="37"/>
      <c r="TAN12" s="37"/>
      <c r="TAO12" s="37"/>
      <c r="TAP12" s="37"/>
      <c r="TAQ12" s="37"/>
      <c r="TAR12" s="37"/>
      <c r="TAS12" s="37"/>
      <c r="TAT12" s="37"/>
      <c r="TAU12" s="37"/>
      <c r="TAV12" s="37"/>
      <c r="TAW12" s="37"/>
      <c r="TAX12" s="37"/>
      <c r="TAY12" s="37"/>
      <c r="TAZ12" s="37"/>
      <c r="TBA12" s="37"/>
      <c r="TBB12" s="37"/>
      <c r="TBC12" s="37"/>
      <c r="TBD12" s="37"/>
      <c r="TBE12" s="37"/>
      <c r="TBF12" s="37"/>
      <c r="TBG12" s="37"/>
      <c r="TBH12" s="37"/>
      <c r="TBI12" s="37"/>
      <c r="TBJ12" s="37"/>
      <c r="TBK12" s="37"/>
      <c r="TBL12" s="37"/>
      <c r="TBM12" s="37"/>
      <c r="TBN12" s="37"/>
      <c r="TBO12" s="37"/>
      <c r="TBP12" s="37"/>
      <c r="TBQ12" s="37"/>
      <c r="TBR12" s="37"/>
      <c r="TBS12" s="37"/>
      <c r="TBT12" s="37"/>
      <c r="TBU12" s="37"/>
      <c r="TBV12" s="37"/>
      <c r="TBW12" s="37"/>
      <c r="TBX12" s="37"/>
      <c r="TBY12" s="37"/>
      <c r="TBZ12" s="37"/>
      <c r="TCA12" s="37"/>
      <c r="TCB12" s="37"/>
      <c r="TCC12" s="37"/>
      <c r="TCD12" s="37"/>
      <c r="TCE12" s="37"/>
      <c r="TCF12" s="37"/>
      <c r="TCG12" s="37"/>
      <c r="TCH12" s="37"/>
      <c r="TCI12" s="37"/>
      <c r="TCJ12" s="37"/>
      <c r="TCK12" s="37"/>
      <c r="TCL12" s="37"/>
      <c r="TCM12" s="37"/>
      <c r="TCN12" s="37"/>
      <c r="TCO12" s="37"/>
      <c r="TCP12" s="37"/>
      <c r="TCQ12" s="37"/>
      <c r="TCR12" s="37"/>
      <c r="TCS12" s="37"/>
      <c r="TCT12" s="37"/>
      <c r="TCU12" s="37"/>
      <c r="TCV12" s="37"/>
      <c r="TCW12" s="37"/>
      <c r="TCX12" s="37"/>
      <c r="TCY12" s="37"/>
      <c r="TCZ12" s="37"/>
      <c r="TDA12" s="37"/>
      <c r="TDB12" s="37"/>
      <c r="TDC12" s="37"/>
      <c r="TDD12" s="37"/>
      <c r="TDE12" s="37"/>
      <c r="TDF12" s="37"/>
      <c r="TDG12" s="37"/>
      <c r="TDH12" s="37"/>
      <c r="TDI12" s="37"/>
      <c r="TDJ12" s="37"/>
      <c r="TDK12" s="37"/>
      <c r="TDL12" s="37"/>
      <c r="TDM12" s="37"/>
      <c r="TDN12" s="37"/>
      <c r="TDO12" s="37"/>
      <c r="TDP12" s="37"/>
      <c r="TDQ12" s="37"/>
      <c r="TDR12" s="37"/>
      <c r="TDS12" s="37"/>
      <c r="TDT12" s="37"/>
      <c r="TDU12" s="37"/>
      <c r="TDV12" s="37"/>
      <c r="TDW12" s="37"/>
      <c r="TDX12" s="37"/>
      <c r="TDY12" s="37"/>
      <c r="TDZ12" s="37"/>
      <c r="TEA12" s="37"/>
      <c r="TEB12" s="37"/>
      <c r="TEC12" s="37"/>
      <c r="TED12" s="37"/>
      <c r="TEE12" s="37"/>
      <c r="TEF12" s="37"/>
      <c r="TEG12" s="37"/>
      <c r="TEH12" s="37"/>
      <c r="TEI12" s="37"/>
      <c r="TEJ12" s="37"/>
      <c r="TEK12" s="37"/>
      <c r="TEL12" s="37"/>
      <c r="TEM12" s="37"/>
      <c r="TEN12" s="37"/>
      <c r="TEO12" s="37"/>
      <c r="TEP12" s="37"/>
      <c r="TEQ12" s="37"/>
      <c r="TER12" s="37"/>
      <c r="TES12" s="37"/>
      <c r="TET12" s="37"/>
      <c r="TEU12" s="37"/>
      <c r="TEV12" s="37"/>
      <c r="TEW12" s="37"/>
      <c r="TEX12" s="37"/>
      <c r="TEY12" s="37"/>
      <c r="TEZ12" s="37"/>
      <c r="TFA12" s="37"/>
      <c r="TFB12" s="37"/>
      <c r="TFC12" s="37"/>
      <c r="TFD12" s="37"/>
      <c r="TFE12" s="37"/>
      <c r="TFF12" s="37"/>
      <c r="TFG12" s="37"/>
      <c r="TFH12" s="37"/>
      <c r="TFI12" s="37"/>
      <c r="TFJ12" s="37"/>
      <c r="TFK12" s="37"/>
      <c r="TFL12" s="37"/>
      <c r="TFM12" s="37"/>
      <c r="TFN12" s="37"/>
      <c r="TFO12" s="37"/>
      <c r="TFP12" s="37"/>
      <c r="TFQ12" s="37"/>
      <c r="TFR12" s="37"/>
      <c r="TFS12" s="37"/>
      <c r="TFT12" s="37"/>
      <c r="TFU12" s="37"/>
      <c r="TFV12" s="37"/>
      <c r="TFW12" s="37"/>
      <c r="TFX12" s="37"/>
      <c r="TFY12" s="37"/>
      <c r="TFZ12" s="37"/>
      <c r="TGA12" s="37"/>
      <c r="TGB12" s="37"/>
      <c r="TGC12" s="37"/>
      <c r="TGD12" s="37"/>
      <c r="TGE12" s="37"/>
      <c r="TGF12" s="37"/>
      <c r="TGG12" s="37"/>
      <c r="TGH12" s="37"/>
      <c r="TGI12" s="37"/>
      <c r="TGJ12" s="37"/>
      <c r="TGK12" s="37"/>
      <c r="TGL12" s="37"/>
      <c r="TGM12" s="37"/>
      <c r="TGN12" s="37"/>
      <c r="TGO12" s="37"/>
      <c r="TGP12" s="37"/>
      <c r="TGQ12" s="37"/>
      <c r="TGR12" s="37"/>
      <c r="TGS12" s="37"/>
      <c r="TGT12" s="37"/>
      <c r="TGU12" s="37"/>
      <c r="TGV12" s="37"/>
      <c r="TGW12" s="37"/>
      <c r="TGX12" s="37"/>
      <c r="TGY12" s="37"/>
      <c r="TGZ12" s="37"/>
      <c r="THA12" s="37"/>
      <c r="THB12" s="37"/>
      <c r="THC12" s="37"/>
      <c r="THD12" s="37"/>
      <c r="THE12" s="37"/>
      <c r="THF12" s="37"/>
      <c r="THG12" s="37"/>
      <c r="THH12" s="37"/>
      <c r="THI12" s="37"/>
      <c r="THJ12" s="37"/>
      <c r="THK12" s="37"/>
      <c r="THL12" s="37"/>
      <c r="THM12" s="37"/>
      <c r="THN12" s="37"/>
      <c r="THO12" s="37"/>
      <c r="THP12" s="37"/>
      <c r="THQ12" s="37"/>
      <c r="THR12" s="37"/>
      <c r="THS12" s="37"/>
      <c r="THT12" s="37"/>
      <c r="THU12" s="37"/>
      <c r="THV12" s="37"/>
      <c r="THW12" s="37"/>
      <c r="THX12" s="37"/>
      <c r="THY12" s="37"/>
      <c r="THZ12" s="37"/>
      <c r="TIA12" s="37"/>
      <c r="TIB12" s="37"/>
      <c r="TIC12" s="37"/>
      <c r="TID12" s="37"/>
      <c r="TIE12" s="37"/>
      <c r="TIF12" s="37"/>
      <c r="TIG12" s="37"/>
      <c r="TIH12" s="37"/>
      <c r="TII12" s="37"/>
      <c r="TIJ12" s="37"/>
      <c r="TIK12" s="37"/>
      <c r="TIL12" s="37"/>
      <c r="TIM12" s="37"/>
      <c r="TIN12" s="37"/>
      <c r="TIO12" s="37"/>
      <c r="TIP12" s="37"/>
      <c r="TIQ12" s="37"/>
      <c r="TIR12" s="37"/>
      <c r="TIS12" s="37"/>
      <c r="TIT12" s="37"/>
      <c r="TIU12" s="37"/>
      <c r="TIV12" s="37"/>
      <c r="TIW12" s="37"/>
      <c r="TIX12" s="37"/>
      <c r="TIY12" s="37"/>
      <c r="TIZ12" s="37"/>
      <c r="TJA12" s="37"/>
      <c r="TJB12" s="37"/>
      <c r="TJC12" s="37"/>
      <c r="TJD12" s="37"/>
      <c r="TJE12" s="37"/>
      <c r="TJF12" s="37"/>
      <c r="TJG12" s="37"/>
      <c r="TJH12" s="37"/>
      <c r="TJI12" s="37"/>
      <c r="TJJ12" s="37"/>
      <c r="TJK12" s="37"/>
      <c r="TJL12" s="37"/>
      <c r="TJM12" s="37"/>
      <c r="TJN12" s="37"/>
      <c r="TJO12" s="37"/>
      <c r="TJP12" s="37"/>
      <c r="TJQ12" s="37"/>
      <c r="TJR12" s="37"/>
      <c r="TJS12" s="37"/>
      <c r="TJT12" s="37"/>
      <c r="TJU12" s="37"/>
      <c r="TJV12" s="37"/>
      <c r="TJW12" s="37"/>
      <c r="TJX12" s="37"/>
      <c r="TJY12" s="37"/>
      <c r="TJZ12" s="37"/>
      <c r="TKA12" s="37"/>
      <c r="TKB12" s="37"/>
      <c r="TKC12" s="37"/>
      <c r="TKD12" s="37"/>
      <c r="TKE12" s="37"/>
      <c r="TKF12" s="37"/>
      <c r="TKG12" s="37"/>
      <c r="TKH12" s="37"/>
      <c r="TKI12" s="37"/>
      <c r="TKJ12" s="37"/>
      <c r="TKK12" s="37"/>
      <c r="TKL12" s="37"/>
      <c r="TKM12" s="37"/>
      <c r="TKN12" s="37"/>
      <c r="TKO12" s="37"/>
      <c r="TKP12" s="37"/>
      <c r="TKQ12" s="37"/>
      <c r="TKR12" s="37"/>
      <c r="TKS12" s="37"/>
      <c r="TKT12" s="37"/>
      <c r="TKU12" s="37"/>
      <c r="TKV12" s="37"/>
      <c r="TKW12" s="37"/>
      <c r="TKX12" s="37"/>
      <c r="TKY12" s="37"/>
      <c r="TKZ12" s="37"/>
      <c r="TLA12" s="37"/>
      <c r="TLB12" s="37"/>
      <c r="TLC12" s="37"/>
      <c r="TLD12" s="37"/>
      <c r="TLE12" s="37"/>
      <c r="TLF12" s="37"/>
      <c r="TLG12" s="37"/>
      <c r="TLH12" s="37"/>
      <c r="TLI12" s="37"/>
      <c r="TLJ12" s="37"/>
      <c r="TLK12" s="37"/>
      <c r="TLL12" s="37"/>
      <c r="TLM12" s="37"/>
      <c r="TLN12" s="37"/>
      <c r="TLO12" s="37"/>
      <c r="TLP12" s="37"/>
      <c r="TLQ12" s="37"/>
      <c r="TLR12" s="37"/>
      <c r="TLS12" s="37"/>
      <c r="TLT12" s="37"/>
      <c r="TLU12" s="37"/>
      <c r="TLV12" s="37"/>
      <c r="TLW12" s="37"/>
      <c r="TLX12" s="37"/>
      <c r="TLY12" s="37"/>
      <c r="TLZ12" s="37"/>
      <c r="TMA12" s="37"/>
      <c r="TMB12" s="37"/>
      <c r="TMC12" s="37"/>
      <c r="TMD12" s="37"/>
      <c r="TME12" s="37"/>
      <c r="TMF12" s="37"/>
      <c r="TMG12" s="37"/>
      <c r="TMH12" s="37"/>
      <c r="TMI12" s="37"/>
      <c r="TMJ12" s="37"/>
      <c r="TMK12" s="37"/>
      <c r="TML12" s="37"/>
      <c r="TMM12" s="37"/>
      <c r="TMN12" s="37"/>
      <c r="TMO12" s="37"/>
      <c r="TMP12" s="37"/>
      <c r="TMQ12" s="37"/>
      <c r="TMR12" s="37"/>
      <c r="TMS12" s="37"/>
      <c r="TMT12" s="37"/>
      <c r="TMU12" s="37"/>
      <c r="TMV12" s="37"/>
      <c r="TMW12" s="37"/>
      <c r="TMX12" s="37"/>
      <c r="TMY12" s="37"/>
      <c r="TMZ12" s="37"/>
      <c r="TNA12" s="37"/>
      <c r="TNB12" s="37"/>
      <c r="TNC12" s="37"/>
      <c r="TND12" s="37"/>
      <c r="TNE12" s="37"/>
      <c r="TNF12" s="37"/>
      <c r="TNG12" s="37"/>
      <c r="TNH12" s="37"/>
      <c r="TNI12" s="37"/>
      <c r="TNJ12" s="37"/>
      <c r="TNK12" s="37"/>
      <c r="TNL12" s="37"/>
      <c r="TNM12" s="37"/>
      <c r="TNN12" s="37"/>
      <c r="TNO12" s="37"/>
      <c r="TNP12" s="37"/>
      <c r="TNQ12" s="37"/>
      <c r="TNR12" s="37"/>
      <c r="TNS12" s="37"/>
      <c r="TNT12" s="37"/>
      <c r="TNU12" s="37"/>
      <c r="TNV12" s="37"/>
      <c r="TNW12" s="37"/>
      <c r="TNX12" s="37"/>
      <c r="TNY12" s="37"/>
      <c r="TNZ12" s="37"/>
      <c r="TOA12" s="37"/>
      <c r="TOB12" s="37"/>
      <c r="TOC12" s="37"/>
      <c r="TOD12" s="37"/>
      <c r="TOE12" s="37"/>
      <c r="TOF12" s="37"/>
      <c r="TOG12" s="37"/>
      <c r="TOH12" s="37"/>
      <c r="TOI12" s="37"/>
      <c r="TOJ12" s="37"/>
      <c r="TOK12" s="37"/>
      <c r="TOL12" s="37"/>
      <c r="TOM12" s="37"/>
      <c r="TON12" s="37"/>
      <c r="TOO12" s="37"/>
      <c r="TOP12" s="37"/>
      <c r="TOQ12" s="37"/>
      <c r="TOR12" s="37"/>
      <c r="TOS12" s="37"/>
      <c r="TOT12" s="37"/>
      <c r="TOU12" s="37"/>
      <c r="TOV12" s="37"/>
      <c r="TOW12" s="37"/>
      <c r="TOX12" s="37"/>
      <c r="TOY12" s="37"/>
      <c r="TOZ12" s="37"/>
      <c r="TPA12" s="37"/>
      <c r="TPB12" s="37"/>
      <c r="TPC12" s="37"/>
      <c r="TPD12" s="37"/>
      <c r="TPE12" s="37"/>
      <c r="TPF12" s="37"/>
      <c r="TPG12" s="37"/>
      <c r="TPH12" s="37"/>
      <c r="TPI12" s="37"/>
      <c r="TPJ12" s="37"/>
      <c r="TPK12" s="37"/>
      <c r="TPL12" s="37"/>
      <c r="TPM12" s="37"/>
      <c r="TPN12" s="37"/>
      <c r="TPO12" s="37"/>
      <c r="TPP12" s="37"/>
      <c r="TPQ12" s="37"/>
      <c r="TPR12" s="37"/>
      <c r="TPS12" s="37"/>
      <c r="TPT12" s="37"/>
      <c r="TPU12" s="37"/>
      <c r="TPV12" s="37"/>
      <c r="TPW12" s="37"/>
      <c r="TPX12" s="37"/>
      <c r="TPY12" s="37"/>
      <c r="TPZ12" s="37"/>
      <c r="TQA12" s="37"/>
      <c r="TQB12" s="37"/>
      <c r="TQC12" s="37"/>
      <c r="TQD12" s="37"/>
      <c r="TQE12" s="37"/>
      <c r="TQF12" s="37"/>
      <c r="TQG12" s="37"/>
      <c r="TQH12" s="37"/>
      <c r="TQI12" s="37"/>
      <c r="TQJ12" s="37"/>
      <c r="TQK12" s="37"/>
      <c r="TQL12" s="37"/>
      <c r="TQM12" s="37"/>
      <c r="TQN12" s="37"/>
      <c r="TQO12" s="37"/>
      <c r="TQP12" s="37"/>
      <c r="TQQ12" s="37"/>
      <c r="TQR12" s="37"/>
      <c r="TQS12" s="37"/>
      <c r="TQT12" s="37"/>
      <c r="TQU12" s="37"/>
      <c r="TQV12" s="37"/>
      <c r="TQW12" s="37"/>
      <c r="TQX12" s="37"/>
      <c r="TQY12" s="37"/>
      <c r="TQZ12" s="37"/>
      <c r="TRA12" s="37"/>
      <c r="TRB12" s="37"/>
      <c r="TRC12" s="37"/>
      <c r="TRD12" s="37"/>
      <c r="TRE12" s="37"/>
      <c r="TRF12" s="37"/>
      <c r="TRG12" s="37"/>
      <c r="TRH12" s="37"/>
      <c r="TRI12" s="37"/>
      <c r="TRJ12" s="37"/>
      <c r="TRK12" s="37"/>
      <c r="TRL12" s="37"/>
      <c r="TRM12" s="37"/>
      <c r="TRN12" s="37"/>
      <c r="TRO12" s="37"/>
      <c r="TRP12" s="37"/>
      <c r="TRQ12" s="37"/>
      <c r="TRR12" s="37"/>
      <c r="TRS12" s="37"/>
      <c r="TRT12" s="37"/>
      <c r="TRU12" s="37"/>
      <c r="TRV12" s="37"/>
      <c r="TRW12" s="37"/>
      <c r="TRX12" s="37"/>
      <c r="TRY12" s="37"/>
      <c r="TRZ12" s="37"/>
      <c r="TSA12" s="37"/>
      <c r="TSB12" s="37"/>
      <c r="TSC12" s="37"/>
      <c r="TSD12" s="37"/>
      <c r="TSE12" s="37"/>
      <c r="TSF12" s="37"/>
      <c r="TSG12" s="37"/>
      <c r="TSH12" s="37"/>
      <c r="TSI12" s="37"/>
      <c r="TSJ12" s="37"/>
      <c r="TSK12" s="37"/>
      <c r="TSL12" s="37"/>
      <c r="TSM12" s="37"/>
      <c r="TSN12" s="37"/>
      <c r="TSO12" s="37"/>
      <c r="TSP12" s="37"/>
      <c r="TSQ12" s="37"/>
      <c r="TSR12" s="37"/>
      <c r="TSS12" s="37"/>
      <c r="TST12" s="37"/>
      <c r="TSU12" s="37"/>
      <c r="TSV12" s="37"/>
      <c r="TSW12" s="37"/>
      <c r="TSX12" s="37"/>
      <c r="TSY12" s="37"/>
      <c r="TSZ12" s="37"/>
      <c r="TTA12" s="37"/>
      <c r="TTB12" s="37"/>
      <c r="TTC12" s="37"/>
      <c r="TTD12" s="37"/>
      <c r="TTE12" s="37"/>
      <c r="TTF12" s="37"/>
      <c r="TTG12" s="37"/>
      <c r="TTH12" s="37"/>
      <c r="TTI12" s="37"/>
      <c r="TTJ12" s="37"/>
      <c r="TTK12" s="37"/>
      <c r="TTL12" s="37"/>
      <c r="TTM12" s="37"/>
      <c r="TTN12" s="37"/>
      <c r="TTO12" s="37"/>
      <c r="TTP12" s="37"/>
      <c r="TTQ12" s="37"/>
      <c r="TTR12" s="37"/>
      <c r="TTS12" s="37"/>
      <c r="TTT12" s="37"/>
      <c r="TTU12" s="37"/>
      <c r="TTV12" s="37"/>
      <c r="TTW12" s="37"/>
      <c r="TTX12" s="37"/>
      <c r="TTY12" s="37"/>
      <c r="TTZ12" s="37"/>
      <c r="TUA12" s="37"/>
      <c r="TUB12" s="37"/>
      <c r="TUC12" s="37"/>
      <c r="TUD12" s="37"/>
      <c r="TUE12" s="37"/>
      <c r="TUF12" s="37"/>
      <c r="TUG12" s="37"/>
      <c r="TUH12" s="37"/>
      <c r="TUI12" s="37"/>
      <c r="TUJ12" s="37"/>
      <c r="TUK12" s="37"/>
      <c r="TUL12" s="37"/>
      <c r="TUM12" s="37"/>
      <c r="TUN12" s="37"/>
      <c r="TUO12" s="37"/>
      <c r="TUP12" s="37"/>
      <c r="TUQ12" s="37"/>
      <c r="TUR12" s="37"/>
      <c r="TUS12" s="37"/>
      <c r="TUT12" s="37"/>
      <c r="TUU12" s="37"/>
      <c r="TUV12" s="37"/>
      <c r="TUW12" s="37"/>
      <c r="TUX12" s="37"/>
      <c r="TUY12" s="37"/>
      <c r="TUZ12" s="37"/>
      <c r="TVA12" s="37"/>
      <c r="TVB12" s="37"/>
      <c r="TVC12" s="37"/>
      <c r="TVD12" s="37"/>
      <c r="TVE12" s="37"/>
      <c r="TVF12" s="37"/>
      <c r="TVG12" s="37"/>
      <c r="TVH12" s="37"/>
      <c r="TVI12" s="37"/>
      <c r="TVJ12" s="37"/>
      <c r="TVK12" s="37"/>
      <c r="TVL12" s="37"/>
      <c r="TVM12" s="37"/>
      <c r="TVN12" s="37"/>
      <c r="TVO12" s="37"/>
      <c r="TVP12" s="37"/>
      <c r="TVQ12" s="37"/>
      <c r="TVR12" s="37"/>
      <c r="TVS12" s="37"/>
      <c r="TVT12" s="37"/>
      <c r="TVU12" s="37"/>
      <c r="TVV12" s="37"/>
      <c r="TVW12" s="37"/>
      <c r="TVX12" s="37"/>
      <c r="TVY12" s="37"/>
      <c r="TVZ12" s="37"/>
      <c r="TWA12" s="37"/>
      <c r="TWB12" s="37"/>
      <c r="TWC12" s="37"/>
      <c r="TWD12" s="37"/>
      <c r="TWE12" s="37"/>
      <c r="TWF12" s="37"/>
      <c r="TWG12" s="37"/>
      <c r="TWH12" s="37"/>
      <c r="TWI12" s="37"/>
      <c r="TWJ12" s="37"/>
      <c r="TWK12" s="37"/>
      <c r="TWL12" s="37"/>
      <c r="TWM12" s="37"/>
      <c r="TWN12" s="37"/>
      <c r="TWO12" s="37"/>
      <c r="TWP12" s="37"/>
      <c r="TWQ12" s="37"/>
      <c r="TWR12" s="37"/>
      <c r="TWS12" s="37"/>
      <c r="TWT12" s="37"/>
      <c r="TWU12" s="37"/>
      <c r="TWV12" s="37"/>
      <c r="TWW12" s="37"/>
      <c r="TWX12" s="37"/>
      <c r="TWY12" s="37"/>
      <c r="TWZ12" s="37"/>
      <c r="TXA12" s="37"/>
      <c r="TXB12" s="37"/>
      <c r="TXC12" s="37"/>
      <c r="TXD12" s="37"/>
      <c r="TXE12" s="37"/>
      <c r="TXF12" s="37"/>
      <c r="TXG12" s="37"/>
      <c r="TXH12" s="37"/>
      <c r="TXI12" s="37"/>
      <c r="TXJ12" s="37"/>
      <c r="TXK12" s="37"/>
      <c r="TXL12" s="37"/>
      <c r="TXM12" s="37"/>
      <c r="TXN12" s="37"/>
      <c r="TXO12" s="37"/>
      <c r="TXP12" s="37"/>
      <c r="TXQ12" s="37"/>
      <c r="TXR12" s="37"/>
      <c r="TXS12" s="37"/>
      <c r="TXT12" s="37"/>
      <c r="TXU12" s="37"/>
      <c r="TXV12" s="37"/>
      <c r="TXW12" s="37"/>
      <c r="TXX12" s="37"/>
      <c r="TXY12" s="37"/>
      <c r="TXZ12" s="37"/>
      <c r="TYA12" s="37"/>
      <c r="TYB12" s="37"/>
      <c r="TYC12" s="37"/>
      <c r="TYD12" s="37"/>
      <c r="TYE12" s="37"/>
      <c r="TYF12" s="37"/>
      <c r="TYG12" s="37"/>
      <c r="TYH12" s="37"/>
      <c r="TYI12" s="37"/>
      <c r="TYJ12" s="37"/>
      <c r="TYK12" s="37"/>
      <c r="TYL12" s="37"/>
      <c r="TYM12" s="37"/>
      <c r="TYN12" s="37"/>
      <c r="TYO12" s="37"/>
      <c r="TYP12" s="37"/>
      <c r="TYQ12" s="37"/>
      <c r="TYR12" s="37"/>
      <c r="TYS12" s="37"/>
      <c r="TYT12" s="37"/>
      <c r="TYU12" s="37"/>
      <c r="TYV12" s="37"/>
      <c r="TYW12" s="37"/>
      <c r="TYX12" s="37"/>
      <c r="TYY12" s="37"/>
      <c r="TYZ12" s="37"/>
      <c r="TZA12" s="37"/>
      <c r="TZB12" s="37"/>
      <c r="TZC12" s="37"/>
      <c r="TZD12" s="37"/>
      <c r="TZE12" s="37"/>
      <c r="TZF12" s="37"/>
      <c r="TZG12" s="37"/>
      <c r="TZH12" s="37"/>
      <c r="TZI12" s="37"/>
      <c r="TZJ12" s="37"/>
      <c r="TZK12" s="37"/>
      <c r="TZL12" s="37"/>
      <c r="TZM12" s="37"/>
      <c r="TZN12" s="37"/>
      <c r="TZO12" s="37"/>
      <c r="TZP12" s="37"/>
      <c r="TZQ12" s="37"/>
      <c r="TZR12" s="37"/>
      <c r="TZS12" s="37"/>
      <c r="TZT12" s="37"/>
      <c r="TZU12" s="37"/>
      <c r="TZV12" s="37"/>
      <c r="TZW12" s="37"/>
      <c r="TZX12" s="37"/>
      <c r="TZY12" s="37"/>
      <c r="TZZ12" s="37"/>
      <c r="UAA12" s="37"/>
      <c r="UAB12" s="37"/>
      <c r="UAC12" s="37"/>
      <c r="UAD12" s="37"/>
      <c r="UAE12" s="37"/>
      <c r="UAF12" s="37"/>
      <c r="UAG12" s="37"/>
      <c r="UAH12" s="37"/>
      <c r="UAI12" s="37"/>
      <c r="UAJ12" s="37"/>
      <c r="UAK12" s="37"/>
      <c r="UAL12" s="37"/>
      <c r="UAM12" s="37"/>
      <c r="UAN12" s="37"/>
      <c r="UAO12" s="37"/>
      <c r="UAP12" s="37"/>
      <c r="UAQ12" s="37"/>
      <c r="UAR12" s="37"/>
      <c r="UAS12" s="37"/>
      <c r="UAT12" s="37"/>
      <c r="UAU12" s="37"/>
      <c r="UAV12" s="37"/>
      <c r="UAW12" s="37"/>
      <c r="UAX12" s="37"/>
      <c r="UAY12" s="37"/>
      <c r="UAZ12" s="37"/>
      <c r="UBA12" s="37"/>
      <c r="UBB12" s="37"/>
      <c r="UBC12" s="37"/>
      <c r="UBD12" s="37"/>
      <c r="UBE12" s="37"/>
      <c r="UBF12" s="37"/>
      <c r="UBG12" s="37"/>
      <c r="UBH12" s="37"/>
      <c r="UBI12" s="37"/>
      <c r="UBJ12" s="37"/>
      <c r="UBK12" s="37"/>
      <c r="UBL12" s="37"/>
      <c r="UBM12" s="37"/>
      <c r="UBN12" s="37"/>
      <c r="UBO12" s="37"/>
      <c r="UBP12" s="37"/>
      <c r="UBQ12" s="37"/>
      <c r="UBR12" s="37"/>
      <c r="UBS12" s="37"/>
      <c r="UBT12" s="37"/>
      <c r="UBU12" s="37"/>
      <c r="UBV12" s="37"/>
      <c r="UBW12" s="37"/>
      <c r="UBX12" s="37"/>
      <c r="UBY12" s="37"/>
      <c r="UBZ12" s="37"/>
      <c r="UCA12" s="37"/>
      <c r="UCB12" s="37"/>
      <c r="UCC12" s="37"/>
      <c r="UCD12" s="37"/>
      <c r="UCE12" s="37"/>
      <c r="UCF12" s="37"/>
      <c r="UCG12" s="37"/>
      <c r="UCH12" s="37"/>
      <c r="UCI12" s="37"/>
      <c r="UCJ12" s="37"/>
      <c r="UCK12" s="37"/>
      <c r="UCL12" s="37"/>
      <c r="UCM12" s="37"/>
      <c r="UCN12" s="37"/>
      <c r="UCO12" s="37"/>
      <c r="UCP12" s="37"/>
      <c r="UCQ12" s="37"/>
      <c r="UCR12" s="37"/>
      <c r="UCS12" s="37"/>
      <c r="UCT12" s="37"/>
      <c r="UCU12" s="37"/>
      <c r="UCV12" s="37"/>
      <c r="UCW12" s="37"/>
      <c r="UCX12" s="37"/>
      <c r="UCY12" s="37"/>
      <c r="UCZ12" s="37"/>
      <c r="UDA12" s="37"/>
      <c r="UDB12" s="37"/>
      <c r="UDC12" s="37"/>
      <c r="UDD12" s="37"/>
      <c r="UDE12" s="37"/>
      <c r="UDF12" s="37"/>
      <c r="UDG12" s="37"/>
      <c r="UDH12" s="37"/>
      <c r="UDI12" s="37"/>
      <c r="UDJ12" s="37"/>
      <c r="UDK12" s="37"/>
      <c r="UDL12" s="37"/>
      <c r="UDM12" s="37"/>
      <c r="UDN12" s="37"/>
      <c r="UDO12" s="37"/>
      <c r="UDP12" s="37"/>
      <c r="UDQ12" s="37"/>
      <c r="UDR12" s="37"/>
      <c r="UDS12" s="37"/>
      <c r="UDT12" s="37"/>
      <c r="UDU12" s="37"/>
      <c r="UDV12" s="37"/>
      <c r="UDW12" s="37"/>
      <c r="UDX12" s="37"/>
      <c r="UDY12" s="37"/>
      <c r="UDZ12" s="37"/>
      <c r="UEA12" s="37"/>
      <c r="UEB12" s="37"/>
      <c r="UEC12" s="37"/>
      <c r="UED12" s="37"/>
      <c r="UEE12" s="37"/>
      <c r="UEF12" s="37"/>
      <c r="UEG12" s="37"/>
      <c r="UEH12" s="37"/>
      <c r="UEI12" s="37"/>
      <c r="UEJ12" s="37"/>
      <c r="UEK12" s="37"/>
      <c r="UEL12" s="37"/>
      <c r="UEM12" s="37"/>
      <c r="UEN12" s="37"/>
      <c r="UEO12" s="37"/>
      <c r="UEP12" s="37"/>
      <c r="UEQ12" s="37"/>
      <c r="UER12" s="37"/>
      <c r="UES12" s="37"/>
      <c r="UET12" s="37"/>
      <c r="UEU12" s="37"/>
      <c r="UEV12" s="37"/>
      <c r="UEW12" s="37"/>
      <c r="UEX12" s="37"/>
      <c r="UEY12" s="37"/>
      <c r="UEZ12" s="37"/>
      <c r="UFA12" s="37"/>
      <c r="UFB12" s="37"/>
      <c r="UFC12" s="37"/>
      <c r="UFD12" s="37"/>
      <c r="UFE12" s="37"/>
      <c r="UFF12" s="37"/>
      <c r="UFG12" s="37"/>
      <c r="UFH12" s="37"/>
      <c r="UFI12" s="37"/>
      <c r="UFJ12" s="37"/>
      <c r="UFK12" s="37"/>
      <c r="UFL12" s="37"/>
      <c r="UFM12" s="37"/>
      <c r="UFN12" s="37"/>
      <c r="UFO12" s="37"/>
      <c r="UFP12" s="37"/>
      <c r="UFQ12" s="37"/>
      <c r="UFR12" s="37"/>
      <c r="UFS12" s="37"/>
      <c r="UFT12" s="37"/>
      <c r="UFU12" s="37"/>
      <c r="UFV12" s="37"/>
      <c r="UFW12" s="37"/>
      <c r="UFX12" s="37"/>
      <c r="UFY12" s="37"/>
      <c r="UFZ12" s="37"/>
      <c r="UGA12" s="37"/>
      <c r="UGB12" s="37"/>
      <c r="UGC12" s="37"/>
      <c r="UGD12" s="37"/>
      <c r="UGE12" s="37"/>
      <c r="UGF12" s="37"/>
      <c r="UGG12" s="37"/>
      <c r="UGH12" s="37"/>
      <c r="UGI12" s="37"/>
      <c r="UGJ12" s="37"/>
      <c r="UGK12" s="37"/>
      <c r="UGL12" s="37"/>
      <c r="UGM12" s="37"/>
      <c r="UGN12" s="37"/>
      <c r="UGO12" s="37"/>
      <c r="UGP12" s="37"/>
      <c r="UGQ12" s="37"/>
      <c r="UGR12" s="37"/>
      <c r="UGS12" s="37"/>
      <c r="UGT12" s="37"/>
      <c r="UGU12" s="37"/>
      <c r="UGV12" s="37"/>
      <c r="UGW12" s="37"/>
      <c r="UGX12" s="37"/>
      <c r="UGY12" s="37"/>
      <c r="UGZ12" s="37"/>
      <c r="UHA12" s="37"/>
      <c r="UHB12" s="37"/>
      <c r="UHC12" s="37"/>
      <c r="UHD12" s="37"/>
      <c r="UHE12" s="37"/>
      <c r="UHF12" s="37"/>
      <c r="UHG12" s="37"/>
      <c r="UHH12" s="37"/>
      <c r="UHI12" s="37"/>
      <c r="UHJ12" s="37"/>
      <c r="UHK12" s="37"/>
      <c r="UHL12" s="37"/>
      <c r="UHM12" s="37"/>
      <c r="UHN12" s="37"/>
      <c r="UHO12" s="37"/>
      <c r="UHP12" s="37"/>
      <c r="UHQ12" s="37"/>
      <c r="UHR12" s="37"/>
      <c r="UHS12" s="37"/>
      <c r="UHT12" s="37"/>
      <c r="UHU12" s="37"/>
      <c r="UHV12" s="37"/>
      <c r="UHW12" s="37"/>
      <c r="UHX12" s="37"/>
      <c r="UHY12" s="37"/>
      <c r="UHZ12" s="37"/>
      <c r="UIA12" s="37"/>
      <c r="UIB12" s="37"/>
      <c r="UIC12" s="37"/>
      <c r="UID12" s="37"/>
      <c r="UIE12" s="37"/>
      <c r="UIF12" s="37"/>
      <c r="UIG12" s="37"/>
      <c r="UIH12" s="37"/>
      <c r="UII12" s="37"/>
      <c r="UIJ12" s="37"/>
      <c r="UIK12" s="37"/>
      <c r="UIL12" s="37"/>
      <c r="UIM12" s="37"/>
      <c r="UIN12" s="37"/>
      <c r="UIO12" s="37"/>
      <c r="UIP12" s="37"/>
      <c r="UIQ12" s="37"/>
      <c r="UIR12" s="37"/>
      <c r="UIS12" s="37"/>
      <c r="UIT12" s="37"/>
      <c r="UIU12" s="37"/>
      <c r="UIV12" s="37"/>
      <c r="UIW12" s="37"/>
      <c r="UIX12" s="37"/>
      <c r="UIY12" s="37"/>
      <c r="UIZ12" s="37"/>
      <c r="UJA12" s="37"/>
      <c r="UJB12" s="37"/>
      <c r="UJC12" s="37"/>
      <c r="UJD12" s="37"/>
      <c r="UJE12" s="37"/>
      <c r="UJF12" s="37"/>
      <c r="UJG12" s="37"/>
      <c r="UJH12" s="37"/>
      <c r="UJI12" s="37"/>
      <c r="UJJ12" s="37"/>
      <c r="UJK12" s="37"/>
      <c r="UJL12" s="37"/>
      <c r="UJM12" s="37"/>
      <c r="UJN12" s="37"/>
      <c r="UJO12" s="37"/>
      <c r="UJP12" s="37"/>
      <c r="UJQ12" s="37"/>
      <c r="UJR12" s="37"/>
      <c r="UJS12" s="37"/>
      <c r="UJT12" s="37"/>
      <c r="UJU12" s="37"/>
      <c r="UJV12" s="37"/>
      <c r="UJW12" s="37"/>
      <c r="UJX12" s="37"/>
      <c r="UJY12" s="37"/>
      <c r="UJZ12" s="37"/>
      <c r="UKA12" s="37"/>
      <c r="UKB12" s="37"/>
      <c r="UKC12" s="37"/>
      <c r="UKD12" s="37"/>
      <c r="UKE12" s="37"/>
      <c r="UKF12" s="37"/>
      <c r="UKG12" s="37"/>
      <c r="UKH12" s="37"/>
      <c r="UKI12" s="37"/>
      <c r="UKJ12" s="37"/>
      <c r="UKK12" s="37"/>
      <c r="UKL12" s="37"/>
      <c r="UKM12" s="37"/>
      <c r="UKN12" s="37"/>
      <c r="UKO12" s="37"/>
      <c r="UKP12" s="37"/>
      <c r="UKQ12" s="37"/>
      <c r="UKR12" s="37"/>
      <c r="UKS12" s="37"/>
      <c r="UKT12" s="37"/>
      <c r="UKU12" s="37"/>
      <c r="UKV12" s="37"/>
      <c r="UKW12" s="37"/>
      <c r="UKX12" s="37"/>
      <c r="UKY12" s="37"/>
      <c r="UKZ12" s="37"/>
      <c r="ULA12" s="37"/>
      <c r="ULB12" s="37"/>
      <c r="ULC12" s="37"/>
      <c r="ULD12" s="37"/>
      <c r="ULE12" s="37"/>
      <c r="ULF12" s="37"/>
      <c r="ULG12" s="37"/>
      <c r="ULH12" s="37"/>
      <c r="ULI12" s="37"/>
      <c r="ULJ12" s="37"/>
      <c r="ULK12" s="37"/>
      <c r="ULL12" s="37"/>
      <c r="ULM12" s="37"/>
      <c r="ULN12" s="37"/>
      <c r="ULO12" s="37"/>
      <c r="ULP12" s="37"/>
      <c r="ULQ12" s="37"/>
      <c r="ULR12" s="37"/>
      <c r="ULS12" s="37"/>
      <c r="ULT12" s="37"/>
      <c r="ULU12" s="37"/>
      <c r="ULV12" s="37"/>
      <c r="ULW12" s="37"/>
      <c r="ULX12" s="37"/>
      <c r="ULY12" s="37"/>
      <c r="ULZ12" s="37"/>
      <c r="UMA12" s="37"/>
      <c r="UMB12" s="37"/>
      <c r="UMC12" s="37"/>
      <c r="UMD12" s="37"/>
      <c r="UME12" s="37"/>
      <c r="UMF12" s="37"/>
      <c r="UMG12" s="37"/>
      <c r="UMH12" s="37"/>
      <c r="UMI12" s="37"/>
      <c r="UMJ12" s="37"/>
      <c r="UMK12" s="37"/>
      <c r="UML12" s="37"/>
      <c r="UMM12" s="37"/>
      <c r="UMN12" s="37"/>
      <c r="UMO12" s="37"/>
      <c r="UMP12" s="37"/>
      <c r="UMQ12" s="37"/>
      <c r="UMR12" s="37"/>
      <c r="UMS12" s="37"/>
      <c r="UMT12" s="37"/>
      <c r="UMU12" s="37"/>
      <c r="UMV12" s="37"/>
      <c r="UMW12" s="37"/>
      <c r="UMX12" s="37"/>
      <c r="UMY12" s="37"/>
      <c r="UMZ12" s="37"/>
      <c r="UNA12" s="37"/>
      <c r="UNB12" s="37"/>
      <c r="UNC12" s="37"/>
      <c r="UND12" s="37"/>
      <c r="UNE12" s="37"/>
      <c r="UNF12" s="37"/>
      <c r="UNG12" s="37"/>
      <c r="UNH12" s="37"/>
      <c r="UNI12" s="37"/>
      <c r="UNJ12" s="37"/>
      <c r="UNK12" s="37"/>
      <c r="UNL12" s="37"/>
      <c r="UNM12" s="37"/>
      <c r="UNN12" s="37"/>
      <c r="UNO12" s="37"/>
      <c r="UNP12" s="37"/>
      <c r="UNQ12" s="37"/>
      <c r="UNR12" s="37"/>
      <c r="UNS12" s="37"/>
      <c r="UNT12" s="37"/>
      <c r="UNU12" s="37"/>
      <c r="UNV12" s="37"/>
      <c r="UNW12" s="37"/>
      <c r="UNX12" s="37"/>
      <c r="UNY12" s="37"/>
      <c r="UNZ12" s="37"/>
      <c r="UOA12" s="37"/>
      <c r="UOB12" s="37"/>
      <c r="UOC12" s="37"/>
      <c r="UOD12" s="37"/>
      <c r="UOE12" s="37"/>
      <c r="UOF12" s="37"/>
      <c r="UOG12" s="37"/>
      <c r="UOH12" s="37"/>
      <c r="UOI12" s="37"/>
      <c r="UOJ12" s="37"/>
      <c r="UOK12" s="37"/>
      <c r="UOL12" s="37"/>
      <c r="UOM12" s="37"/>
      <c r="UON12" s="37"/>
      <c r="UOO12" s="37"/>
      <c r="UOP12" s="37"/>
      <c r="UOQ12" s="37"/>
      <c r="UOR12" s="37"/>
      <c r="UOS12" s="37"/>
      <c r="UOT12" s="37"/>
      <c r="UOU12" s="37"/>
      <c r="UOV12" s="37"/>
      <c r="UOW12" s="37"/>
      <c r="UOX12" s="37"/>
      <c r="UOY12" s="37"/>
      <c r="UOZ12" s="37"/>
      <c r="UPA12" s="37"/>
      <c r="UPB12" s="37"/>
      <c r="UPC12" s="37"/>
      <c r="UPD12" s="37"/>
      <c r="UPE12" s="37"/>
      <c r="UPF12" s="37"/>
      <c r="UPG12" s="37"/>
      <c r="UPH12" s="37"/>
      <c r="UPI12" s="37"/>
      <c r="UPJ12" s="37"/>
      <c r="UPK12" s="37"/>
      <c r="UPL12" s="37"/>
      <c r="UPM12" s="37"/>
      <c r="UPN12" s="37"/>
      <c r="UPO12" s="37"/>
      <c r="UPP12" s="37"/>
      <c r="UPQ12" s="37"/>
      <c r="UPR12" s="37"/>
      <c r="UPS12" s="37"/>
      <c r="UPT12" s="37"/>
      <c r="UPU12" s="37"/>
      <c r="UPV12" s="37"/>
      <c r="UPW12" s="37"/>
      <c r="UPX12" s="37"/>
      <c r="UPY12" s="37"/>
      <c r="UPZ12" s="37"/>
      <c r="UQA12" s="37"/>
      <c r="UQB12" s="37"/>
      <c r="UQC12" s="37"/>
      <c r="UQD12" s="37"/>
      <c r="UQE12" s="37"/>
      <c r="UQF12" s="37"/>
      <c r="UQG12" s="37"/>
      <c r="UQH12" s="37"/>
      <c r="UQI12" s="37"/>
      <c r="UQJ12" s="37"/>
      <c r="UQK12" s="37"/>
      <c r="UQL12" s="37"/>
      <c r="UQM12" s="37"/>
      <c r="UQN12" s="37"/>
      <c r="UQO12" s="37"/>
      <c r="UQP12" s="37"/>
      <c r="UQQ12" s="37"/>
      <c r="UQR12" s="37"/>
      <c r="UQS12" s="37"/>
      <c r="UQT12" s="37"/>
      <c r="UQU12" s="37"/>
      <c r="UQV12" s="37"/>
      <c r="UQW12" s="37"/>
      <c r="UQX12" s="37"/>
      <c r="UQY12" s="37"/>
      <c r="UQZ12" s="37"/>
      <c r="URA12" s="37"/>
      <c r="URB12" s="37"/>
      <c r="URC12" s="37"/>
      <c r="URD12" s="37"/>
      <c r="URE12" s="37"/>
      <c r="URF12" s="37"/>
      <c r="URG12" s="37"/>
      <c r="URH12" s="37"/>
      <c r="URI12" s="37"/>
      <c r="URJ12" s="37"/>
      <c r="URK12" s="37"/>
      <c r="URL12" s="37"/>
      <c r="URM12" s="37"/>
      <c r="URN12" s="37"/>
      <c r="URO12" s="37"/>
      <c r="URP12" s="37"/>
      <c r="URQ12" s="37"/>
      <c r="URR12" s="37"/>
      <c r="URS12" s="37"/>
      <c r="URT12" s="37"/>
      <c r="URU12" s="37"/>
      <c r="URV12" s="37"/>
      <c r="URW12" s="37"/>
      <c r="URX12" s="37"/>
      <c r="URY12" s="37"/>
      <c r="URZ12" s="37"/>
      <c r="USA12" s="37"/>
      <c r="USB12" s="37"/>
      <c r="USC12" s="37"/>
      <c r="USD12" s="37"/>
      <c r="USE12" s="37"/>
      <c r="USF12" s="37"/>
      <c r="USG12" s="37"/>
      <c r="USH12" s="37"/>
      <c r="USI12" s="37"/>
      <c r="USJ12" s="37"/>
      <c r="USK12" s="37"/>
      <c r="USL12" s="37"/>
      <c r="USM12" s="37"/>
      <c r="USN12" s="37"/>
      <c r="USO12" s="37"/>
      <c r="USP12" s="37"/>
      <c r="USQ12" s="37"/>
      <c r="USR12" s="37"/>
      <c r="USS12" s="37"/>
      <c r="UST12" s="37"/>
      <c r="USU12" s="37"/>
      <c r="USV12" s="37"/>
      <c r="USW12" s="37"/>
      <c r="USX12" s="37"/>
      <c r="USY12" s="37"/>
      <c r="USZ12" s="37"/>
      <c r="UTA12" s="37"/>
      <c r="UTB12" s="37"/>
      <c r="UTC12" s="37"/>
      <c r="UTD12" s="37"/>
      <c r="UTE12" s="37"/>
      <c r="UTF12" s="37"/>
      <c r="UTG12" s="37"/>
      <c r="UTH12" s="37"/>
      <c r="UTI12" s="37"/>
      <c r="UTJ12" s="37"/>
      <c r="UTK12" s="37"/>
      <c r="UTL12" s="37"/>
      <c r="UTM12" s="37"/>
      <c r="UTN12" s="37"/>
      <c r="UTO12" s="37"/>
      <c r="UTP12" s="37"/>
      <c r="UTQ12" s="37"/>
      <c r="UTR12" s="37"/>
      <c r="UTS12" s="37"/>
      <c r="UTT12" s="37"/>
      <c r="UTU12" s="37"/>
      <c r="UTV12" s="37"/>
      <c r="UTW12" s="37"/>
      <c r="UTX12" s="37"/>
      <c r="UTY12" s="37"/>
      <c r="UTZ12" s="37"/>
      <c r="UUA12" s="37"/>
      <c r="UUB12" s="37"/>
      <c r="UUC12" s="37"/>
      <c r="UUD12" s="37"/>
      <c r="UUE12" s="37"/>
      <c r="UUF12" s="37"/>
      <c r="UUG12" s="37"/>
      <c r="UUH12" s="37"/>
      <c r="UUI12" s="37"/>
      <c r="UUJ12" s="37"/>
      <c r="UUK12" s="37"/>
      <c r="UUL12" s="37"/>
      <c r="UUM12" s="37"/>
      <c r="UUN12" s="37"/>
      <c r="UUO12" s="37"/>
      <c r="UUP12" s="37"/>
      <c r="UUQ12" s="37"/>
      <c r="UUR12" s="37"/>
      <c r="UUS12" s="37"/>
      <c r="UUT12" s="37"/>
      <c r="UUU12" s="37"/>
      <c r="UUV12" s="37"/>
      <c r="UUW12" s="37"/>
      <c r="UUX12" s="37"/>
      <c r="UUY12" s="37"/>
      <c r="UUZ12" s="37"/>
      <c r="UVA12" s="37"/>
      <c r="UVB12" s="37"/>
      <c r="UVC12" s="37"/>
      <c r="UVD12" s="37"/>
      <c r="UVE12" s="37"/>
      <c r="UVF12" s="37"/>
      <c r="UVG12" s="37"/>
      <c r="UVH12" s="37"/>
      <c r="UVI12" s="37"/>
      <c r="UVJ12" s="37"/>
      <c r="UVK12" s="37"/>
      <c r="UVL12" s="37"/>
      <c r="UVM12" s="37"/>
      <c r="UVN12" s="37"/>
      <c r="UVO12" s="37"/>
      <c r="UVP12" s="37"/>
      <c r="UVQ12" s="37"/>
      <c r="UVR12" s="37"/>
      <c r="UVS12" s="37"/>
      <c r="UVT12" s="37"/>
      <c r="UVU12" s="37"/>
      <c r="UVV12" s="37"/>
      <c r="UVW12" s="37"/>
      <c r="UVX12" s="37"/>
      <c r="UVY12" s="37"/>
      <c r="UVZ12" s="37"/>
      <c r="UWA12" s="37"/>
      <c r="UWB12" s="37"/>
      <c r="UWC12" s="37"/>
      <c r="UWD12" s="37"/>
      <c r="UWE12" s="37"/>
      <c r="UWF12" s="37"/>
      <c r="UWG12" s="37"/>
      <c r="UWH12" s="37"/>
      <c r="UWI12" s="37"/>
      <c r="UWJ12" s="37"/>
      <c r="UWK12" s="37"/>
      <c r="UWL12" s="37"/>
      <c r="UWM12" s="37"/>
      <c r="UWN12" s="37"/>
      <c r="UWO12" s="37"/>
      <c r="UWP12" s="37"/>
      <c r="UWQ12" s="37"/>
      <c r="UWR12" s="37"/>
      <c r="UWS12" s="37"/>
      <c r="UWT12" s="37"/>
      <c r="UWU12" s="37"/>
      <c r="UWV12" s="37"/>
      <c r="UWW12" s="37"/>
      <c r="UWX12" s="37"/>
      <c r="UWY12" s="37"/>
      <c r="UWZ12" s="37"/>
      <c r="UXA12" s="37"/>
      <c r="UXB12" s="37"/>
      <c r="UXC12" s="37"/>
      <c r="UXD12" s="37"/>
      <c r="UXE12" s="37"/>
      <c r="UXF12" s="37"/>
      <c r="UXG12" s="37"/>
      <c r="UXH12" s="37"/>
      <c r="UXI12" s="37"/>
      <c r="UXJ12" s="37"/>
      <c r="UXK12" s="37"/>
      <c r="UXL12" s="37"/>
      <c r="UXM12" s="37"/>
      <c r="UXN12" s="37"/>
      <c r="UXO12" s="37"/>
      <c r="UXP12" s="37"/>
      <c r="UXQ12" s="37"/>
      <c r="UXR12" s="37"/>
      <c r="UXS12" s="37"/>
      <c r="UXT12" s="37"/>
      <c r="UXU12" s="37"/>
      <c r="UXV12" s="37"/>
      <c r="UXW12" s="37"/>
      <c r="UXX12" s="37"/>
      <c r="UXY12" s="37"/>
      <c r="UXZ12" s="37"/>
      <c r="UYA12" s="37"/>
      <c r="UYB12" s="37"/>
      <c r="UYC12" s="37"/>
      <c r="UYD12" s="37"/>
      <c r="UYE12" s="37"/>
      <c r="UYF12" s="37"/>
      <c r="UYG12" s="37"/>
      <c r="UYH12" s="37"/>
      <c r="UYI12" s="37"/>
      <c r="UYJ12" s="37"/>
      <c r="UYK12" s="37"/>
      <c r="UYL12" s="37"/>
      <c r="UYM12" s="37"/>
      <c r="UYN12" s="37"/>
      <c r="UYO12" s="37"/>
      <c r="UYP12" s="37"/>
      <c r="UYQ12" s="37"/>
      <c r="UYR12" s="37"/>
      <c r="UYS12" s="37"/>
      <c r="UYT12" s="37"/>
      <c r="UYU12" s="37"/>
      <c r="UYV12" s="37"/>
      <c r="UYW12" s="37"/>
      <c r="UYX12" s="37"/>
      <c r="UYY12" s="37"/>
      <c r="UYZ12" s="37"/>
      <c r="UZA12" s="37"/>
      <c r="UZB12" s="37"/>
      <c r="UZC12" s="37"/>
      <c r="UZD12" s="37"/>
      <c r="UZE12" s="37"/>
      <c r="UZF12" s="37"/>
      <c r="UZG12" s="37"/>
      <c r="UZH12" s="37"/>
      <c r="UZI12" s="37"/>
      <c r="UZJ12" s="37"/>
      <c r="UZK12" s="37"/>
      <c r="UZL12" s="37"/>
      <c r="UZM12" s="37"/>
      <c r="UZN12" s="37"/>
      <c r="UZO12" s="37"/>
      <c r="UZP12" s="37"/>
      <c r="UZQ12" s="37"/>
      <c r="UZR12" s="37"/>
      <c r="UZS12" s="37"/>
      <c r="UZT12" s="37"/>
      <c r="UZU12" s="37"/>
      <c r="UZV12" s="37"/>
      <c r="UZW12" s="37"/>
      <c r="UZX12" s="37"/>
      <c r="UZY12" s="37"/>
      <c r="UZZ12" s="37"/>
      <c r="VAA12" s="37"/>
      <c r="VAB12" s="37"/>
      <c r="VAC12" s="37"/>
      <c r="VAD12" s="37"/>
      <c r="VAE12" s="37"/>
      <c r="VAF12" s="37"/>
      <c r="VAG12" s="37"/>
      <c r="VAH12" s="37"/>
      <c r="VAI12" s="37"/>
      <c r="VAJ12" s="37"/>
      <c r="VAK12" s="37"/>
      <c r="VAL12" s="37"/>
      <c r="VAM12" s="37"/>
      <c r="VAN12" s="37"/>
      <c r="VAO12" s="37"/>
      <c r="VAP12" s="37"/>
      <c r="VAQ12" s="37"/>
      <c r="VAR12" s="37"/>
      <c r="VAS12" s="37"/>
      <c r="VAT12" s="37"/>
      <c r="VAU12" s="37"/>
      <c r="VAV12" s="37"/>
      <c r="VAW12" s="37"/>
      <c r="VAX12" s="37"/>
      <c r="VAY12" s="37"/>
      <c r="VAZ12" s="37"/>
      <c r="VBA12" s="37"/>
      <c r="VBB12" s="37"/>
      <c r="VBC12" s="37"/>
      <c r="VBD12" s="37"/>
      <c r="VBE12" s="37"/>
      <c r="VBF12" s="37"/>
      <c r="VBG12" s="37"/>
      <c r="VBH12" s="37"/>
      <c r="VBI12" s="37"/>
      <c r="VBJ12" s="37"/>
      <c r="VBK12" s="37"/>
      <c r="VBL12" s="37"/>
      <c r="VBM12" s="37"/>
      <c r="VBN12" s="37"/>
      <c r="VBO12" s="37"/>
      <c r="VBP12" s="37"/>
      <c r="VBQ12" s="37"/>
      <c r="VBR12" s="37"/>
      <c r="VBS12" s="37"/>
      <c r="VBT12" s="37"/>
      <c r="VBU12" s="37"/>
      <c r="VBV12" s="37"/>
      <c r="VBW12" s="37"/>
      <c r="VBX12" s="37"/>
      <c r="VBY12" s="37"/>
      <c r="VBZ12" s="37"/>
      <c r="VCA12" s="37"/>
      <c r="VCB12" s="37"/>
      <c r="VCC12" s="37"/>
      <c r="VCD12" s="37"/>
      <c r="VCE12" s="37"/>
      <c r="VCF12" s="37"/>
      <c r="VCG12" s="37"/>
      <c r="VCH12" s="37"/>
      <c r="VCI12" s="37"/>
      <c r="VCJ12" s="37"/>
      <c r="VCK12" s="37"/>
      <c r="VCL12" s="37"/>
      <c r="VCM12" s="37"/>
      <c r="VCN12" s="37"/>
      <c r="VCO12" s="37"/>
      <c r="VCP12" s="37"/>
      <c r="VCQ12" s="37"/>
      <c r="VCR12" s="37"/>
      <c r="VCS12" s="37"/>
      <c r="VCT12" s="37"/>
      <c r="VCU12" s="37"/>
      <c r="VCV12" s="37"/>
      <c r="VCW12" s="37"/>
      <c r="VCX12" s="37"/>
      <c r="VCY12" s="37"/>
      <c r="VCZ12" s="37"/>
      <c r="VDA12" s="37"/>
      <c r="VDB12" s="37"/>
      <c r="VDC12" s="37"/>
      <c r="VDD12" s="37"/>
      <c r="VDE12" s="37"/>
      <c r="VDF12" s="37"/>
      <c r="VDG12" s="37"/>
      <c r="VDH12" s="37"/>
      <c r="VDI12" s="37"/>
      <c r="VDJ12" s="37"/>
      <c r="VDK12" s="37"/>
      <c r="VDL12" s="37"/>
      <c r="VDM12" s="37"/>
      <c r="VDN12" s="37"/>
      <c r="VDO12" s="37"/>
      <c r="VDP12" s="37"/>
      <c r="VDQ12" s="37"/>
      <c r="VDR12" s="37"/>
      <c r="VDS12" s="37"/>
      <c r="VDT12" s="37"/>
      <c r="VDU12" s="37"/>
      <c r="VDV12" s="37"/>
      <c r="VDW12" s="37"/>
      <c r="VDX12" s="37"/>
      <c r="VDY12" s="37"/>
      <c r="VDZ12" s="37"/>
      <c r="VEA12" s="37"/>
      <c r="VEB12" s="37"/>
      <c r="VEC12" s="37"/>
      <c r="VED12" s="37"/>
      <c r="VEE12" s="37"/>
      <c r="VEF12" s="37"/>
      <c r="VEG12" s="37"/>
      <c r="VEH12" s="37"/>
      <c r="VEI12" s="37"/>
      <c r="VEJ12" s="37"/>
      <c r="VEK12" s="37"/>
      <c r="VEL12" s="37"/>
      <c r="VEM12" s="37"/>
      <c r="VEN12" s="37"/>
      <c r="VEO12" s="37"/>
      <c r="VEP12" s="37"/>
      <c r="VEQ12" s="37"/>
      <c r="VER12" s="37"/>
      <c r="VES12" s="37"/>
      <c r="VET12" s="37"/>
      <c r="VEU12" s="37"/>
      <c r="VEV12" s="37"/>
      <c r="VEW12" s="37"/>
      <c r="VEX12" s="37"/>
      <c r="VEY12" s="37"/>
      <c r="VEZ12" s="37"/>
      <c r="VFA12" s="37"/>
      <c r="VFB12" s="37"/>
      <c r="VFC12" s="37"/>
      <c r="VFD12" s="37"/>
      <c r="VFE12" s="37"/>
      <c r="VFF12" s="37"/>
      <c r="VFG12" s="37"/>
      <c r="VFH12" s="37"/>
      <c r="VFI12" s="37"/>
      <c r="VFJ12" s="37"/>
      <c r="VFK12" s="37"/>
      <c r="VFL12" s="37"/>
      <c r="VFM12" s="37"/>
      <c r="VFN12" s="37"/>
      <c r="VFO12" s="37"/>
      <c r="VFP12" s="37"/>
      <c r="VFQ12" s="37"/>
      <c r="VFR12" s="37"/>
      <c r="VFS12" s="37"/>
      <c r="VFT12" s="37"/>
      <c r="VFU12" s="37"/>
      <c r="VFV12" s="37"/>
      <c r="VFW12" s="37"/>
      <c r="VFX12" s="37"/>
      <c r="VFY12" s="37"/>
      <c r="VFZ12" s="37"/>
      <c r="VGA12" s="37"/>
      <c r="VGB12" s="37"/>
      <c r="VGC12" s="37"/>
      <c r="VGD12" s="37"/>
      <c r="VGE12" s="37"/>
      <c r="VGF12" s="37"/>
      <c r="VGG12" s="37"/>
      <c r="VGH12" s="37"/>
      <c r="VGI12" s="37"/>
      <c r="VGJ12" s="37"/>
      <c r="VGK12" s="37"/>
      <c r="VGL12" s="37"/>
      <c r="VGM12" s="37"/>
      <c r="VGN12" s="37"/>
      <c r="VGO12" s="37"/>
      <c r="VGP12" s="37"/>
      <c r="VGQ12" s="37"/>
      <c r="VGR12" s="37"/>
      <c r="VGS12" s="37"/>
      <c r="VGT12" s="37"/>
      <c r="VGU12" s="37"/>
      <c r="VGV12" s="37"/>
      <c r="VGW12" s="37"/>
      <c r="VGX12" s="37"/>
      <c r="VGY12" s="37"/>
      <c r="VGZ12" s="37"/>
      <c r="VHA12" s="37"/>
      <c r="VHB12" s="37"/>
      <c r="VHC12" s="37"/>
      <c r="VHD12" s="37"/>
      <c r="VHE12" s="37"/>
      <c r="VHF12" s="37"/>
      <c r="VHG12" s="37"/>
      <c r="VHH12" s="37"/>
      <c r="VHI12" s="37"/>
      <c r="VHJ12" s="37"/>
      <c r="VHK12" s="37"/>
      <c r="VHL12" s="37"/>
      <c r="VHM12" s="37"/>
      <c r="VHN12" s="37"/>
      <c r="VHO12" s="37"/>
      <c r="VHP12" s="37"/>
      <c r="VHQ12" s="37"/>
      <c r="VHR12" s="37"/>
      <c r="VHS12" s="37"/>
      <c r="VHT12" s="37"/>
      <c r="VHU12" s="37"/>
      <c r="VHV12" s="37"/>
      <c r="VHW12" s="37"/>
      <c r="VHX12" s="37"/>
      <c r="VHY12" s="37"/>
      <c r="VHZ12" s="37"/>
      <c r="VIA12" s="37"/>
      <c r="VIB12" s="37"/>
      <c r="VIC12" s="37"/>
      <c r="VID12" s="37"/>
      <c r="VIE12" s="37"/>
      <c r="VIF12" s="37"/>
      <c r="VIG12" s="37"/>
      <c r="VIH12" s="37"/>
      <c r="VII12" s="37"/>
      <c r="VIJ12" s="37"/>
      <c r="VIK12" s="37"/>
      <c r="VIL12" s="37"/>
      <c r="VIM12" s="37"/>
      <c r="VIN12" s="37"/>
      <c r="VIO12" s="37"/>
      <c r="VIP12" s="37"/>
      <c r="VIQ12" s="37"/>
      <c r="VIR12" s="37"/>
      <c r="VIS12" s="37"/>
      <c r="VIT12" s="37"/>
      <c r="VIU12" s="37"/>
      <c r="VIV12" s="37"/>
      <c r="VIW12" s="37"/>
      <c r="VIX12" s="37"/>
      <c r="VIY12" s="37"/>
      <c r="VIZ12" s="37"/>
      <c r="VJA12" s="37"/>
      <c r="VJB12" s="37"/>
      <c r="VJC12" s="37"/>
      <c r="VJD12" s="37"/>
      <c r="VJE12" s="37"/>
      <c r="VJF12" s="37"/>
      <c r="VJG12" s="37"/>
      <c r="VJH12" s="37"/>
      <c r="VJI12" s="37"/>
      <c r="VJJ12" s="37"/>
      <c r="VJK12" s="37"/>
      <c r="VJL12" s="37"/>
      <c r="VJM12" s="37"/>
      <c r="VJN12" s="37"/>
      <c r="VJO12" s="37"/>
      <c r="VJP12" s="37"/>
      <c r="VJQ12" s="37"/>
      <c r="VJR12" s="37"/>
      <c r="VJS12" s="37"/>
      <c r="VJT12" s="37"/>
      <c r="VJU12" s="37"/>
      <c r="VJV12" s="37"/>
      <c r="VJW12" s="37"/>
      <c r="VJX12" s="37"/>
      <c r="VJY12" s="37"/>
      <c r="VJZ12" s="37"/>
      <c r="VKA12" s="37"/>
      <c r="VKB12" s="37"/>
      <c r="VKC12" s="37"/>
      <c r="VKD12" s="37"/>
      <c r="VKE12" s="37"/>
      <c r="VKF12" s="37"/>
      <c r="VKG12" s="37"/>
      <c r="VKH12" s="37"/>
      <c r="VKI12" s="37"/>
      <c r="VKJ12" s="37"/>
      <c r="VKK12" s="37"/>
      <c r="VKL12" s="37"/>
      <c r="VKM12" s="37"/>
      <c r="VKN12" s="37"/>
      <c r="VKO12" s="37"/>
      <c r="VKP12" s="37"/>
      <c r="VKQ12" s="37"/>
      <c r="VKR12" s="37"/>
      <c r="VKS12" s="37"/>
      <c r="VKT12" s="37"/>
      <c r="VKU12" s="37"/>
      <c r="VKV12" s="37"/>
      <c r="VKW12" s="37"/>
      <c r="VKX12" s="37"/>
      <c r="VKY12" s="37"/>
      <c r="VKZ12" s="37"/>
      <c r="VLA12" s="37"/>
      <c r="VLB12" s="37"/>
      <c r="VLC12" s="37"/>
      <c r="VLD12" s="37"/>
      <c r="VLE12" s="37"/>
      <c r="VLF12" s="37"/>
      <c r="VLG12" s="37"/>
      <c r="VLH12" s="37"/>
      <c r="VLI12" s="37"/>
      <c r="VLJ12" s="37"/>
      <c r="VLK12" s="37"/>
      <c r="VLL12" s="37"/>
      <c r="VLM12" s="37"/>
      <c r="VLN12" s="37"/>
      <c r="VLO12" s="37"/>
      <c r="VLP12" s="37"/>
      <c r="VLQ12" s="37"/>
      <c r="VLR12" s="37"/>
      <c r="VLS12" s="37"/>
      <c r="VLT12" s="37"/>
      <c r="VLU12" s="37"/>
      <c r="VLV12" s="37"/>
      <c r="VLW12" s="37"/>
      <c r="VLX12" s="37"/>
      <c r="VLY12" s="37"/>
      <c r="VLZ12" s="37"/>
      <c r="VMA12" s="37"/>
      <c r="VMB12" s="37"/>
      <c r="VMC12" s="37"/>
      <c r="VMD12" s="37"/>
      <c r="VME12" s="37"/>
      <c r="VMF12" s="37"/>
      <c r="VMG12" s="37"/>
      <c r="VMH12" s="37"/>
      <c r="VMI12" s="37"/>
      <c r="VMJ12" s="37"/>
      <c r="VMK12" s="37"/>
      <c r="VML12" s="37"/>
      <c r="VMM12" s="37"/>
      <c r="VMN12" s="37"/>
      <c r="VMO12" s="37"/>
      <c r="VMP12" s="37"/>
      <c r="VMQ12" s="37"/>
      <c r="VMR12" s="37"/>
      <c r="VMS12" s="37"/>
      <c r="VMT12" s="37"/>
      <c r="VMU12" s="37"/>
      <c r="VMV12" s="37"/>
      <c r="VMW12" s="37"/>
      <c r="VMX12" s="37"/>
      <c r="VMY12" s="37"/>
      <c r="VMZ12" s="37"/>
      <c r="VNA12" s="37"/>
      <c r="VNB12" s="37"/>
      <c r="VNC12" s="37"/>
      <c r="VND12" s="37"/>
      <c r="VNE12" s="37"/>
      <c r="VNF12" s="37"/>
      <c r="VNG12" s="37"/>
      <c r="VNH12" s="37"/>
      <c r="VNI12" s="37"/>
      <c r="VNJ12" s="37"/>
      <c r="VNK12" s="37"/>
      <c r="VNL12" s="37"/>
      <c r="VNM12" s="37"/>
      <c r="VNN12" s="37"/>
      <c r="VNO12" s="37"/>
      <c r="VNP12" s="37"/>
      <c r="VNQ12" s="37"/>
      <c r="VNR12" s="37"/>
      <c r="VNS12" s="37"/>
      <c r="VNT12" s="37"/>
      <c r="VNU12" s="37"/>
      <c r="VNV12" s="37"/>
      <c r="VNW12" s="37"/>
      <c r="VNX12" s="37"/>
      <c r="VNY12" s="37"/>
      <c r="VNZ12" s="37"/>
      <c r="VOA12" s="37"/>
      <c r="VOB12" s="37"/>
      <c r="VOC12" s="37"/>
      <c r="VOD12" s="37"/>
      <c r="VOE12" s="37"/>
      <c r="VOF12" s="37"/>
      <c r="VOG12" s="37"/>
      <c r="VOH12" s="37"/>
      <c r="VOI12" s="37"/>
      <c r="VOJ12" s="37"/>
      <c r="VOK12" s="37"/>
      <c r="VOL12" s="37"/>
      <c r="VOM12" s="37"/>
      <c r="VON12" s="37"/>
      <c r="VOO12" s="37"/>
      <c r="VOP12" s="37"/>
      <c r="VOQ12" s="37"/>
      <c r="VOR12" s="37"/>
      <c r="VOS12" s="37"/>
      <c r="VOT12" s="37"/>
      <c r="VOU12" s="37"/>
      <c r="VOV12" s="37"/>
      <c r="VOW12" s="37"/>
      <c r="VOX12" s="37"/>
      <c r="VOY12" s="37"/>
      <c r="VOZ12" s="37"/>
      <c r="VPA12" s="37"/>
      <c r="VPB12" s="37"/>
      <c r="VPC12" s="37"/>
      <c r="VPD12" s="37"/>
      <c r="VPE12" s="37"/>
      <c r="VPF12" s="37"/>
      <c r="VPG12" s="37"/>
      <c r="VPH12" s="37"/>
      <c r="VPI12" s="37"/>
      <c r="VPJ12" s="37"/>
      <c r="VPK12" s="37"/>
      <c r="VPL12" s="37"/>
      <c r="VPM12" s="37"/>
      <c r="VPN12" s="37"/>
      <c r="VPO12" s="37"/>
      <c r="VPP12" s="37"/>
      <c r="VPQ12" s="37"/>
      <c r="VPR12" s="37"/>
      <c r="VPS12" s="37"/>
      <c r="VPT12" s="37"/>
      <c r="VPU12" s="37"/>
      <c r="VPV12" s="37"/>
      <c r="VPW12" s="37"/>
      <c r="VPX12" s="37"/>
      <c r="VPY12" s="37"/>
      <c r="VPZ12" s="37"/>
      <c r="VQA12" s="37"/>
      <c r="VQB12" s="37"/>
      <c r="VQC12" s="37"/>
      <c r="VQD12" s="37"/>
      <c r="VQE12" s="37"/>
      <c r="VQF12" s="37"/>
      <c r="VQG12" s="37"/>
      <c r="VQH12" s="37"/>
      <c r="VQI12" s="37"/>
      <c r="VQJ12" s="37"/>
      <c r="VQK12" s="37"/>
      <c r="VQL12" s="37"/>
      <c r="VQM12" s="37"/>
      <c r="VQN12" s="37"/>
      <c r="VQO12" s="37"/>
      <c r="VQP12" s="37"/>
      <c r="VQQ12" s="37"/>
      <c r="VQR12" s="37"/>
      <c r="VQS12" s="37"/>
      <c r="VQT12" s="37"/>
      <c r="VQU12" s="37"/>
      <c r="VQV12" s="37"/>
      <c r="VQW12" s="37"/>
      <c r="VQX12" s="37"/>
      <c r="VQY12" s="37"/>
      <c r="VQZ12" s="37"/>
      <c r="VRA12" s="37"/>
      <c r="VRB12" s="37"/>
      <c r="VRC12" s="37"/>
      <c r="VRD12" s="37"/>
      <c r="VRE12" s="37"/>
      <c r="VRF12" s="37"/>
      <c r="VRG12" s="37"/>
      <c r="VRH12" s="37"/>
      <c r="VRI12" s="37"/>
      <c r="VRJ12" s="37"/>
      <c r="VRK12" s="37"/>
      <c r="VRL12" s="37"/>
      <c r="VRM12" s="37"/>
      <c r="VRN12" s="37"/>
      <c r="VRO12" s="37"/>
      <c r="VRP12" s="37"/>
      <c r="VRQ12" s="37"/>
      <c r="VRR12" s="37"/>
      <c r="VRS12" s="37"/>
      <c r="VRT12" s="37"/>
      <c r="VRU12" s="37"/>
      <c r="VRV12" s="37"/>
      <c r="VRW12" s="37"/>
      <c r="VRX12" s="37"/>
      <c r="VRY12" s="37"/>
      <c r="VRZ12" s="37"/>
      <c r="VSA12" s="37"/>
      <c r="VSB12" s="37"/>
      <c r="VSC12" s="37"/>
      <c r="VSD12" s="37"/>
      <c r="VSE12" s="37"/>
      <c r="VSF12" s="37"/>
      <c r="VSG12" s="37"/>
      <c r="VSH12" s="37"/>
      <c r="VSI12" s="37"/>
      <c r="VSJ12" s="37"/>
      <c r="VSK12" s="37"/>
      <c r="VSL12" s="37"/>
      <c r="VSM12" s="37"/>
      <c r="VSN12" s="37"/>
      <c r="VSO12" s="37"/>
      <c r="VSP12" s="37"/>
      <c r="VSQ12" s="37"/>
      <c r="VSR12" s="37"/>
      <c r="VSS12" s="37"/>
      <c r="VST12" s="37"/>
      <c r="VSU12" s="37"/>
      <c r="VSV12" s="37"/>
      <c r="VSW12" s="37"/>
      <c r="VSX12" s="37"/>
      <c r="VSY12" s="37"/>
      <c r="VSZ12" s="37"/>
      <c r="VTA12" s="37"/>
      <c r="VTB12" s="37"/>
      <c r="VTC12" s="37"/>
      <c r="VTD12" s="37"/>
      <c r="VTE12" s="37"/>
      <c r="VTF12" s="37"/>
      <c r="VTG12" s="37"/>
      <c r="VTH12" s="37"/>
      <c r="VTI12" s="37"/>
      <c r="VTJ12" s="37"/>
      <c r="VTK12" s="37"/>
      <c r="VTL12" s="37"/>
      <c r="VTM12" s="37"/>
      <c r="VTN12" s="37"/>
      <c r="VTO12" s="37"/>
      <c r="VTP12" s="37"/>
      <c r="VTQ12" s="37"/>
      <c r="VTR12" s="37"/>
      <c r="VTS12" s="37"/>
      <c r="VTT12" s="37"/>
      <c r="VTU12" s="37"/>
      <c r="VTV12" s="37"/>
      <c r="VTW12" s="37"/>
      <c r="VTX12" s="37"/>
      <c r="VTY12" s="37"/>
      <c r="VTZ12" s="37"/>
      <c r="VUA12" s="37"/>
      <c r="VUB12" s="37"/>
      <c r="VUC12" s="37"/>
      <c r="VUD12" s="37"/>
      <c r="VUE12" s="37"/>
      <c r="VUF12" s="37"/>
      <c r="VUG12" s="37"/>
      <c r="VUH12" s="37"/>
      <c r="VUI12" s="37"/>
      <c r="VUJ12" s="37"/>
      <c r="VUK12" s="37"/>
      <c r="VUL12" s="37"/>
      <c r="VUM12" s="37"/>
      <c r="VUN12" s="37"/>
      <c r="VUO12" s="37"/>
      <c r="VUP12" s="37"/>
      <c r="VUQ12" s="37"/>
      <c r="VUR12" s="37"/>
      <c r="VUS12" s="37"/>
      <c r="VUT12" s="37"/>
      <c r="VUU12" s="37"/>
      <c r="VUV12" s="37"/>
      <c r="VUW12" s="37"/>
      <c r="VUX12" s="37"/>
      <c r="VUY12" s="37"/>
      <c r="VUZ12" s="37"/>
      <c r="VVA12" s="37"/>
      <c r="VVB12" s="37"/>
      <c r="VVC12" s="37"/>
      <c r="VVD12" s="37"/>
      <c r="VVE12" s="37"/>
      <c r="VVF12" s="37"/>
      <c r="VVG12" s="37"/>
      <c r="VVH12" s="37"/>
      <c r="VVI12" s="37"/>
      <c r="VVJ12" s="37"/>
      <c r="VVK12" s="37"/>
      <c r="VVL12" s="37"/>
      <c r="VVM12" s="37"/>
      <c r="VVN12" s="37"/>
      <c r="VVO12" s="37"/>
      <c r="VVP12" s="37"/>
      <c r="VVQ12" s="37"/>
      <c r="VVR12" s="37"/>
      <c r="VVS12" s="37"/>
      <c r="VVT12" s="37"/>
      <c r="VVU12" s="37"/>
      <c r="VVV12" s="37"/>
      <c r="VVW12" s="37"/>
      <c r="VVX12" s="37"/>
      <c r="VVY12" s="37"/>
      <c r="VVZ12" s="37"/>
      <c r="VWA12" s="37"/>
      <c r="VWB12" s="37"/>
      <c r="VWC12" s="37"/>
      <c r="VWD12" s="37"/>
      <c r="VWE12" s="37"/>
      <c r="VWF12" s="37"/>
      <c r="VWG12" s="37"/>
      <c r="VWH12" s="37"/>
      <c r="VWI12" s="37"/>
      <c r="VWJ12" s="37"/>
      <c r="VWK12" s="37"/>
      <c r="VWL12" s="37"/>
      <c r="VWM12" s="37"/>
      <c r="VWN12" s="37"/>
      <c r="VWO12" s="37"/>
      <c r="VWP12" s="37"/>
      <c r="VWQ12" s="37"/>
      <c r="VWR12" s="37"/>
      <c r="VWS12" s="37"/>
      <c r="VWT12" s="37"/>
      <c r="VWU12" s="37"/>
      <c r="VWV12" s="37"/>
      <c r="VWW12" s="37"/>
      <c r="VWX12" s="37"/>
      <c r="VWY12" s="37"/>
      <c r="VWZ12" s="37"/>
      <c r="VXA12" s="37"/>
      <c r="VXB12" s="37"/>
      <c r="VXC12" s="37"/>
      <c r="VXD12" s="37"/>
      <c r="VXE12" s="37"/>
      <c r="VXF12" s="37"/>
      <c r="VXG12" s="37"/>
      <c r="VXH12" s="37"/>
      <c r="VXI12" s="37"/>
      <c r="VXJ12" s="37"/>
      <c r="VXK12" s="37"/>
      <c r="VXL12" s="37"/>
      <c r="VXM12" s="37"/>
      <c r="VXN12" s="37"/>
      <c r="VXO12" s="37"/>
      <c r="VXP12" s="37"/>
      <c r="VXQ12" s="37"/>
      <c r="VXR12" s="37"/>
      <c r="VXS12" s="37"/>
      <c r="VXT12" s="37"/>
      <c r="VXU12" s="37"/>
      <c r="VXV12" s="37"/>
      <c r="VXW12" s="37"/>
      <c r="VXX12" s="37"/>
      <c r="VXY12" s="37"/>
      <c r="VXZ12" s="37"/>
      <c r="VYA12" s="37"/>
      <c r="VYB12" s="37"/>
      <c r="VYC12" s="37"/>
      <c r="VYD12" s="37"/>
      <c r="VYE12" s="37"/>
      <c r="VYF12" s="37"/>
      <c r="VYG12" s="37"/>
      <c r="VYH12" s="37"/>
      <c r="VYI12" s="37"/>
      <c r="VYJ12" s="37"/>
      <c r="VYK12" s="37"/>
      <c r="VYL12" s="37"/>
      <c r="VYM12" s="37"/>
      <c r="VYN12" s="37"/>
      <c r="VYO12" s="37"/>
      <c r="VYP12" s="37"/>
      <c r="VYQ12" s="37"/>
      <c r="VYR12" s="37"/>
      <c r="VYS12" s="37"/>
      <c r="VYT12" s="37"/>
      <c r="VYU12" s="37"/>
      <c r="VYV12" s="37"/>
      <c r="VYW12" s="37"/>
      <c r="VYX12" s="37"/>
      <c r="VYY12" s="37"/>
      <c r="VYZ12" s="37"/>
      <c r="VZA12" s="37"/>
      <c r="VZB12" s="37"/>
      <c r="VZC12" s="37"/>
      <c r="VZD12" s="37"/>
      <c r="VZE12" s="37"/>
      <c r="VZF12" s="37"/>
      <c r="VZG12" s="37"/>
      <c r="VZH12" s="37"/>
      <c r="VZI12" s="37"/>
      <c r="VZJ12" s="37"/>
      <c r="VZK12" s="37"/>
      <c r="VZL12" s="37"/>
      <c r="VZM12" s="37"/>
      <c r="VZN12" s="37"/>
      <c r="VZO12" s="37"/>
      <c r="VZP12" s="37"/>
      <c r="VZQ12" s="37"/>
      <c r="VZR12" s="37"/>
      <c r="VZS12" s="37"/>
      <c r="VZT12" s="37"/>
      <c r="VZU12" s="37"/>
      <c r="VZV12" s="37"/>
      <c r="VZW12" s="37"/>
      <c r="VZX12" s="37"/>
      <c r="VZY12" s="37"/>
      <c r="VZZ12" s="37"/>
      <c r="WAA12" s="37"/>
      <c r="WAB12" s="37"/>
      <c r="WAC12" s="37"/>
      <c r="WAD12" s="37"/>
      <c r="WAE12" s="37"/>
      <c r="WAF12" s="37"/>
      <c r="WAG12" s="37"/>
      <c r="WAH12" s="37"/>
      <c r="WAI12" s="37"/>
      <c r="WAJ12" s="37"/>
      <c r="WAK12" s="37"/>
      <c r="WAL12" s="37"/>
      <c r="WAM12" s="37"/>
      <c r="WAN12" s="37"/>
      <c r="WAO12" s="37"/>
      <c r="WAP12" s="37"/>
      <c r="WAQ12" s="37"/>
      <c r="WAR12" s="37"/>
      <c r="WAS12" s="37"/>
      <c r="WAT12" s="37"/>
      <c r="WAU12" s="37"/>
      <c r="WAV12" s="37"/>
      <c r="WAW12" s="37"/>
      <c r="WAX12" s="37"/>
      <c r="WAY12" s="37"/>
      <c r="WAZ12" s="37"/>
      <c r="WBA12" s="37"/>
      <c r="WBB12" s="37"/>
      <c r="WBC12" s="37"/>
      <c r="WBD12" s="37"/>
      <c r="WBE12" s="37"/>
      <c r="WBF12" s="37"/>
      <c r="WBG12" s="37"/>
      <c r="WBH12" s="37"/>
      <c r="WBI12" s="37"/>
      <c r="WBJ12" s="37"/>
      <c r="WBK12" s="37"/>
      <c r="WBL12" s="37"/>
      <c r="WBM12" s="37"/>
      <c r="WBN12" s="37"/>
      <c r="WBO12" s="37"/>
      <c r="WBP12" s="37"/>
      <c r="WBQ12" s="37"/>
      <c r="WBR12" s="37"/>
      <c r="WBS12" s="37"/>
      <c r="WBT12" s="37"/>
      <c r="WBU12" s="37"/>
      <c r="WBV12" s="37"/>
      <c r="WBW12" s="37"/>
      <c r="WBX12" s="37"/>
      <c r="WBY12" s="37"/>
      <c r="WBZ12" s="37"/>
      <c r="WCA12" s="37"/>
      <c r="WCB12" s="37"/>
      <c r="WCC12" s="37"/>
      <c r="WCD12" s="37"/>
      <c r="WCE12" s="37"/>
      <c r="WCF12" s="37"/>
      <c r="WCG12" s="37"/>
      <c r="WCH12" s="37"/>
      <c r="WCI12" s="37"/>
      <c r="WCJ12" s="37"/>
      <c r="WCK12" s="37"/>
      <c r="WCL12" s="37"/>
      <c r="WCM12" s="37"/>
      <c r="WCN12" s="37"/>
      <c r="WCO12" s="37"/>
      <c r="WCP12" s="37"/>
      <c r="WCQ12" s="37"/>
      <c r="WCR12" s="37"/>
      <c r="WCS12" s="37"/>
      <c r="WCT12" s="37"/>
      <c r="WCU12" s="37"/>
      <c r="WCV12" s="37"/>
      <c r="WCW12" s="37"/>
      <c r="WCX12" s="37"/>
      <c r="WCY12" s="37"/>
      <c r="WCZ12" s="37"/>
      <c r="WDA12" s="37"/>
      <c r="WDB12" s="37"/>
      <c r="WDC12" s="37"/>
      <c r="WDD12" s="37"/>
      <c r="WDE12" s="37"/>
      <c r="WDF12" s="37"/>
      <c r="WDG12" s="37"/>
      <c r="WDH12" s="37"/>
      <c r="WDI12" s="37"/>
      <c r="WDJ12" s="37"/>
      <c r="WDK12" s="37"/>
      <c r="WDL12" s="37"/>
      <c r="WDM12" s="37"/>
      <c r="WDN12" s="37"/>
      <c r="WDO12" s="37"/>
      <c r="WDP12" s="37"/>
      <c r="WDQ12" s="37"/>
      <c r="WDR12" s="37"/>
      <c r="WDS12" s="37"/>
      <c r="WDT12" s="37"/>
      <c r="WDU12" s="37"/>
      <c r="WDV12" s="37"/>
      <c r="WDW12" s="37"/>
      <c r="WDX12" s="37"/>
      <c r="WDY12" s="37"/>
      <c r="WDZ12" s="37"/>
      <c r="WEA12" s="37"/>
      <c r="WEB12" s="37"/>
      <c r="WEC12" s="37"/>
      <c r="WED12" s="37"/>
      <c r="WEE12" s="37"/>
      <c r="WEF12" s="37"/>
      <c r="WEG12" s="37"/>
      <c r="WEH12" s="37"/>
      <c r="WEI12" s="37"/>
      <c r="WEJ12" s="37"/>
      <c r="WEK12" s="37"/>
      <c r="WEL12" s="37"/>
      <c r="WEM12" s="37"/>
      <c r="WEN12" s="37"/>
      <c r="WEO12" s="37"/>
      <c r="WEP12" s="37"/>
      <c r="WEQ12" s="37"/>
      <c r="WER12" s="37"/>
      <c r="WES12" s="37"/>
      <c r="WET12" s="37"/>
      <c r="WEU12" s="37"/>
      <c r="WEV12" s="37"/>
      <c r="WEW12" s="37"/>
      <c r="WEX12" s="37"/>
      <c r="WEY12" s="37"/>
      <c r="WEZ12" s="37"/>
      <c r="WFA12" s="37"/>
      <c r="WFB12" s="37"/>
      <c r="WFC12" s="37"/>
      <c r="WFD12" s="37"/>
      <c r="WFE12" s="37"/>
      <c r="WFF12" s="37"/>
      <c r="WFG12" s="37"/>
      <c r="WFH12" s="37"/>
      <c r="WFI12" s="37"/>
      <c r="WFJ12" s="37"/>
      <c r="WFK12" s="37"/>
      <c r="WFL12" s="37"/>
      <c r="WFM12" s="37"/>
      <c r="WFN12" s="37"/>
      <c r="WFO12" s="37"/>
      <c r="WFP12" s="37"/>
      <c r="WFQ12" s="37"/>
      <c r="WFR12" s="37"/>
      <c r="WFS12" s="37"/>
      <c r="WFT12" s="37"/>
      <c r="WFU12" s="37"/>
      <c r="WFV12" s="37"/>
      <c r="WFW12" s="37"/>
      <c r="WFX12" s="37"/>
      <c r="WFY12" s="37"/>
      <c r="WFZ12" s="37"/>
      <c r="WGA12" s="37"/>
      <c r="WGB12" s="37"/>
      <c r="WGC12" s="37"/>
      <c r="WGD12" s="37"/>
      <c r="WGE12" s="37"/>
      <c r="WGF12" s="37"/>
      <c r="WGG12" s="37"/>
      <c r="WGH12" s="37"/>
      <c r="WGI12" s="37"/>
      <c r="WGJ12" s="37"/>
      <c r="WGK12" s="37"/>
      <c r="WGL12" s="37"/>
      <c r="WGM12" s="37"/>
      <c r="WGN12" s="37"/>
      <c r="WGO12" s="37"/>
      <c r="WGP12" s="37"/>
      <c r="WGQ12" s="37"/>
      <c r="WGR12" s="37"/>
      <c r="WGS12" s="37"/>
      <c r="WGT12" s="37"/>
      <c r="WGU12" s="37"/>
      <c r="WGV12" s="37"/>
      <c r="WGW12" s="37"/>
      <c r="WGX12" s="37"/>
      <c r="WGY12" s="37"/>
      <c r="WGZ12" s="37"/>
      <c r="WHA12" s="37"/>
      <c r="WHB12" s="37"/>
      <c r="WHC12" s="37"/>
      <c r="WHD12" s="37"/>
      <c r="WHE12" s="37"/>
      <c r="WHF12" s="37"/>
      <c r="WHG12" s="37"/>
      <c r="WHH12" s="37"/>
      <c r="WHI12" s="37"/>
      <c r="WHJ12" s="37"/>
      <c r="WHK12" s="37"/>
      <c r="WHL12" s="37"/>
      <c r="WHM12" s="37"/>
      <c r="WHN12" s="37"/>
      <c r="WHO12" s="37"/>
      <c r="WHP12" s="37"/>
      <c r="WHQ12" s="37"/>
      <c r="WHR12" s="37"/>
      <c r="WHS12" s="37"/>
      <c r="WHT12" s="37"/>
      <c r="WHU12" s="37"/>
      <c r="WHV12" s="37"/>
      <c r="WHW12" s="37"/>
      <c r="WHX12" s="37"/>
      <c r="WHY12" s="37"/>
      <c r="WHZ12" s="37"/>
      <c r="WIA12" s="37"/>
      <c r="WIB12" s="37"/>
      <c r="WIC12" s="37"/>
      <c r="WID12" s="37"/>
      <c r="WIE12" s="37"/>
      <c r="WIF12" s="37"/>
      <c r="WIG12" s="37"/>
      <c r="WIH12" s="37"/>
      <c r="WII12" s="37"/>
      <c r="WIJ12" s="37"/>
      <c r="WIK12" s="37"/>
      <c r="WIL12" s="37"/>
      <c r="WIM12" s="37"/>
      <c r="WIN12" s="37"/>
      <c r="WIO12" s="37"/>
      <c r="WIP12" s="37"/>
      <c r="WIQ12" s="37"/>
      <c r="WIR12" s="37"/>
      <c r="WIS12" s="37"/>
      <c r="WIT12" s="37"/>
      <c r="WIU12" s="37"/>
      <c r="WIV12" s="37"/>
      <c r="WIW12" s="37"/>
      <c r="WIX12" s="37"/>
      <c r="WIY12" s="37"/>
      <c r="WIZ12" s="37"/>
      <c r="WJA12" s="37"/>
      <c r="WJB12" s="37"/>
      <c r="WJC12" s="37"/>
      <c r="WJD12" s="37"/>
      <c r="WJE12" s="37"/>
      <c r="WJF12" s="37"/>
      <c r="WJG12" s="37"/>
      <c r="WJH12" s="37"/>
      <c r="WJI12" s="37"/>
      <c r="WJJ12" s="37"/>
      <c r="WJK12" s="37"/>
      <c r="WJL12" s="37"/>
      <c r="WJM12" s="37"/>
      <c r="WJN12" s="37"/>
      <c r="WJO12" s="37"/>
      <c r="WJP12" s="37"/>
      <c r="WJQ12" s="37"/>
      <c r="WJR12" s="37"/>
      <c r="WJS12" s="37"/>
      <c r="WJT12" s="37"/>
      <c r="WJU12" s="37"/>
      <c r="WJV12" s="37"/>
      <c r="WJW12" s="37"/>
      <c r="WJX12" s="37"/>
      <c r="WJY12" s="37"/>
      <c r="WJZ12" s="37"/>
      <c r="WKA12" s="37"/>
      <c r="WKB12" s="37"/>
      <c r="WKC12" s="37"/>
      <c r="WKD12" s="37"/>
      <c r="WKE12" s="37"/>
      <c r="WKF12" s="37"/>
      <c r="WKG12" s="37"/>
      <c r="WKH12" s="37"/>
      <c r="WKI12" s="37"/>
      <c r="WKJ12" s="37"/>
      <c r="WKK12" s="37"/>
      <c r="WKL12" s="37"/>
      <c r="WKM12" s="37"/>
      <c r="WKN12" s="37"/>
      <c r="WKO12" s="37"/>
      <c r="WKP12" s="37"/>
      <c r="WKQ12" s="37"/>
      <c r="WKR12" s="37"/>
      <c r="WKS12" s="37"/>
      <c r="WKT12" s="37"/>
      <c r="WKU12" s="37"/>
      <c r="WKV12" s="37"/>
      <c r="WKW12" s="37"/>
      <c r="WKX12" s="37"/>
      <c r="WKY12" s="37"/>
      <c r="WKZ12" s="37"/>
      <c r="WLA12" s="37"/>
      <c r="WLB12" s="37"/>
      <c r="WLC12" s="37"/>
      <c r="WLD12" s="37"/>
      <c r="WLE12" s="37"/>
      <c r="WLF12" s="37"/>
      <c r="WLG12" s="37"/>
      <c r="WLH12" s="37"/>
      <c r="WLI12" s="37"/>
      <c r="WLJ12" s="37"/>
      <c r="WLK12" s="37"/>
      <c r="WLL12" s="37"/>
      <c r="WLM12" s="37"/>
      <c r="WLN12" s="37"/>
      <c r="WLO12" s="37"/>
      <c r="WLP12" s="37"/>
      <c r="WLQ12" s="37"/>
      <c r="WLR12" s="37"/>
      <c r="WLS12" s="37"/>
      <c r="WLT12" s="37"/>
      <c r="WLU12" s="37"/>
      <c r="WLV12" s="37"/>
      <c r="WLW12" s="37"/>
      <c r="WLX12" s="37"/>
      <c r="WLY12" s="37"/>
      <c r="WLZ12" s="37"/>
      <c r="WMA12" s="37"/>
      <c r="WMB12" s="37"/>
      <c r="WMC12" s="37"/>
      <c r="WMD12" s="37"/>
      <c r="WME12" s="37"/>
      <c r="WMF12" s="37"/>
      <c r="WMG12" s="37"/>
      <c r="WMH12" s="37"/>
      <c r="WMI12" s="37"/>
      <c r="WMJ12" s="37"/>
      <c r="WMK12" s="37"/>
      <c r="WML12" s="37"/>
      <c r="WMM12" s="37"/>
      <c r="WMN12" s="37"/>
      <c r="WMO12" s="37"/>
      <c r="WMP12" s="37"/>
      <c r="WMQ12" s="37"/>
      <c r="WMR12" s="37"/>
      <c r="WMS12" s="37"/>
      <c r="WMT12" s="37"/>
      <c r="WMU12" s="37"/>
      <c r="WMV12" s="37"/>
      <c r="WMW12" s="37"/>
      <c r="WMX12" s="37"/>
      <c r="WMY12" s="37"/>
      <c r="WMZ12" s="37"/>
      <c r="WNA12" s="37"/>
      <c r="WNB12" s="37"/>
      <c r="WNC12" s="37"/>
      <c r="WND12" s="37"/>
      <c r="WNE12" s="37"/>
      <c r="WNF12" s="37"/>
      <c r="WNG12" s="37"/>
      <c r="WNH12" s="37"/>
      <c r="WNI12" s="37"/>
      <c r="WNJ12" s="37"/>
      <c r="WNK12" s="37"/>
      <c r="WNL12" s="37"/>
      <c r="WNM12" s="37"/>
      <c r="WNN12" s="37"/>
      <c r="WNO12" s="37"/>
      <c r="WNP12" s="37"/>
      <c r="WNQ12" s="37"/>
      <c r="WNR12" s="37"/>
      <c r="WNS12" s="37"/>
      <c r="WNT12" s="37"/>
      <c r="WNU12" s="37"/>
      <c r="WNV12" s="37"/>
      <c r="WNW12" s="37"/>
      <c r="WNX12" s="37"/>
      <c r="WNY12" s="37"/>
      <c r="WNZ12" s="37"/>
      <c r="WOA12" s="37"/>
      <c r="WOB12" s="37"/>
      <c r="WOC12" s="37"/>
      <c r="WOD12" s="37"/>
      <c r="WOE12" s="37"/>
      <c r="WOF12" s="37"/>
      <c r="WOG12" s="37"/>
      <c r="WOH12" s="37"/>
      <c r="WOI12" s="37"/>
      <c r="WOJ12" s="37"/>
      <c r="WOK12" s="37"/>
      <c r="WOL12" s="37"/>
      <c r="WOM12" s="37"/>
      <c r="WON12" s="37"/>
      <c r="WOO12" s="37"/>
      <c r="WOP12" s="37"/>
      <c r="WOQ12" s="37"/>
      <c r="WOR12" s="37"/>
      <c r="WOS12" s="37"/>
      <c r="WOT12" s="37"/>
      <c r="WOU12" s="37"/>
      <c r="WOV12" s="37"/>
      <c r="WOW12" s="37"/>
      <c r="WOX12" s="37"/>
      <c r="WOY12" s="37"/>
      <c r="WOZ12" s="37"/>
      <c r="WPA12" s="37"/>
      <c r="WPB12" s="37"/>
      <c r="WPC12" s="37"/>
      <c r="WPD12" s="37"/>
      <c r="WPE12" s="37"/>
      <c r="WPF12" s="37"/>
      <c r="WPG12" s="37"/>
      <c r="WPH12" s="37"/>
      <c r="WPI12" s="37"/>
      <c r="WPJ12" s="37"/>
      <c r="WPK12" s="37"/>
      <c r="WPL12" s="37"/>
      <c r="WPM12" s="37"/>
      <c r="WPN12" s="37"/>
      <c r="WPO12" s="37"/>
      <c r="WPP12" s="37"/>
      <c r="WPQ12" s="37"/>
      <c r="WPR12" s="37"/>
      <c r="WPS12" s="37"/>
      <c r="WPT12" s="37"/>
      <c r="WPU12" s="37"/>
      <c r="WPV12" s="37"/>
      <c r="WPW12" s="37"/>
      <c r="WPX12" s="37"/>
      <c r="WPY12" s="37"/>
      <c r="WPZ12" s="37"/>
      <c r="WQA12" s="37"/>
      <c r="WQB12" s="37"/>
      <c r="WQC12" s="37"/>
      <c r="WQD12" s="37"/>
      <c r="WQE12" s="37"/>
      <c r="WQF12" s="37"/>
      <c r="WQG12" s="37"/>
      <c r="WQH12" s="37"/>
      <c r="WQI12" s="37"/>
      <c r="WQJ12" s="37"/>
      <c r="WQK12" s="37"/>
      <c r="WQL12" s="37"/>
      <c r="WQM12" s="37"/>
      <c r="WQN12" s="37"/>
      <c r="WQO12" s="37"/>
      <c r="WQP12" s="37"/>
      <c r="WQQ12" s="37"/>
      <c r="WQR12" s="37"/>
      <c r="WQS12" s="37"/>
      <c r="WQT12" s="37"/>
      <c r="WQU12" s="37"/>
      <c r="WQV12" s="37"/>
      <c r="WQW12" s="37"/>
      <c r="WQX12" s="37"/>
      <c r="WQY12" s="37"/>
      <c r="WQZ12" s="37"/>
      <c r="WRA12" s="37"/>
      <c r="WRB12" s="37"/>
      <c r="WRC12" s="37"/>
      <c r="WRD12" s="37"/>
      <c r="WRE12" s="37"/>
      <c r="WRF12" s="37"/>
      <c r="WRG12" s="37"/>
      <c r="WRH12" s="37"/>
      <c r="WRI12" s="37"/>
      <c r="WRJ12" s="37"/>
      <c r="WRK12" s="37"/>
      <c r="WRL12" s="37"/>
      <c r="WRM12" s="37"/>
      <c r="WRN12" s="37"/>
      <c r="WRO12" s="37"/>
      <c r="WRP12" s="37"/>
      <c r="WRQ12" s="37"/>
      <c r="WRR12" s="37"/>
      <c r="WRS12" s="37"/>
      <c r="WRT12" s="37"/>
      <c r="WRU12" s="37"/>
      <c r="WRV12" s="37"/>
      <c r="WRW12" s="37"/>
      <c r="WRX12" s="37"/>
      <c r="WRY12" s="37"/>
      <c r="WRZ12" s="37"/>
      <c r="WSA12" s="37"/>
      <c r="WSB12" s="37"/>
      <c r="WSC12" s="37"/>
      <c r="WSD12" s="37"/>
      <c r="WSE12" s="37"/>
      <c r="WSF12" s="37"/>
      <c r="WSG12" s="37"/>
      <c r="WSH12" s="37"/>
      <c r="WSI12" s="37"/>
      <c r="WSJ12" s="37"/>
      <c r="WSK12" s="37"/>
      <c r="WSL12" s="37"/>
      <c r="WSM12" s="37"/>
      <c r="WSN12" s="37"/>
      <c r="WSO12" s="37"/>
      <c r="WSP12" s="37"/>
      <c r="WSQ12" s="37"/>
      <c r="WSR12" s="37"/>
      <c r="WSS12" s="37"/>
      <c r="WST12" s="37"/>
      <c r="WSU12" s="37"/>
      <c r="WSV12" s="37"/>
      <c r="WSW12" s="37"/>
      <c r="WSX12" s="37"/>
      <c r="WSY12" s="37"/>
      <c r="WSZ12" s="37"/>
      <c r="WTA12" s="37"/>
      <c r="WTB12" s="37"/>
      <c r="WTC12" s="37"/>
      <c r="WTD12" s="37"/>
      <c r="WTE12" s="37"/>
      <c r="WTF12" s="37"/>
      <c r="WTG12" s="37"/>
      <c r="WTH12" s="37"/>
      <c r="WTI12" s="37"/>
      <c r="WTJ12" s="37"/>
      <c r="WTK12" s="37"/>
      <c r="WTL12" s="37"/>
      <c r="WTM12" s="37"/>
      <c r="WTN12" s="37"/>
      <c r="WTO12" s="37"/>
      <c r="WTP12" s="37"/>
      <c r="WTQ12" s="37"/>
      <c r="WTR12" s="37"/>
      <c r="WTS12" s="37"/>
      <c r="WTT12" s="37"/>
      <c r="WTU12" s="37"/>
      <c r="WTV12" s="37"/>
      <c r="WTW12" s="37"/>
      <c r="WTX12" s="37"/>
      <c r="WTY12" s="37"/>
      <c r="WTZ12" s="37"/>
      <c r="WUA12" s="37"/>
      <c r="WUB12" s="37"/>
      <c r="WUC12" s="37"/>
      <c r="WUD12" s="37"/>
      <c r="WUE12" s="37"/>
      <c r="WUF12" s="37"/>
      <c r="WUG12" s="37"/>
      <c r="WUH12" s="37"/>
      <c r="WUI12" s="37"/>
      <c r="WUJ12" s="37"/>
      <c r="WUK12" s="37"/>
      <c r="WUL12" s="37"/>
      <c r="WUM12" s="37"/>
      <c r="WUN12" s="37"/>
      <c r="WUO12" s="37"/>
      <c r="WUP12" s="37"/>
      <c r="WUQ12" s="37"/>
      <c r="WUR12" s="37"/>
      <c r="WUS12" s="37"/>
      <c r="WUT12" s="37"/>
      <c r="WUU12" s="37"/>
      <c r="WUV12" s="37"/>
      <c r="WUW12" s="37"/>
      <c r="WUX12" s="37"/>
      <c r="WUY12" s="37"/>
      <c r="WUZ12" s="37"/>
      <c r="WVA12" s="37"/>
      <c r="WVB12" s="37"/>
      <c r="WVC12" s="37"/>
      <c r="WVD12" s="37"/>
      <c r="WVE12" s="37"/>
      <c r="WVF12" s="37"/>
      <c r="WVG12" s="37"/>
      <c r="WVH12" s="37"/>
      <c r="WVI12" s="37"/>
      <c r="WVJ12" s="37"/>
      <c r="WVK12" s="37"/>
      <c r="WVL12" s="37"/>
      <c r="WVM12" s="37"/>
      <c r="WVN12" s="37"/>
      <c r="WVO12" s="37"/>
      <c r="WVP12" s="37"/>
      <c r="WVQ12" s="37"/>
      <c r="WVR12" s="37"/>
      <c r="WVS12" s="37"/>
      <c r="WVT12" s="37"/>
      <c r="WVU12" s="37"/>
      <c r="WVV12" s="37"/>
      <c r="WVW12" s="37"/>
      <c r="WVX12" s="37"/>
      <c r="WVY12" s="37"/>
      <c r="WVZ12" s="37"/>
      <c r="WWA12" s="37"/>
      <c r="WWB12" s="37"/>
      <c r="WWC12" s="37"/>
      <c r="WWD12" s="37"/>
      <c r="WWE12" s="37"/>
      <c r="WWF12" s="37"/>
      <c r="WWG12" s="37"/>
      <c r="WWH12" s="37"/>
      <c r="WWI12" s="37"/>
      <c r="WWJ12" s="37"/>
      <c r="WWK12" s="37"/>
      <c r="WWL12" s="37"/>
      <c r="WWM12" s="37"/>
      <c r="WWN12" s="37"/>
      <c r="WWO12" s="37"/>
      <c r="WWP12" s="37"/>
      <c r="WWQ12" s="37"/>
      <c r="WWR12" s="37"/>
      <c r="WWS12" s="37"/>
      <c r="WWT12" s="37"/>
      <c r="WWU12" s="37"/>
      <c r="WWV12" s="37"/>
      <c r="WWW12" s="37"/>
      <c r="WWX12" s="37"/>
      <c r="WWY12" s="37"/>
      <c r="WWZ12" s="37"/>
      <c r="WXA12" s="37"/>
      <c r="WXB12" s="37"/>
      <c r="WXC12" s="37"/>
      <c r="WXD12" s="37"/>
      <c r="WXE12" s="37"/>
      <c r="WXF12" s="37"/>
      <c r="WXG12" s="37"/>
      <c r="WXH12" s="37"/>
      <c r="WXI12" s="37"/>
      <c r="WXJ12" s="37"/>
      <c r="WXK12" s="37"/>
      <c r="WXL12" s="37"/>
      <c r="WXM12" s="37"/>
      <c r="WXN12" s="37"/>
      <c r="WXO12" s="37"/>
      <c r="WXP12" s="37"/>
      <c r="WXQ12" s="37"/>
      <c r="WXR12" s="37"/>
      <c r="WXS12" s="37"/>
      <c r="WXT12" s="37"/>
      <c r="WXU12" s="37"/>
      <c r="WXV12" s="37"/>
      <c r="WXW12" s="37"/>
      <c r="WXX12" s="37"/>
      <c r="WXY12" s="37"/>
      <c r="WXZ12" s="37"/>
      <c r="WYA12" s="37"/>
      <c r="WYB12" s="37"/>
      <c r="WYC12" s="37"/>
      <c r="WYD12" s="37"/>
      <c r="WYE12" s="37"/>
      <c r="WYF12" s="37"/>
      <c r="WYG12" s="37"/>
      <c r="WYH12" s="37"/>
      <c r="WYI12" s="37"/>
      <c r="WYJ12" s="37"/>
      <c r="WYK12" s="37"/>
      <c r="WYL12" s="37"/>
      <c r="WYM12" s="37"/>
      <c r="WYN12" s="37"/>
      <c r="WYO12" s="37"/>
      <c r="WYP12" s="37"/>
      <c r="WYQ12" s="37"/>
      <c r="WYR12" s="37"/>
      <c r="WYS12" s="37"/>
      <c r="WYT12" s="37"/>
      <c r="WYU12" s="37"/>
      <c r="WYV12" s="37"/>
      <c r="WYW12" s="37"/>
      <c r="WYX12" s="37"/>
      <c r="WYY12" s="37"/>
      <c r="WYZ12" s="37"/>
      <c r="WZA12" s="37"/>
      <c r="WZB12" s="37"/>
      <c r="WZC12" s="37"/>
      <c r="WZD12" s="37"/>
      <c r="WZE12" s="37"/>
      <c r="WZF12" s="37"/>
      <c r="WZG12" s="37"/>
      <c r="WZH12" s="37"/>
      <c r="WZI12" s="37"/>
      <c r="WZJ12" s="37"/>
      <c r="WZK12" s="37"/>
      <c r="WZL12" s="37"/>
      <c r="WZM12" s="37"/>
      <c r="WZN12" s="37"/>
      <c r="WZO12" s="37"/>
      <c r="WZP12" s="37"/>
      <c r="WZQ12" s="37"/>
      <c r="WZR12" s="37"/>
      <c r="WZS12" s="37"/>
      <c r="WZT12" s="37"/>
      <c r="WZU12" s="37"/>
      <c r="WZV12" s="37"/>
      <c r="WZW12" s="37"/>
      <c r="WZX12" s="37"/>
      <c r="WZY12" s="37"/>
      <c r="WZZ12" s="37"/>
      <c r="XAA12" s="37"/>
      <c r="XAB12" s="37"/>
      <c r="XAC12" s="37"/>
      <c r="XAD12" s="37"/>
      <c r="XAE12" s="37"/>
      <c r="XAF12" s="37"/>
      <c r="XAG12" s="37"/>
      <c r="XAH12" s="37"/>
      <c r="XAI12" s="37"/>
      <c r="XAJ12" s="37"/>
      <c r="XAK12" s="37"/>
      <c r="XAL12" s="37"/>
      <c r="XAM12" s="37"/>
      <c r="XAN12" s="37"/>
      <c r="XAO12" s="37"/>
      <c r="XAP12" s="37"/>
      <c r="XAQ12" s="37"/>
      <c r="XAR12" s="37"/>
      <c r="XAS12" s="37"/>
      <c r="XAT12" s="37"/>
      <c r="XAU12" s="37"/>
      <c r="XAV12" s="37"/>
      <c r="XAW12" s="37"/>
      <c r="XAX12" s="37"/>
      <c r="XAY12" s="37"/>
      <c r="XAZ12" s="37"/>
      <c r="XBA12" s="37"/>
      <c r="XBB12" s="37"/>
      <c r="XBC12" s="37"/>
      <c r="XBD12" s="37"/>
      <c r="XBE12" s="37"/>
      <c r="XBF12" s="37"/>
      <c r="XBG12" s="37"/>
      <c r="XBH12" s="37"/>
      <c r="XBI12" s="37"/>
      <c r="XBJ12" s="37"/>
      <c r="XBK12" s="37"/>
      <c r="XBL12" s="37"/>
      <c r="XBM12" s="37"/>
      <c r="XBN12" s="37"/>
      <c r="XBO12" s="37"/>
      <c r="XBP12" s="37"/>
      <c r="XBQ12" s="37"/>
      <c r="XBR12" s="37"/>
      <c r="XBS12" s="37"/>
      <c r="XBT12" s="37"/>
      <c r="XBU12" s="37"/>
      <c r="XBV12" s="37"/>
      <c r="XBW12" s="37"/>
      <c r="XBX12" s="37"/>
      <c r="XBY12" s="37"/>
      <c r="XBZ12" s="37"/>
      <c r="XCA12" s="37"/>
      <c r="XCB12" s="37"/>
      <c r="XCC12" s="37"/>
      <c r="XCD12" s="37"/>
      <c r="XCE12" s="37"/>
      <c r="XCF12" s="37"/>
      <c r="XCG12" s="37"/>
      <c r="XCH12" s="37"/>
      <c r="XCI12" s="37"/>
      <c r="XCJ12" s="37"/>
      <c r="XCK12" s="37"/>
      <c r="XCL12" s="37"/>
      <c r="XCM12" s="37"/>
      <c r="XCN12" s="37"/>
      <c r="XCO12" s="37"/>
      <c r="XCP12" s="37"/>
      <c r="XCQ12" s="37"/>
      <c r="XCR12" s="37"/>
      <c r="XCS12" s="37"/>
      <c r="XCT12" s="37"/>
      <c r="XCU12" s="37"/>
      <c r="XCV12" s="37"/>
      <c r="XCW12" s="37"/>
      <c r="XCX12" s="37"/>
      <c r="XCY12" s="37"/>
      <c r="XCZ12" s="37"/>
      <c r="XDA12" s="37"/>
      <c r="XDB12" s="37"/>
      <c r="XDC12" s="37"/>
      <c r="XDD12" s="37"/>
      <c r="XDE12" s="37"/>
      <c r="XDF12" s="37"/>
      <c r="XDG12" s="37"/>
      <c r="XDH12" s="37"/>
      <c r="XDI12" s="37"/>
      <c r="XDJ12" s="37"/>
      <c r="XDK12" s="37"/>
      <c r="XDL12" s="37"/>
      <c r="XDM12" s="37"/>
      <c r="XDN12" s="37"/>
      <c r="XDO12" s="37"/>
      <c r="XDP12" s="37"/>
      <c r="XDQ12" s="37"/>
      <c r="XDR12" s="37"/>
      <c r="XDS12" s="37"/>
      <c r="XDT12" s="37"/>
      <c r="XDU12" s="37"/>
      <c r="XDV12" s="37"/>
      <c r="XDW12" s="37"/>
      <c r="XDX12" s="37"/>
      <c r="XDY12" s="37"/>
      <c r="XDZ12" s="37"/>
      <c r="XEA12" s="37"/>
      <c r="XEB12" s="37"/>
      <c r="XEC12" s="37"/>
      <c r="XED12" s="37"/>
      <c r="XEE12" s="37"/>
      <c r="XEF12" s="37"/>
      <c r="XEG12" s="37"/>
      <c r="XEH12" s="37"/>
      <c r="XEI12" s="37"/>
      <c r="XEJ12" s="37"/>
      <c r="XEK12" s="37"/>
      <c r="XEL12" s="37"/>
      <c r="XEM12" s="37"/>
      <c r="XEN12" s="37"/>
      <c r="XEO12" s="37"/>
      <c r="XEP12" s="37"/>
      <c r="XEQ12" s="37"/>
      <c r="XER12" s="37"/>
      <c r="XES12" s="37"/>
      <c r="XET12" s="37"/>
      <c r="XEU12" s="37"/>
      <c r="XEV12" s="37"/>
      <c r="XEW12" s="37"/>
      <c r="XEX12" s="37"/>
      <c r="XEY12" s="37"/>
      <c r="XEZ12" s="37"/>
      <c r="XFA12" s="37"/>
      <c r="XFB12" s="37"/>
      <c r="XFC12" s="37"/>
    </row>
    <row r="13" spans="1:16383" s="32" customFormat="1" ht="24.75" customHeight="1" x14ac:dyDescent="0.4">
      <c r="A13" s="36">
        <v>10</v>
      </c>
      <c r="B13" s="34"/>
      <c r="C13" s="532"/>
      <c r="D13" s="532"/>
      <c r="E13" s="532"/>
      <c r="F13" s="532"/>
      <c r="G13" s="532"/>
      <c r="H13" s="547"/>
      <c r="I13" s="548"/>
      <c r="J13" s="536"/>
      <c r="K13" s="344"/>
      <c r="L13" s="531"/>
      <c r="M13" s="532"/>
      <c r="N13" s="34" t="s">
        <v>21</v>
      </c>
      <c r="O13" s="34"/>
      <c r="P13" s="35" t="s">
        <v>49</v>
      </c>
      <c r="Q13" s="529"/>
      <c r="R13" s="529"/>
      <c r="S13" s="34" t="s">
        <v>50</v>
      </c>
      <c r="T13" s="530"/>
      <c r="U13" s="530"/>
      <c r="V13" s="530"/>
      <c r="W13" s="530"/>
      <c r="X13" s="530"/>
      <c r="Y13" s="531"/>
      <c r="Z13" s="532"/>
      <c r="AA13" s="532"/>
      <c r="AB13" s="533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  <c r="AMY13" s="37"/>
      <c r="AMZ13" s="37"/>
      <c r="ANA13" s="37"/>
      <c r="ANB13" s="37"/>
      <c r="ANC13" s="37"/>
      <c r="AND13" s="37"/>
      <c r="ANE13" s="37"/>
      <c r="ANF13" s="37"/>
      <c r="ANG13" s="37"/>
      <c r="ANH13" s="37"/>
      <c r="ANI13" s="37"/>
      <c r="ANJ13" s="37"/>
      <c r="ANK13" s="37"/>
      <c r="ANL13" s="37"/>
      <c r="ANM13" s="37"/>
      <c r="ANN13" s="37"/>
      <c r="ANO13" s="37"/>
      <c r="ANP13" s="37"/>
      <c r="ANQ13" s="37"/>
      <c r="ANR13" s="37"/>
      <c r="ANS13" s="37"/>
      <c r="ANT13" s="37"/>
      <c r="ANU13" s="37"/>
      <c r="ANV13" s="37"/>
      <c r="ANW13" s="37"/>
      <c r="ANX13" s="37"/>
      <c r="ANY13" s="37"/>
      <c r="ANZ13" s="37"/>
      <c r="AOA13" s="37"/>
      <c r="AOB13" s="37"/>
      <c r="AOC13" s="37"/>
      <c r="AOD13" s="37"/>
      <c r="AOE13" s="37"/>
      <c r="AOF13" s="37"/>
      <c r="AOG13" s="37"/>
      <c r="AOH13" s="37"/>
      <c r="AOI13" s="37"/>
      <c r="AOJ13" s="37"/>
      <c r="AOK13" s="37"/>
      <c r="AOL13" s="37"/>
      <c r="AOM13" s="37"/>
      <c r="AON13" s="37"/>
      <c r="AOO13" s="37"/>
      <c r="AOP13" s="37"/>
      <c r="AOQ13" s="37"/>
      <c r="AOR13" s="37"/>
      <c r="AOS13" s="37"/>
      <c r="AOT13" s="37"/>
      <c r="AOU13" s="37"/>
      <c r="AOV13" s="37"/>
      <c r="AOW13" s="37"/>
      <c r="AOX13" s="37"/>
      <c r="AOY13" s="37"/>
      <c r="AOZ13" s="37"/>
      <c r="APA13" s="37"/>
      <c r="APB13" s="37"/>
      <c r="APC13" s="37"/>
      <c r="APD13" s="37"/>
      <c r="APE13" s="37"/>
      <c r="APF13" s="37"/>
      <c r="APG13" s="37"/>
      <c r="APH13" s="37"/>
      <c r="API13" s="37"/>
      <c r="APJ13" s="37"/>
      <c r="APK13" s="37"/>
      <c r="APL13" s="37"/>
      <c r="APM13" s="37"/>
      <c r="APN13" s="37"/>
      <c r="APO13" s="37"/>
      <c r="APP13" s="37"/>
      <c r="APQ13" s="37"/>
      <c r="APR13" s="37"/>
      <c r="APS13" s="37"/>
      <c r="APT13" s="37"/>
      <c r="APU13" s="37"/>
      <c r="APV13" s="37"/>
      <c r="APW13" s="37"/>
      <c r="APX13" s="37"/>
      <c r="APY13" s="37"/>
      <c r="APZ13" s="37"/>
      <c r="AQA13" s="37"/>
      <c r="AQB13" s="37"/>
      <c r="AQC13" s="37"/>
      <c r="AQD13" s="37"/>
      <c r="AQE13" s="37"/>
      <c r="AQF13" s="37"/>
      <c r="AQG13" s="37"/>
      <c r="AQH13" s="37"/>
      <c r="AQI13" s="37"/>
      <c r="AQJ13" s="37"/>
      <c r="AQK13" s="37"/>
      <c r="AQL13" s="37"/>
      <c r="AQM13" s="37"/>
      <c r="AQN13" s="37"/>
      <c r="AQO13" s="37"/>
      <c r="AQP13" s="37"/>
      <c r="AQQ13" s="37"/>
      <c r="AQR13" s="37"/>
      <c r="AQS13" s="37"/>
      <c r="AQT13" s="37"/>
      <c r="AQU13" s="37"/>
      <c r="AQV13" s="37"/>
      <c r="AQW13" s="37"/>
      <c r="AQX13" s="37"/>
      <c r="AQY13" s="37"/>
      <c r="AQZ13" s="37"/>
      <c r="ARA13" s="37"/>
      <c r="ARB13" s="37"/>
      <c r="ARC13" s="37"/>
      <c r="ARD13" s="37"/>
      <c r="ARE13" s="37"/>
      <c r="ARF13" s="37"/>
      <c r="ARG13" s="37"/>
      <c r="ARH13" s="37"/>
      <c r="ARI13" s="37"/>
      <c r="ARJ13" s="37"/>
      <c r="ARK13" s="37"/>
      <c r="ARL13" s="37"/>
      <c r="ARM13" s="37"/>
      <c r="ARN13" s="37"/>
      <c r="ARO13" s="37"/>
      <c r="ARP13" s="37"/>
      <c r="ARQ13" s="37"/>
      <c r="ARR13" s="37"/>
      <c r="ARS13" s="37"/>
      <c r="ART13" s="37"/>
      <c r="ARU13" s="37"/>
      <c r="ARV13" s="37"/>
      <c r="ARW13" s="37"/>
      <c r="ARX13" s="37"/>
      <c r="ARY13" s="37"/>
      <c r="ARZ13" s="37"/>
      <c r="ASA13" s="37"/>
      <c r="ASB13" s="37"/>
      <c r="ASC13" s="37"/>
      <c r="ASD13" s="37"/>
      <c r="ASE13" s="37"/>
      <c r="ASF13" s="37"/>
      <c r="ASG13" s="37"/>
      <c r="ASH13" s="37"/>
      <c r="ASI13" s="37"/>
      <c r="ASJ13" s="37"/>
      <c r="ASK13" s="37"/>
      <c r="ASL13" s="37"/>
      <c r="ASM13" s="37"/>
      <c r="ASN13" s="37"/>
      <c r="ASO13" s="37"/>
      <c r="ASP13" s="37"/>
      <c r="ASQ13" s="37"/>
      <c r="ASR13" s="37"/>
      <c r="ASS13" s="37"/>
      <c r="AST13" s="37"/>
      <c r="ASU13" s="37"/>
      <c r="ASV13" s="37"/>
      <c r="ASW13" s="37"/>
      <c r="ASX13" s="37"/>
      <c r="ASY13" s="37"/>
      <c r="ASZ13" s="37"/>
      <c r="ATA13" s="37"/>
      <c r="ATB13" s="37"/>
      <c r="ATC13" s="37"/>
      <c r="ATD13" s="37"/>
      <c r="ATE13" s="37"/>
      <c r="ATF13" s="37"/>
      <c r="ATG13" s="37"/>
      <c r="ATH13" s="37"/>
      <c r="ATI13" s="37"/>
      <c r="ATJ13" s="37"/>
      <c r="ATK13" s="37"/>
      <c r="ATL13" s="37"/>
      <c r="ATM13" s="37"/>
      <c r="ATN13" s="37"/>
      <c r="ATO13" s="37"/>
      <c r="ATP13" s="37"/>
      <c r="ATQ13" s="37"/>
      <c r="ATR13" s="37"/>
      <c r="ATS13" s="37"/>
      <c r="ATT13" s="37"/>
      <c r="ATU13" s="37"/>
      <c r="ATV13" s="37"/>
      <c r="ATW13" s="37"/>
      <c r="ATX13" s="37"/>
      <c r="ATY13" s="37"/>
      <c r="ATZ13" s="37"/>
      <c r="AUA13" s="37"/>
      <c r="AUB13" s="37"/>
      <c r="AUC13" s="37"/>
      <c r="AUD13" s="37"/>
      <c r="AUE13" s="37"/>
      <c r="AUF13" s="37"/>
      <c r="AUG13" s="37"/>
      <c r="AUH13" s="37"/>
      <c r="AUI13" s="37"/>
      <c r="AUJ13" s="37"/>
      <c r="AUK13" s="37"/>
      <c r="AUL13" s="37"/>
      <c r="AUM13" s="37"/>
      <c r="AUN13" s="37"/>
      <c r="AUO13" s="37"/>
      <c r="AUP13" s="37"/>
      <c r="AUQ13" s="37"/>
      <c r="AUR13" s="37"/>
      <c r="AUS13" s="37"/>
      <c r="AUT13" s="37"/>
      <c r="AUU13" s="37"/>
      <c r="AUV13" s="37"/>
      <c r="AUW13" s="37"/>
      <c r="AUX13" s="37"/>
      <c r="AUY13" s="37"/>
      <c r="AUZ13" s="37"/>
      <c r="AVA13" s="37"/>
      <c r="AVB13" s="37"/>
      <c r="AVC13" s="37"/>
      <c r="AVD13" s="37"/>
      <c r="AVE13" s="37"/>
      <c r="AVF13" s="37"/>
      <c r="AVG13" s="37"/>
      <c r="AVH13" s="37"/>
      <c r="AVI13" s="37"/>
      <c r="AVJ13" s="37"/>
      <c r="AVK13" s="37"/>
      <c r="AVL13" s="37"/>
      <c r="AVM13" s="37"/>
      <c r="AVN13" s="37"/>
      <c r="AVO13" s="37"/>
      <c r="AVP13" s="37"/>
      <c r="AVQ13" s="37"/>
      <c r="AVR13" s="37"/>
      <c r="AVS13" s="37"/>
      <c r="AVT13" s="37"/>
      <c r="AVU13" s="37"/>
      <c r="AVV13" s="37"/>
      <c r="AVW13" s="37"/>
      <c r="AVX13" s="37"/>
      <c r="AVY13" s="37"/>
      <c r="AVZ13" s="37"/>
      <c r="AWA13" s="37"/>
      <c r="AWB13" s="37"/>
      <c r="AWC13" s="37"/>
      <c r="AWD13" s="37"/>
      <c r="AWE13" s="37"/>
      <c r="AWF13" s="37"/>
      <c r="AWG13" s="37"/>
      <c r="AWH13" s="37"/>
      <c r="AWI13" s="37"/>
      <c r="AWJ13" s="37"/>
      <c r="AWK13" s="37"/>
      <c r="AWL13" s="37"/>
      <c r="AWM13" s="37"/>
      <c r="AWN13" s="37"/>
      <c r="AWO13" s="37"/>
      <c r="AWP13" s="37"/>
      <c r="AWQ13" s="37"/>
      <c r="AWR13" s="37"/>
      <c r="AWS13" s="37"/>
      <c r="AWT13" s="37"/>
      <c r="AWU13" s="37"/>
      <c r="AWV13" s="37"/>
      <c r="AWW13" s="37"/>
      <c r="AWX13" s="37"/>
      <c r="AWY13" s="37"/>
      <c r="AWZ13" s="37"/>
      <c r="AXA13" s="37"/>
      <c r="AXB13" s="37"/>
      <c r="AXC13" s="37"/>
      <c r="AXD13" s="37"/>
      <c r="AXE13" s="37"/>
      <c r="AXF13" s="37"/>
      <c r="AXG13" s="37"/>
      <c r="AXH13" s="37"/>
      <c r="AXI13" s="37"/>
      <c r="AXJ13" s="37"/>
      <c r="AXK13" s="37"/>
      <c r="AXL13" s="37"/>
      <c r="AXM13" s="37"/>
      <c r="AXN13" s="37"/>
      <c r="AXO13" s="37"/>
      <c r="AXP13" s="37"/>
      <c r="AXQ13" s="37"/>
      <c r="AXR13" s="37"/>
      <c r="AXS13" s="37"/>
      <c r="AXT13" s="37"/>
      <c r="AXU13" s="37"/>
      <c r="AXV13" s="37"/>
      <c r="AXW13" s="37"/>
      <c r="AXX13" s="37"/>
      <c r="AXY13" s="37"/>
      <c r="AXZ13" s="37"/>
      <c r="AYA13" s="37"/>
      <c r="AYB13" s="37"/>
      <c r="AYC13" s="37"/>
      <c r="AYD13" s="37"/>
      <c r="AYE13" s="37"/>
      <c r="AYF13" s="37"/>
      <c r="AYG13" s="37"/>
      <c r="AYH13" s="37"/>
      <c r="AYI13" s="37"/>
      <c r="AYJ13" s="37"/>
      <c r="AYK13" s="37"/>
      <c r="AYL13" s="37"/>
      <c r="AYM13" s="37"/>
      <c r="AYN13" s="37"/>
      <c r="AYO13" s="37"/>
      <c r="AYP13" s="37"/>
      <c r="AYQ13" s="37"/>
      <c r="AYR13" s="37"/>
      <c r="AYS13" s="37"/>
      <c r="AYT13" s="37"/>
      <c r="AYU13" s="37"/>
      <c r="AYV13" s="37"/>
      <c r="AYW13" s="37"/>
      <c r="AYX13" s="37"/>
      <c r="AYY13" s="37"/>
      <c r="AYZ13" s="37"/>
      <c r="AZA13" s="37"/>
      <c r="AZB13" s="37"/>
      <c r="AZC13" s="37"/>
      <c r="AZD13" s="37"/>
      <c r="AZE13" s="37"/>
      <c r="AZF13" s="37"/>
      <c r="AZG13" s="37"/>
      <c r="AZH13" s="37"/>
      <c r="AZI13" s="37"/>
      <c r="AZJ13" s="37"/>
      <c r="AZK13" s="37"/>
      <c r="AZL13" s="37"/>
      <c r="AZM13" s="37"/>
      <c r="AZN13" s="37"/>
      <c r="AZO13" s="37"/>
      <c r="AZP13" s="37"/>
      <c r="AZQ13" s="37"/>
      <c r="AZR13" s="37"/>
      <c r="AZS13" s="37"/>
      <c r="AZT13" s="37"/>
      <c r="AZU13" s="37"/>
      <c r="AZV13" s="37"/>
      <c r="AZW13" s="37"/>
      <c r="AZX13" s="37"/>
      <c r="AZY13" s="37"/>
      <c r="AZZ13" s="37"/>
      <c r="BAA13" s="37"/>
      <c r="BAB13" s="37"/>
      <c r="BAC13" s="37"/>
      <c r="BAD13" s="37"/>
      <c r="BAE13" s="37"/>
      <c r="BAF13" s="37"/>
      <c r="BAG13" s="37"/>
      <c r="BAH13" s="37"/>
      <c r="BAI13" s="37"/>
      <c r="BAJ13" s="37"/>
      <c r="BAK13" s="37"/>
      <c r="BAL13" s="37"/>
      <c r="BAM13" s="37"/>
      <c r="BAN13" s="37"/>
      <c r="BAO13" s="37"/>
      <c r="BAP13" s="37"/>
      <c r="BAQ13" s="37"/>
      <c r="BAR13" s="37"/>
      <c r="BAS13" s="37"/>
      <c r="BAT13" s="37"/>
      <c r="BAU13" s="37"/>
      <c r="BAV13" s="37"/>
      <c r="BAW13" s="37"/>
      <c r="BAX13" s="37"/>
      <c r="BAY13" s="37"/>
      <c r="BAZ13" s="37"/>
      <c r="BBA13" s="37"/>
      <c r="BBB13" s="37"/>
      <c r="BBC13" s="37"/>
      <c r="BBD13" s="37"/>
      <c r="BBE13" s="37"/>
      <c r="BBF13" s="37"/>
      <c r="BBG13" s="37"/>
      <c r="BBH13" s="37"/>
      <c r="BBI13" s="37"/>
      <c r="BBJ13" s="37"/>
      <c r="BBK13" s="37"/>
      <c r="BBL13" s="37"/>
      <c r="BBM13" s="37"/>
      <c r="BBN13" s="37"/>
      <c r="BBO13" s="37"/>
      <c r="BBP13" s="37"/>
      <c r="BBQ13" s="37"/>
      <c r="BBR13" s="37"/>
      <c r="BBS13" s="37"/>
      <c r="BBT13" s="37"/>
      <c r="BBU13" s="37"/>
      <c r="BBV13" s="37"/>
      <c r="BBW13" s="37"/>
      <c r="BBX13" s="37"/>
      <c r="BBY13" s="37"/>
      <c r="BBZ13" s="37"/>
      <c r="BCA13" s="37"/>
      <c r="BCB13" s="37"/>
      <c r="BCC13" s="37"/>
      <c r="BCD13" s="37"/>
      <c r="BCE13" s="37"/>
      <c r="BCF13" s="37"/>
      <c r="BCG13" s="37"/>
      <c r="BCH13" s="37"/>
      <c r="BCI13" s="37"/>
      <c r="BCJ13" s="37"/>
      <c r="BCK13" s="37"/>
      <c r="BCL13" s="37"/>
      <c r="BCM13" s="37"/>
      <c r="BCN13" s="37"/>
      <c r="BCO13" s="37"/>
      <c r="BCP13" s="37"/>
      <c r="BCQ13" s="37"/>
      <c r="BCR13" s="37"/>
      <c r="BCS13" s="37"/>
      <c r="BCT13" s="37"/>
      <c r="BCU13" s="37"/>
      <c r="BCV13" s="37"/>
      <c r="BCW13" s="37"/>
      <c r="BCX13" s="37"/>
      <c r="BCY13" s="37"/>
      <c r="BCZ13" s="37"/>
      <c r="BDA13" s="37"/>
      <c r="BDB13" s="37"/>
      <c r="BDC13" s="37"/>
      <c r="BDD13" s="37"/>
      <c r="BDE13" s="37"/>
      <c r="BDF13" s="37"/>
      <c r="BDG13" s="37"/>
      <c r="BDH13" s="37"/>
      <c r="BDI13" s="37"/>
      <c r="BDJ13" s="37"/>
      <c r="BDK13" s="37"/>
      <c r="BDL13" s="37"/>
      <c r="BDM13" s="37"/>
      <c r="BDN13" s="37"/>
      <c r="BDO13" s="37"/>
      <c r="BDP13" s="37"/>
      <c r="BDQ13" s="37"/>
      <c r="BDR13" s="37"/>
      <c r="BDS13" s="37"/>
      <c r="BDT13" s="37"/>
      <c r="BDU13" s="37"/>
      <c r="BDV13" s="37"/>
      <c r="BDW13" s="37"/>
      <c r="BDX13" s="37"/>
      <c r="BDY13" s="37"/>
      <c r="BDZ13" s="37"/>
      <c r="BEA13" s="37"/>
      <c r="BEB13" s="37"/>
      <c r="BEC13" s="37"/>
      <c r="BED13" s="37"/>
      <c r="BEE13" s="37"/>
      <c r="BEF13" s="37"/>
      <c r="BEG13" s="37"/>
      <c r="BEH13" s="37"/>
      <c r="BEI13" s="37"/>
      <c r="BEJ13" s="37"/>
      <c r="BEK13" s="37"/>
      <c r="BEL13" s="37"/>
      <c r="BEM13" s="37"/>
      <c r="BEN13" s="37"/>
      <c r="BEO13" s="37"/>
      <c r="BEP13" s="37"/>
      <c r="BEQ13" s="37"/>
      <c r="BER13" s="37"/>
      <c r="BES13" s="37"/>
      <c r="BET13" s="37"/>
      <c r="BEU13" s="37"/>
      <c r="BEV13" s="37"/>
      <c r="BEW13" s="37"/>
      <c r="BEX13" s="37"/>
      <c r="BEY13" s="37"/>
      <c r="BEZ13" s="37"/>
      <c r="BFA13" s="37"/>
      <c r="BFB13" s="37"/>
      <c r="BFC13" s="37"/>
      <c r="BFD13" s="37"/>
      <c r="BFE13" s="37"/>
      <c r="BFF13" s="37"/>
      <c r="BFG13" s="37"/>
      <c r="BFH13" s="37"/>
      <c r="BFI13" s="37"/>
      <c r="BFJ13" s="37"/>
      <c r="BFK13" s="37"/>
      <c r="BFL13" s="37"/>
      <c r="BFM13" s="37"/>
      <c r="BFN13" s="37"/>
      <c r="BFO13" s="37"/>
      <c r="BFP13" s="37"/>
      <c r="BFQ13" s="37"/>
      <c r="BFR13" s="37"/>
      <c r="BFS13" s="37"/>
      <c r="BFT13" s="37"/>
      <c r="BFU13" s="37"/>
      <c r="BFV13" s="37"/>
      <c r="BFW13" s="37"/>
      <c r="BFX13" s="37"/>
      <c r="BFY13" s="37"/>
      <c r="BFZ13" s="37"/>
      <c r="BGA13" s="37"/>
      <c r="BGB13" s="37"/>
      <c r="BGC13" s="37"/>
      <c r="BGD13" s="37"/>
      <c r="BGE13" s="37"/>
      <c r="BGF13" s="37"/>
      <c r="BGG13" s="37"/>
      <c r="BGH13" s="37"/>
      <c r="BGI13" s="37"/>
      <c r="BGJ13" s="37"/>
      <c r="BGK13" s="37"/>
      <c r="BGL13" s="37"/>
      <c r="BGM13" s="37"/>
      <c r="BGN13" s="37"/>
      <c r="BGO13" s="37"/>
      <c r="BGP13" s="37"/>
      <c r="BGQ13" s="37"/>
      <c r="BGR13" s="37"/>
      <c r="BGS13" s="37"/>
      <c r="BGT13" s="37"/>
      <c r="BGU13" s="37"/>
      <c r="BGV13" s="37"/>
      <c r="BGW13" s="37"/>
      <c r="BGX13" s="37"/>
      <c r="BGY13" s="37"/>
      <c r="BGZ13" s="37"/>
      <c r="BHA13" s="37"/>
      <c r="BHB13" s="37"/>
      <c r="BHC13" s="37"/>
      <c r="BHD13" s="37"/>
      <c r="BHE13" s="37"/>
      <c r="BHF13" s="37"/>
      <c r="BHG13" s="37"/>
      <c r="BHH13" s="37"/>
      <c r="BHI13" s="37"/>
      <c r="BHJ13" s="37"/>
      <c r="BHK13" s="37"/>
      <c r="BHL13" s="37"/>
      <c r="BHM13" s="37"/>
      <c r="BHN13" s="37"/>
      <c r="BHO13" s="37"/>
      <c r="BHP13" s="37"/>
      <c r="BHQ13" s="37"/>
      <c r="BHR13" s="37"/>
      <c r="BHS13" s="37"/>
      <c r="BHT13" s="37"/>
      <c r="BHU13" s="37"/>
      <c r="BHV13" s="37"/>
      <c r="BHW13" s="37"/>
      <c r="BHX13" s="37"/>
      <c r="BHY13" s="37"/>
      <c r="BHZ13" s="37"/>
      <c r="BIA13" s="37"/>
      <c r="BIB13" s="37"/>
      <c r="BIC13" s="37"/>
      <c r="BID13" s="37"/>
      <c r="BIE13" s="37"/>
      <c r="BIF13" s="37"/>
      <c r="BIG13" s="37"/>
      <c r="BIH13" s="37"/>
      <c r="BII13" s="37"/>
      <c r="BIJ13" s="37"/>
      <c r="BIK13" s="37"/>
      <c r="BIL13" s="37"/>
      <c r="BIM13" s="37"/>
      <c r="BIN13" s="37"/>
      <c r="BIO13" s="37"/>
      <c r="BIP13" s="37"/>
      <c r="BIQ13" s="37"/>
      <c r="BIR13" s="37"/>
      <c r="BIS13" s="37"/>
      <c r="BIT13" s="37"/>
      <c r="BIU13" s="37"/>
      <c r="BIV13" s="37"/>
      <c r="BIW13" s="37"/>
      <c r="BIX13" s="37"/>
      <c r="BIY13" s="37"/>
      <c r="BIZ13" s="37"/>
      <c r="BJA13" s="37"/>
      <c r="BJB13" s="37"/>
      <c r="BJC13" s="37"/>
      <c r="BJD13" s="37"/>
      <c r="BJE13" s="37"/>
      <c r="BJF13" s="37"/>
      <c r="BJG13" s="37"/>
      <c r="BJH13" s="37"/>
      <c r="BJI13" s="37"/>
      <c r="BJJ13" s="37"/>
      <c r="BJK13" s="37"/>
      <c r="BJL13" s="37"/>
      <c r="BJM13" s="37"/>
      <c r="BJN13" s="37"/>
      <c r="BJO13" s="37"/>
      <c r="BJP13" s="37"/>
      <c r="BJQ13" s="37"/>
      <c r="BJR13" s="37"/>
      <c r="BJS13" s="37"/>
      <c r="BJT13" s="37"/>
      <c r="BJU13" s="37"/>
      <c r="BJV13" s="37"/>
      <c r="BJW13" s="37"/>
      <c r="BJX13" s="37"/>
      <c r="BJY13" s="37"/>
      <c r="BJZ13" s="37"/>
      <c r="BKA13" s="37"/>
      <c r="BKB13" s="37"/>
      <c r="BKC13" s="37"/>
      <c r="BKD13" s="37"/>
      <c r="BKE13" s="37"/>
      <c r="BKF13" s="37"/>
      <c r="BKG13" s="37"/>
      <c r="BKH13" s="37"/>
      <c r="BKI13" s="37"/>
      <c r="BKJ13" s="37"/>
      <c r="BKK13" s="37"/>
      <c r="BKL13" s="37"/>
      <c r="BKM13" s="37"/>
      <c r="BKN13" s="37"/>
      <c r="BKO13" s="37"/>
      <c r="BKP13" s="37"/>
      <c r="BKQ13" s="37"/>
      <c r="BKR13" s="37"/>
      <c r="BKS13" s="37"/>
      <c r="BKT13" s="37"/>
      <c r="BKU13" s="37"/>
      <c r="BKV13" s="37"/>
      <c r="BKW13" s="37"/>
      <c r="BKX13" s="37"/>
      <c r="BKY13" s="37"/>
      <c r="BKZ13" s="37"/>
      <c r="BLA13" s="37"/>
      <c r="BLB13" s="37"/>
      <c r="BLC13" s="37"/>
      <c r="BLD13" s="37"/>
      <c r="BLE13" s="37"/>
      <c r="BLF13" s="37"/>
      <c r="BLG13" s="37"/>
      <c r="BLH13" s="37"/>
      <c r="BLI13" s="37"/>
      <c r="BLJ13" s="37"/>
      <c r="BLK13" s="37"/>
      <c r="BLL13" s="37"/>
      <c r="BLM13" s="37"/>
      <c r="BLN13" s="37"/>
      <c r="BLO13" s="37"/>
      <c r="BLP13" s="37"/>
      <c r="BLQ13" s="37"/>
      <c r="BLR13" s="37"/>
      <c r="BLS13" s="37"/>
      <c r="BLT13" s="37"/>
      <c r="BLU13" s="37"/>
      <c r="BLV13" s="37"/>
      <c r="BLW13" s="37"/>
      <c r="BLX13" s="37"/>
      <c r="BLY13" s="37"/>
      <c r="BLZ13" s="37"/>
      <c r="BMA13" s="37"/>
      <c r="BMB13" s="37"/>
      <c r="BMC13" s="37"/>
      <c r="BMD13" s="37"/>
      <c r="BME13" s="37"/>
      <c r="BMF13" s="37"/>
      <c r="BMG13" s="37"/>
      <c r="BMH13" s="37"/>
      <c r="BMI13" s="37"/>
      <c r="BMJ13" s="37"/>
      <c r="BMK13" s="37"/>
      <c r="BML13" s="37"/>
      <c r="BMM13" s="37"/>
      <c r="BMN13" s="37"/>
      <c r="BMO13" s="37"/>
      <c r="BMP13" s="37"/>
      <c r="BMQ13" s="37"/>
      <c r="BMR13" s="37"/>
      <c r="BMS13" s="37"/>
      <c r="BMT13" s="37"/>
      <c r="BMU13" s="37"/>
      <c r="BMV13" s="37"/>
      <c r="BMW13" s="37"/>
      <c r="BMX13" s="37"/>
      <c r="BMY13" s="37"/>
      <c r="BMZ13" s="37"/>
      <c r="BNA13" s="37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  <c r="BPB13" s="37"/>
      <c r="BPC13" s="37"/>
      <c r="BPD13" s="37"/>
      <c r="BPE13" s="37"/>
      <c r="BPF13" s="37"/>
      <c r="BPG13" s="37"/>
      <c r="BPH13" s="37"/>
      <c r="BPI13" s="37"/>
      <c r="BPJ13" s="37"/>
      <c r="BPK13" s="37"/>
      <c r="BPL13" s="37"/>
      <c r="BPM13" s="37"/>
      <c r="BPN13" s="37"/>
      <c r="BPO13" s="37"/>
      <c r="BPP13" s="37"/>
      <c r="BPQ13" s="37"/>
      <c r="BPR13" s="37"/>
      <c r="BPS13" s="37"/>
      <c r="BPT13" s="37"/>
      <c r="BPU13" s="37"/>
      <c r="BPV13" s="37"/>
      <c r="BPW13" s="37"/>
      <c r="BPX13" s="37"/>
      <c r="BPY13" s="37"/>
      <c r="BPZ13" s="37"/>
      <c r="BQA13" s="37"/>
      <c r="BQB13" s="37"/>
      <c r="BQC13" s="37"/>
      <c r="BQD13" s="37"/>
      <c r="BQE13" s="37"/>
      <c r="BQF13" s="37"/>
      <c r="BQG13" s="37"/>
      <c r="BQH13" s="37"/>
      <c r="BQI13" s="37"/>
      <c r="BQJ13" s="37"/>
      <c r="BQK13" s="37"/>
      <c r="BQL13" s="37"/>
      <c r="BQM13" s="37"/>
      <c r="BQN13" s="37"/>
      <c r="BQO13" s="37"/>
      <c r="BQP13" s="37"/>
      <c r="BQQ13" s="37"/>
      <c r="BQR13" s="37"/>
      <c r="BQS13" s="37"/>
      <c r="BQT13" s="37"/>
      <c r="BQU13" s="37"/>
      <c r="BQV13" s="37"/>
      <c r="BQW13" s="37"/>
      <c r="BQX13" s="37"/>
      <c r="BQY13" s="37"/>
      <c r="BQZ13" s="37"/>
      <c r="BRA13" s="37"/>
      <c r="BRB13" s="37"/>
      <c r="BRC13" s="37"/>
      <c r="BRD13" s="37"/>
      <c r="BRE13" s="37"/>
      <c r="BRF13" s="37"/>
      <c r="BRG13" s="37"/>
      <c r="BRH13" s="37"/>
      <c r="BRI13" s="37"/>
      <c r="BRJ13" s="37"/>
      <c r="BRK13" s="37"/>
      <c r="BRL13" s="37"/>
      <c r="BRM13" s="37"/>
      <c r="BRN13" s="37"/>
      <c r="BRO13" s="37"/>
      <c r="BRP13" s="37"/>
      <c r="BRQ13" s="37"/>
      <c r="BRR13" s="37"/>
      <c r="BRS13" s="37"/>
      <c r="BRT13" s="37"/>
      <c r="BRU13" s="37"/>
      <c r="BRV13" s="37"/>
      <c r="BRW13" s="37"/>
      <c r="BRX13" s="37"/>
      <c r="BRY13" s="37"/>
      <c r="BRZ13" s="37"/>
      <c r="BSA13" s="37"/>
      <c r="BSB13" s="37"/>
      <c r="BSC13" s="37"/>
      <c r="BSD13" s="37"/>
      <c r="BSE13" s="37"/>
      <c r="BSF13" s="37"/>
      <c r="BSG13" s="37"/>
      <c r="BSH13" s="37"/>
      <c r="BSI13" s="37"/>
      <c r="BSJ13" s="37"/>
      <c r="BSK13" s="37"/>
      <c r="BSL13" s="37"/>
      <c r="BSM13" s="37"/>
      <c r="BSN13" s="37"/>
      <c r="BSO13" s="37"/>
      <c r="BSP13" s="37"/>
      <c r="BSQ13" s="37"/>
      <c r="BSR13" s="37"/>
      <c r="BSS13" s="37"/>
      <c r="BST13" s="37"/>
      <c r="BSU13" s="37"/>
      <c r="BSV13" s="37"/>
      <c r="BSW13" s="37"/>
      <c r="BSX13" s="37"/>
      <c r="BSY13" s="37"/>
      <c r="BSZ13" s="37"/>
      <c r="BTA13" s="37"/>
      <c r="BTB13" s="37"/>
      <c r="BTC13" s="37"/>
      <c r="BTD13" s="37"/>
      <c r="BTE13" s="37"/>
      <c r="BTF13" s="37"/>
      <c r="BTG13" s="37"/>
      <c r="BTH13" s="37"/>
      <c r="BTI13" s="37"/>
      <c r="BTJ13" s="37"/>
      <c r="BTK13" s="37"/>
      <c r="BTL13" s="37"/>
      <c r="BTM13" s="37"/>
      <c r="BTN13" s="37"/>
      <c r="BTO13" s="37"/>
      <c r="BTP13" s="37"/>
      <c r="BTQ13" s="37"/>
      <c r="BTR13" s="37"/>
      <c r="BTS13" s="37"/>
      <c r="BTT13" s="37"/>
      <c r="BTU13" s="37"/>
      <c r="BTV13" s="37"/>
      <c r="BTW13" s="37"/>
      <c r="BTX13" s="37"/>
      <c r="BTY13" s="37"/>
      <c r="BTZ13" s="37"/>
      <c r="BUA13" s="37"/>
      <c r="BUB13" s="37"/>
      <c r="BUC13" s="37"/>
      <c r="BUD13" s="37"/>
      <c r="BUE13" s="37"/>
      <c r="BUF13" s="37"/>
      <c r="BUG13" s="37"/>
      <c r="BUH13" s="37"/>
      <c r="BUI13" s="37"/>
      <c r="BUJ13" s="37"/>
      <c r="BUK13" s="37"/>
      <c r="BUL13" s="37"/>
      <c r="BUM13" s="37"/>
      <c r="BUN13" s="37"/>
      <c r="BUO13" s="37"/>
      <c r="BUP13" s="37"/>
      <c r="BUQ13" s="37"/>
      <c r="BUR13" s="37"/>
      <c r="BUS13" s="37"/>
      <c r="BUT13" s="37"/>
      <c r="BUU13" s="37"/>
      <c r="BUV13" s="37"/>
      <c r="BUW13" s="37"/>
      <c r="BUX13" s="37"/>
      <c r="BUY13" s="37"/>
      <c r="BUZ13" s="37"/>
      <c r="BVA13" s="37"/>
      <c r="BVB13" s="37"/>
      <c r="BVC13" s="37"/>
      <c r="BVD13" s="37"/>
      <c r="BVE13" s="37"/>
      <c r="BVF13" s="37"/>
      <c r="BVG13" s="37"/>
      <c r="BVH13" s="37"/>
      <c r="BVI13" s="37"/>
      <c r="BVJ13" s="37"/>
      <c r="BVK13" s="37"/>
      <c r="BVL13" s="37"/>
      <c r="BVM13" s="37"/>
      <c r="BVN13" s="37"/>
      <c r="BVO13" s="37"/>
      <c r="BVP13" s="37"/>
      <c r="BVQ13" s="37"/>
      <c r="BVR13" s="37"/>
      <c r="BVS13" s="37"/>
      <c r="BVT13" s="37"/>
      <c r="BVU13" s="37"/>
      <c r="BVV13" s="37"/>
      <c r="BVW13" s="37"/>
      <c r="BVX13" s="37"/>
      <c r="BVY13" s="37"/>
      <c r="BVZ13" s="37"/>
      <c r="BWA13" s="37"/>
      <c r="BWB13" s="37"/>
      <c r="BWC13" s="37"/>
      <c r="BWD13" s="37"/>
      <c r="BWE13" s="37"/>
      <c r="BWF13" s="37"/>
      <c r="BWG13" s="37"/>
      <c r="BWH13" s="37"/>
      <c r="BWI13" s="37"/>
      <c r="BWJ13" s="37"/>
      <c r="BWK13" s="37"/>
      <c r="BWL13" s="37"/>
      <c r="BWM13" s="37"/>
      <c r="BWN13" s="37"/>
      <c r="BWO13" s="37"/>
      <c r="BWP13" s="37"/>
      <c r="BWQ13" s="37"/>
      <c r="BWR13" s="37"/>
      <c r="BWS13" s="37"/>
      <c r="BWT13" s="37"/>
      <c r="BWU13" s="37"/>
      <c r="BWV13" s="37"/>
      <c r="BWW13" s="37"/>
      <c r="BWX13" s="37"/>
      <c r="BWY13" s="37"/>
      <c r="BWZ13" s="37"/>
      <c r="BXA13" s="37"/>
      <c r="BXB13" s="37"/>
      <c r="BXC13" s="37"/>
      <c r="BXD13" s="37"/>
      <c r="BXE13" s="37"/>
      <c r="BXF13" s="37"/>
      <c r="BXG13" s="37"/>
      <c r="BXH13" s="37"/>
      <c r="BXI13" s="37"/>
      <c r="BXJ13" s="37"/>
      <c r="BXK13" s="37"/>
      <c r="BXL13" s="37"/>
      <c r="BXM13" s="37"/>
      <c r="BXN13" s="37"/>
      <c r="BXO13" s="37"/>
      <c r="BXP13" s="37"/>
      <c r="BXQ13" s="37"/>
      <c r="BXR13" s="37"/>
      <c r="BXS13" s="37"/>
      <c r="BXT13" s="37"/>
      <c r="BXU13" s="37"/>
      <c r="BXV13" s="37"/>
      <c r="BXW13" s="37"/>
      <c r="BXX13" s="37"/>
      <c r="BXY13" s="37"/>
      <c r="BXZ13" s="37"/>
      <c r="BYA13" s="37"/>
      <c r="BYB13" s="37"/>
      <c r="BYC13" s="37"/>
      <c r="BYD13" s="37"/>
      <c r="BYE13" s="37"/>
      <c r="BYF13" s="37"/>
      <c r="BYG13" s="37"/>
      <c r="BYH13" s="37"/>
      <c r="BYI13" s="37"/>
      <c r="BYJ13" s="37"/>
      <c r="BYK13" s="37"/>
      <c r="BYL13" s="37"/>
      <c r="BYM13" s="37"/>
      <c r="BYN13" s="37"/>
      <c r="BYO13" s="37"/>
      <c r="BYP13" s="37"/>
      <c r="BYQ13" s="37"/>
      <c r="BYR13" s="37"/>
      <c r="BYS13" s="37"/>
      <c r="BYT13" s="37"/>
      <c r="BYU13" s="37"/>
      <c r="BYV13" s="37"/>
      <c r="BYW13" s="37"/>
      <c r="BYX13" s="37"/>
      <c r="BYY13" s="37"/>
      <c r="BYZ13" s="37"/>
      <c r="BZA13" s="37"/>
      <c r="BZB13" s="37"/>
      <c r="BZC13" s="37"/>
      <c r="BZD13" s="37"/>
      <c r="BZE13" s="37"/>
      <c r="BZF13" s="37"/>
      <c r="BZG13" s="37"/>
      <c r="BZH13" s="37"/>
      <c r="BZI13" s="37"/>
      <c r="BZJ13" s="37"/>
      <c r="BZK13" s="37"/>
      <c r="BZL13" s="37"/>
      <c r="BZM13" s="37"/>
      <c r="BZN13" s="37"/>
      <c r="BZO13" s="37"/>
      <c r="BZP13" s="37"/>
      <c r="BZQ13" s="37"/>
      <c r="BZR13" s="37"/>
      <c r="BZS13" s="37"/>
      <c r="BZT13" s="37"/>
      <c r="BZU13" s="37"/>
      <c r="BZV13" s="37"/>
      <c r="BZW13" s="37"/>
      <c r="BZX13" s="37"/>
      <c r="BZY13" s="37"/>
      <c r="BZZ13" s="37"/>
      <c r="CAA13" s="37"/>
      <c r="CAB13" s="37"/>
      <c r="CAC13" s="37"/>
      <c r="CAD13" s="37"/>
      <c r="CAE13" s="37"/>
      <c r="CAF13" s="37"/>
      <c r="CAG13" s="37"/>
      <c r="CAH13" s="37"/>
      <c r="CAI13" s="37"/>
      <c r="CAJ13" s="37"/>
      <c r="CAK13" s="37"/>
      <c r="CAL13" s="37"/>
      <c r="CAM13" s="37"/>
      <c r="CAN13" s="37"/>
      <c r="CAO13" s="37"/>
      <c r="CAP13" s="37"/>
      <c r="CAQ13" s="37"/>
      <c r="CAR13" s="37"/>
      <c r="CAS13" s="37"/>
      <c r="CAT13" s="37"/>
      <c r="CAU13" s="37"/>
      <c r="CAV13" s="37"/>
      <c r="CAW13" s="37"/>
      <c r="CAX13" s="37"/>
      <c r="CAY13" s="37"/>
      <c r="CAZ13" s="37"/>
      <c r="CBA13" s="37"/>
      <c r="CBB13" s="37"/>
      <c r="CBC13" s="37"/>
      <c r="CBD13" s="37"/>
      <c r="CBE13" s="37"/>
      <c r="CBF13" s="37"/>
      <c r="CBG13" s="37"/>
      <c r="CBH13" s="37"/>
      <c r="CBI13" s="37"/>
      <c r="CBJ13" s="37"/>
      <c r="CBK13" s="37"/>
      <c r="CBL13" s="37"/>
      <c r="CBM13" s="37"/>
      <c r="CBN13" s="37"/>
      <c r="CBO13" s="37"/>
      <c r="CBP13" s="37"/>
      <c r="CBQ13" s="37"/>
      <c r="CBR13" s="37"/>
      <c r="CBS13" s="37"/>
      <c r="CBT13" s="37"/>
      <c r="CBU13" s="37"/>
      <c r="CBV13" s="37"/>
      <c r="CBW13" s="37"/>
      <c r="CBX13" s="37"/>
      <c r="CBY13" s="37"/>
      <c r="CBZ13" s="37"/>
      <c r="CCA13" s="37"/>
      <c r="CCB13" s="37"/>
      <c r="CCC13" s="37"/>
      <c r="CCD13" s="37"/>
      <c r="CCE13" s="37"/>
      <c r="CCF13" s="37"/>
      <c r="CCG13" s="37"/>
      <c r="CCH13" s="37"/>
      <c r="CCI13" s="37"/>
      <c r="CCJ13" s="37"/>
      <c r="CCK13" s="37"/>
      <c r="CCL13" s="37"/>
      <c r="CCM13" s="37"/>
      <c r="CCN13" s="37"/>
      <c r="CCO13" s="37"/>
      <c r="CCP13" s="37"/>
      <c r="CCQ13" s="37"/>
      <c r="CCR13" s="37"/>
      <c r="CCS13" s="37"/>
      <c r="CCT13" s="37"/>
      <c r="CCU13" s="37"/>
      <c r="CCV13" s="37"/>
      <c r="CCW13" s="37"/>
      <c r="CCX13" s="37"/>
      <c r="CCY13" s="37"/>
      <c r="CCZ13" s="37"/>
      <c r="CDA13" s="37"/>
      <c r="CDB13" s="37"/>
      <c r="CDC13" s="37"/>
      <c r="CDD13" s="37"/>
      <c r="CDE13" s="37"/>
      <c r="CDF13" s="37"/>
      <c r="CDG13" s="37"/>
      <c r="CDH13" s="37"/>
      <c r="CDI13" s="37"/>
      <c r="CDJ13" s="37"/>
      <c r="CDK13" s="37"/>
      <c r="CDL13" s="37"/>
      <c r="CDM13" s="37"/>
      <c r="CDN13" s="37"/>
      <c r="CDO13" s="37"/>
      <c r="CDP13" s="37"/>
      <c r="CDQ13" s="37"/>
      <c r="CDR13" s="37"/>
      <c r="CDS13" s="37"/>
      <c r="CDT13" s="37"/>
      <c r="CDU13" s="37"/>
      <c r="CDV13" s="37"/>
      <c r="CDW13" s="37"/>
      <c r="CDX13" s="37"/>
      <c r="CDY13" s="37"/>
      <c r="CDZ13" s="37"/>
      <c r="CEA13" s="37"/>
      <c r="CEB13" s="37"/>
      <c r="CEC13" s="37"/>
      <c r="CED13" s="37"/>
      <c r="CEE13" s="37"/>
      <c r="CEF13" s="37"/>
      <c r="CEG13" s="37"/>
      <c r="CEH13" s="37"/>
      <c r="CEI13" s="37"/>
      <c r="CEJ13" s="37"/>
      <c r="CEK13" s="37"/>
      <c r="CEL13" s="37"/>
      <c r="CEM13" s="37"/>
      <c r="CEN13" s="37"/>
      <c r="CEO13" s="37"/>
      <c r="CEP13" s="37"/>
      <c r="CEQ13" s="37"/>
      <c r="CER13" s="37"/>
      <c r="CES13" s="37"/>
      <c r="CET13" s="37"/>
      <c r="CEU13" s="37"/>
      <c r="CEV13" s="37"/>
      <c r="CEW13" s="37"/>
      <c r="CEX13" s="37"/>
      <c r="CEY13" s="37"/>
      <c r="CEZ13" s="37"/>
      <c r="CFA13" s="37"/>
      <c r="CFB13" s="37"/>
      <c r="CFC13" s="37"/>
      <c r="CFD13" s="37"/>
      <c r="CFE13" s="37"/>
      <c r="CFF13" s="37"/>
      <c r="CFG13" s="37"/>
      <c r="CFH13" s="37"/>
      <c r="CFI13" s="37"/>
      <c r="CFJ13" s="37"/>
      <c r="CFK13" s="37"/>
      <c r="CFL13" s="37"/>
      <c r="CFM13" s="37"/>
      <c r="CFN13" s="37"/>
      <c r="CFO13" s="37"/>
      <c r="CFP13" s="37"/>
      <c r="CFQ13" s="37"/>
      <c r="CFR13" s="37"/>
      <c r="CFS13" s="37"/>
      <c r="CFT13" s="37"/>
      <c r="CFU13" s="37"/>
      <c r="CFV13" s="37"/>
      <c r="CFW13" s="37"/>
      <c r="CFX13" s="37"/>
      <c r="CFY13" s="37"/>
      <c r="CFZ13" s="37"/>
      <c r="CGA13" s="37"/>
      <c r="CGB13" s="37"/>
      <c r="CGC13" s="37"/>
      <c r="CGD13" s="37"/>
      <c r="CGE13" s="37"/>
      <c r="CGF13" s="37"/>
      <c r="CGG13" s="37"/>
      <c r="CGH13" s="37"/>
      <c r="CGI13" s="37"/>
      <c r="CGJ13" s="37"/>
      <c r="CGK13" s="37"/>
      <c r="CGL13" s="37"/>
      <c r="CGM13" s="37"/>
      <c r="CGN13" s="37"/>
      <c r="CGO13" s="37"/>
      <c r="CGP13" s="37"/>
      <c r="CGQ13" s="37"/>
      <c r="CGR13" s="37"/>
      <c r="CGS13" s="37"/>
      <c r="CGT13" s="37"/>
      <c r="CGU13" s="37"/>
      <c r="CGV13" s="37"/>
      <c r="CGW13" s="37"/>
      <c r="CGX13" s="37"/>
      <c r="CGY13" s="37"/>
      <c r="CGZ13" s="37"/>
      <c r="CHA13" s="37"/>
      <c r="CHB13" s="37"/>
      <c r="CHC13" s="37"/>
      <c r="CHD13" s="37"/>
      <c r="CHE13" s="37"/>
      <c r="CHF13" s="37"/>
      <c r="CHG13" s="37"/>
      <c r="CHH13" s="37"/>
      <c r="CHI13" s="37"/>
      <c r="CHJ13" s="37"/>
      <c r="CHK13" s="37"/>
      <c r="CHL13" s="37"/>
      <c r="CHM13" s="37"/>
      <c r="CHN13" s="37"/>
      <c r="CHO13" s="37"/>
      <c r="CHP13" s="37"/>
      <c r="CHQ13" s="37"/>
      <c r="CHR13" s="37"/>
      <c r="CHS13" s="37"/>
      <c r="CHT13" s="37"/>
      <c r="CHU13" s="37"/>
      <c r="CHV13" s="37"/>
      <c r="CHW13" s="37"/>
      <c r="CHX13" s="37"/>
      <c r="CHY13" s="37"/>
      <c r="CHZ13" s="37"/>
      <c r="CIA13" s="37"/>
      <c r="CIB13" s="37"/>
      <c r="CIC13" s="37"/>
      <c r="CID13" s="37"/>
      <c r="CIE13" s="37"/>
      <c r="CIF13" s="37"/>
      <c r="CIG13" s="37"/>
      <c r="CIH13" s="37"/>
      <c r="CII13" s="37"/>
      <c r="CIJ13" s="37"/>
      <c r="CIK13" s="37"/>
      <c r="CIL13" s="37"/>
      <c r="CIM13" s="37"/>
      <c r="CIN13" s="37"/>
      <c r="CIO13" s="37"/>
      <c r="CIP13" s="37"/>
      <c r="CIQ13" s="37"/>
      <c r="CIR13" s="37"/>
      <c r="CIS13" s="37"/>
      <c r="CIT13" s="37"/>
      <c r="CIU13" s="37"/>
      <c r="CIV13" s="37"/>
      <c r="CIW13" s="37"/>
      <c r="CIX13" s="37"/>
      <c r="CIY13" s="37"/>
      <c r="CIZ13" s="37"/>
      <c r="CJA13" s="37"/>
      <c r="CJB13" s="37"/>
      <c r="CJC13" s="37"/>
      <c r="CJD13" s="37"/>
      <c r="CJE13" s="37"/>
      <c r="CJF13" s="37"/>
      <c r="CJG13" s="37"/>
      <c r="CJH13" s="37"/>
      <c r="CJI13" s="37"/>
      <c r="CJJ13" s="37"/>
      <c r="CJK13" s="37"/>
      <c r="CJL13" s="37"/>
      <c r="CJM13" s="37"/>
      <c r="CJN13" s="37"/>
      <c r="CJO13" s="37"/>
      <c r="CJP13" s="37"/>
      <c r="CJQ13" s="37"/>
      <c r="CJR13" s="37"/>
      <c r="CJS13" s="37"/>
      <c r="CJT13" s="37"/>
      <c r="CJU13" s="37"/>
      <c r="CJV13" s="37"/>
      <c r="CJW13" s="37"/>
      <c r="CJX13" s="37"/>
      <c r="CJY13" s="37"/>
      <c r="CJZ13" s="37"/>
      <c r="CKA13" s="37"/>
      <c r="CKB13" s="37"/>
      <c r="CKC13" s="37"/>
      <c r="CKD13" s="37"/>
      <c r="CKE13" s="37"/>
      <c r="CKF13" s="37"/>
      <c r="CKG13" s="37"/>
      <c r="CKH13" s="37"/>
      <c r="CKI13" s="37"/>
      <c r="CKJ13" s="37"/>
      <c r="CKK13" s="37"/>
      <c r="CKL13" s="37"/>
      <c r="CKM13" s="37"/>
      <c r="CKN13" s="37"/>
      <c r="CKO13" s="37"/>
      <c r="CKP13" s="37"/>
      <c r="CKQ13" s="37"/>
      <c r="CKR13" s="37"/>
      <c r="CKS13" s="37"/>
      <c r="CKT13" s="37"/>
      <c r="CKU13" s="37"/>
      <c r="CKV13" s="37"/>
      <c r="CKW13" s="37"/>
      <c r="CKX13" s="37"/>
      <c r="CKY13" s="37"/>
      <c r="CKZ13" s="37"/>
      <c r="CLA13" s="37"/>
      <c r="CLB13" s="37"/>
      <c r="CLC13" s="37"/>
      <c r="CLD13" s="37"/>
      <c r="CLE13" s="37"/>
      <c r="CLF13" s="37"/>
      <c r="CLG13" s="37"/>
      <c r="CLH13" s="37"/>
      <c r="CLI13" s="37"/>
      <c r="CLJ13" s="37"/>
      <c r="CLK13" s="37"/>
      <c r="CLL13" s="37"/>
      <c r="CLM13" s="37"/>
      <c r="CLN13" s="37"/>
      <c r="CLO13" s="37"/>
      <c r="CLP13" s="37"/>
      <c r="CLQ13" s="37"/>
      <c r="CLR13" s="37"/>
      <c r="CLS13" s="37"/>
      <c r="CLT13" s="37"/>
      <c r="CLU13" s="37"/>
      <c r="CLV13" s="37"/>
      <c r="CLW13" s="37"/>
      <c r="CLX13" s="37"/>
      <c r="CLY13" s="37"/>
      <c r="CLZ13" s="37"/>
      <c r="CMA13" s="37"/>
      <c r="CMB13" s="37"/>
      <c r="CMC13" s="37"/>
      <c r="CMD13" s="37"/>
      <c r="CME13" s="37"/>
      <c r="CMF13" s="37"/>
      <c r="CMG13" s="37"/>
      <c r="CMH13" s="37"/>
      <c r="CMI13" s="37"/>
      <c r="CMJ13" s="37"/>
      <c r="CMK13" s="37"/>
      <c r="CML13" s="37"/>
      <c r="CMM13" s="37"/>
      <c r="CMN13" s="37"/>
      <c r="CMO13" s="37"/>
      <c r="CMP13" s="37"/>
      <c r="CMQ13" s="37"/>
      <c r="CMR13" s="37"/>
      <c r="CMS13" s="37"/>
      <c r="CMT13" s="37"/>
      <c r="CMU13" s="37"/>
      <c r="CMV13" s="37"/>
      <c r="CMW13" s="37"/>
      <c r="CMX13" s="37"/>
      <c r="CMY13" s="37"/>
      <c r="CMZ13" s="37"/>
      <c r="CNA13" s="37"/>
      <c r="CNB13" s="37"/>
      <c r="CNC13" s="37"/>
      <c r="CND13" s="37"/>
      <c r="CNE13" s="37"/>
      <c r="CNF13" s="37"/>
      <c r="CNG13" s="37"/>
      <c r="CNH13" s="37"/>
      <c r="CNI13" s="37"/>
      <c r="CNJ13" s="37"/>
      <c r="CNK13" s="37"/>
      <c r="CNL13" s="37"/>
      <c r="CNM13" s="37"/>
      <c r="CNN13" s="37"/>
      <c r="CNO13" s="37"/>
      <c r="CNP13" s="37"/>
      <c r="CNQ13" s="37"/>
      <c r="CNR13" s="37"/>
      <c r="CNS13" s="37"/>
      <c r="CNT13" s="37"/>
      <c r="CNU13" s="37"/>
      <c r="CNV13" s="37"/>
      <c r="CNW13" s="37"/>
      <c r="CNX13" s="37"/>
      <c r="CNY13" s="37"/>
      <c r="CNZ13" s="37"/>
      <c r="COA13" s="37"/>
      <c r="COB13" s="37"/>
      <c r="COC13" s="37"/>
      <c r="COD13" s="37"/>
      <c r="COE13" s="37"/>
      <c r="COF13" s="37"/>
      <c r="COG13" s="37"/>
      <c r="COH13" s="37"/>
      <c r="COI13" s="37"/>
      <c r="COJ13" s="37"/>
      <c r="COK13" s="37"/>
      <c r="COL13" s="37"/>
      <c r="COM13" s="37"/>
      <c r="CON13" s="37"/>
      <c r="COO13" s="37"/>
      <c r="COP13" s="37"/>
      <c r="COQ13" s="37"/>
      <c r="COR13" s="37"/>
      <c r="COS13" s="37"/>
      <c r="COT13" s="37"/>
      <c r="COU13" s="37"/>
      <c r="COV13" s="37"/>
      <c r="COW13" s="37"/>
      <c r="COX13" s="37"/>
      <c r="COY13" s="37"/>
      <c r="COZ13" s="37"/>
      <c r="CPA13" s="37"/>
      <c r="CPB13" s="37"/>
      <c r="CPC13" s="37"/>
      <c r="CPD13" s="37"/>
      <c r="CPE13" s="37"/>
      <c r="CPF13" s="37"/>
      <c r="CPG13" s="37"/>
      <c r="CPH13" s="37"/>
      <c r="CPI13" s="37"/>
      <c r="CPJ13" s="37"/>
      <c r="CPK13" s="37"/>
      <c r="CPL13" s="37"/>
      <c r="CPM13" s="37"/>
      <c r="CPN13" s="37"/>
      <c r="CPO13" s="37"/>
      <c r="CPP13" s="37"/>
      <c r="CPQ13" s="37"/>
      <c r="CPR13" s="37"/>
      <c r="CPS13" s="37"/>
      <c r="CPT13" s="37"/>
      <c r="CPU13" s="37"/>
      <c r="CPV13" s="37"/>
      <c r="CPW13" s="37"/>
      <c r="CPX13" s="37"/>
      <c r="CPY13" s="37"/>
      <c r="CPZ13" s="37"/>
      <c r="CQA13" s="37"/>
      <c r="CQB13" s="37"/>
      <c r="CQC13" s="37"/>
      <c r="CQD13" s="37"/>
      <c r="CQE13" s="37"/>
      <c r="CQF13" s="37"/>
      <c r="CQG13" s="37"/>
      <c r="CQH13" s="37"/>
      <c r="CQI13" s="37"/>
      <c r="CQJ13" s="37"/>
      <c r="CQK13" s="37"/>
      <c r="CQL13" s="37"/>
      <c r="CQM13" s="37"/>
      <c r="CQN13" s="37"/>
      <c r="CQO13" s="37"/>
      <c r="CQP13" s="37"/>
      <c r="CQQ13" s="37"/>
      <c r="CQR13" s="37"/>
      <c r="CQS13" s="37"/>
      <c r="CQT13" s="37"/>
      <c r="CQU13" s="37"/>
      <c r="CQV13" s="37"/>
      <c r="CQW13" s="37"/>
      <c r="CQX13" s="37"/>
      <c r="CQY13" s="37"/>
      <c r="CQZ13" s="37"/>
      <c r="CRA13" s="37"/>
      <c r="CRB13" s="37"/>
      <c r="CRC13" s="37"/>
      <c r="CRD13" s="37"/>
      <c r="CRE13" s="37"/>
      <c r="CRF13" s="37"/>
      <c r="CRG13" s="37"/>
      <c r="CRH13" s="37"/>
      <c r="CRI13" s="37"/>
      <c r="CRJ13" s="37"/>
      <c r="CRK13" s="37"/>
      <c r="CRL13" s="37"/>
      <c r="CRM13" s="37"/>
      <c r="CRN13" s="37"/>
      <c r="CRO13" s="37"/>
      <c r="CRP13" s="37"/>
      <c r="CRQ13" s="37"/>
      <c r="CRR13" s="37"/>
      <c r="CRS13" s="37"/>
      <c r="CRT13" s="37"/>
      <c r="CRU13" s="37"/>
      <c r="CRV13" s="37"/>
      <c r="CRW13" s="37"/>
      <c r="CRX13" s="37"/>
      <c r="CRY13" s="37"/>
      <c r="CRZ13" s="37"/>
      <c r="CSA13" s="37"/>
      <c r="CSB13" s="37"/>
      <c r="CSC13" s="37"/>
      <c r="CSD13" s="37"/>
      <c r="CSE13" s="37"/>
      <c r="CSF13" s="37"/>
      <c r="CSG13" s="37"/>
      <c r="CSH13" s="37"/>
      <c r="CSI13" s="37"/>
      <c r="CSJ13" s="37"/>
      <c r="CSK13" s="37"/>
      <c r="CSL13" s="37"/>
      <c r="CSM13" s="37"/>
      <c r="CSN13" s="37"/>
      <c r="CSO13" s="37"/>
      <c r="CSP13" s="37"/>
      <c r="CSQ13" s="37"/>
      <c r="CSR13" s="37"/>
      <c r="CSS13" s="37"/>
      <c r="CST13" s="37"/>
      <c r="CSU13" s="37"/>
      <c r="CSV13" s="37"/>
      <c r="CSW13" s="37"/>
      <c r="CSX13" s="37"/>
      <c r="CSY13" s="37"/>
      <c r="CSZ13" s="37"/>
      <c r="CTA13" s="37"/>
      <c r="CTB13" s="37"/>
      <c r="CTC13" s="37"/>
      <c r="CTD13" s="37"/>
      <c r="CTE13" s="37"/>
      <c r="CTF13" s="37"/>
      <c r="CTG13" s="37"/>
      <c r="CTH13" s="37"/>
      <c r="CTI13" s="37"/>
      <c r="CTJ13" s="37"/>
      <c r="CTK13" s="37"/>
      <c r="CTL13" s="37"/>
      <c r="CTM13" s="37"/>
      <c r="CTN13" s="37"/>
      <c r="CTO13" s="37"/>
      <c r="CTP13" s="37"/>
      <c r="CTQ13" s="37"/>
      <c r="CTR13" s="37"/>
      <c r="CTS13" s="37"/>
      <c r="CTT13" s="37"/>
      <c r="CTU13" s="37"/>
      <c r="CTV13" s="37"/>
      <c r="CTW13" s="37"/>
      <c r="CTX13" s="37"/>
      <c r="CTY13" s="37"/>
      <c r="CTZ13" s="37"/>
      <c r="CUA13" s="37"/>
      <c r="CUB13" s="37"/>
      <c r="CUC13" s="37"/>
      <c r="CUD13" s="37"/>
      <c r="CUE13" s="37"/>
      <c r="CUF13" s="37"/>
      <c r="CUG13" s="37"/>
      <c r="CUH13" s="37"/>
      <c r="CUI13" s="37"/>
      <c r="CUJ13" s="37"/>
      <c r="CUK13" s="37"/>
      <c r="CUL13" s="37"/>
      <c r="CUM13" s="37"/>
      <c r="CUN13" s="37"/>
      <c r="CUO13" s="37"/>
      <c r="CUP13" s="37"/>
      <c r="CUQ13" s="37"/>
      <c r="CUR13" s="37"/>
      <c r="CUS13" s="37"/>
      <c r="CUT13" s="37"/>
      <c r="CUU13" s="37"/>
      <c r="CUV13" s="37"/>
      <c r="CUW13" s="37"/>
      <c r="CUX13" s="37"/>
      <c r="CUY13" s="37"/>
      <c r="CUZ13" s="37"/>
      <c r="CVA13" s="37"/>
      <c r="CVB13" s="37"/>
      <c r="CVC13" s="37"/>
      <c r="CVD13" s="37"/>
      <c r="CVE13" s="37"/>
      <c r="CVF13" s="37"/>
      <c r="CVG13" s="37"/>
      <c r="CVH13" s="37"/>
      <c r="CVI13" s="37"/>
      <c r="CVJ13" s="37"/>
      <c r="CVK13" s="37"/>
      <c r="CVL13" s="37"/>
      <c r="CVM13" s="37"/>
      <c r="CVN13" s="37"/>
      <c r="CVO13" s="37"/>
      <c r="CVP13" s="37"/>
      <c r="CVQ13" s="37"/>
      <c r="CVR13" s="37"/>
      <c r="CVS13" s="37"/>
      <c r="CVT13" s="37"/>
      <c r="CVU13" s="37"/>
      <c r="CVV13" s="37"/>
      <c r="CVW13" s="37"/>
      <c r="CVX13" s="37"/>
      <c r="CVY13" s="37"/>
      <c r="CVZ13" s="37"/>
      <c r="CWA13" s="37"/>
      <c r="CWB13" s="37"/>
      <c r="CWC13" s="37"/>
      <c r="CWD13" s="37"/>
      <c r="CWE13" s="37"/>
      <c r="CWF13" s="37"/>
      <c r="CWG13" s="37"/>
      <c r="CWH13" s="37"/>
      <c r="CWI13" s="37"/>
      <c r="CWJ13" s="37"/>
      <c r="CWK13" s="37"/>
      <c r="CWL13" s="37"/>
      <c r="CWM13" s="37"/>
      <c r="CWN13" s="37"/>
      <c r="CWO13" s="37"/>
      <c r="CWP13" s="37"/>
      <c r="CWQ13" s="37"/>
      <c r="CWR13" s="37"/>
      <c r="CWS13" s="37"/>
      <c r="CWT13" s="37"/>
      <c r="CWU13" s="37"/>
      <c r="CWV13" s="37"/>
      <c r="CWW13" s="37"/>
      <c r="CWX13" s="37"/>
      <c r="CWY13" s="37"/>
      <c r="CWZ13" s="37"/>
      <c r="CXA13" s="37"/>
      <c r="CXB13" s="37"/>
      <c r="CXC13" s="37"/>
      <c r="CXD13" s="37"/>
      <c r="CXE13" s="37"/>
      <c r="CXF13" s="37"/>
      <c r="CXG13" s="37"/>
      <c r="CXH13" s="37"/>
      <c r="CXI13" s="37"/>
      <c r="CXJ13" s="37"/>
      <c r="CXK13" s="37"/>
      <c r="CXL13" s="37"/>
      <c r="CXM13" s="37"/>
      <c r="CXN13" s="37"/>
      <c r="CXO13" s="37"/>
      <c r="CXP13" s="37"/>
      <c r="CXQ13" s="37"/>
      <c r="CXR13" s="37"/>
      <c r="CXS13" s="37"/>
      <c r="CXT13" s="37"/>
      <c r="CXU13" s="37"/>
      <c r="CXV13" s="37"/>
      <c r="CXW13" s="37"/>
      <c r="CXX13" s="37"/>
      <c r="CXY13" s="37"/>
      <c r="CXZ13" s="37"/>
      <c r="CYA13" s="37"/>
      <c r="CYB13" s="37"/>
      <c r="CYC13" s="37"/>
      <c r="CYD13" s="37"/>
      <c r="CYE13" s="37"/>
      <c r="CYF13" s="37"/>
      <c r="CYG13" s="37"/>
      <c r="CYH13" s="37"/>
      <c r="CYI13" s="37"/>
      <c r="CYJ13" s="37"/>
      <c r="CYK13" s="37"/>
      <c r="CYL13" s="37"/>
      <c r="CYM13" s="37"/>
      <c r="CYN13" s="37"/>
      <c r="CYO13" s="37"/>
      <c r="CYP13" s="37"/>
      <c r="CYQ13" s="37"/>
      <c r="CYR13" s="37"/>
      <c r="CYS13" s="37"/>
      <c r="CYT13" s="37"/>
      <c r="CYU13" s="37"/>
      <c r="CYV13" s="37"/>
      <c r="CYW13" s="37"/>
      <c r="CYX13" s="37"/>
      <c r="CYY13" s="37"/>
      <c r="CYZ13" s="37"/>
      <c r="CZA13" s="37"/>
      <c r="CZB13" s="37"/>
      <c r="CZC13" s="37"/>
      <c r="CZD13" s="37"/>
      <c r="CZE13" s="37"/>
      <c r="CZF13" s="37"/>
      <c r="CZG13" s="37"/>
      <c r="CZH13" s="37"/>
      <c r="CZI13" s="37"/>
      <c r="CZJ13" s="37"/>
      <c r="CZK13" s="37"/>
      <c r="CZL13" s="37"/>
      <c r="CZM13" s="37"/>
      <c r="CZN13" s="37"/>
      <c r="CZO13" s="37"/>
      <c r="CZP13" s="37"/>
      <c r="CZQ13" s="37"/>
      <c r="CZR13" s="37"/>
      <c r="CZS13" s="37"/>
      <c r="CZT13" s="37"/>
      <c r="CZU13" s="37"/>
      <c r="CZV13" s="37"/>
      <c r="CZW13" s="37"/>
      <c r="CZX13" s="37"/>
      <c r="CZY13" s="37"/>
      <c r="CZZ13" s="37"/>
      <c r="DAA13" s="37"/>
      <c r="DAB13" s="37"/>
      <c r="DAC13" s="37"/>
      <c r="DAD13" s="37"/>
      <c r="DAE13" s="37"/>
      <c r="DAF13" s="37"/>
      <c r="DAG13" s="37"/>
      <c r="DAH13" s="37"/>
      <c r="DAI13" s="37"/>
      <c r="DAJ13" s="37"/>
      <c r="DAK13" s="37"/>
      <c r="DAL13" s="37"/>
      <c r="DAM13" s="37"/>
      <c r="DAN13" s="37"/>
      <c r="DAO13" s="37"/>
      <c r="DAP13" s="37"/>
      <c r="DAQ13" s="37"/>
      <c r="DAR13" s="37"/>
      <c r="DAS13" s="37"/>
      <c r="DAT13" s="37"/>
      <c r="DAU13" s="37"/>
      <c r="DAV13" s="37"/>
      <c r="DAW13" s="37"/>
      <c r="DAX13" s="37"/>
      <c r="DAY13" s="37"/>
      <c r="DAZ13" s="37"/>
      <c r="DBA13" s="37"/>
      <c r="DBB13" s="37"/>
      <c r="DBC13" s="37"/>
      <c r="DBD13" s="37"/>
      <c r="DBE13" s="37"/>
      <c r="DBF13" s="37"/>
      <c r="DBG13" s="37"/>
      <c r="DBH13" s="37"/>
      <c r="DBI13" s="37"/>
      <c r="DBJ13" s="37"/>
      <c r="DBK13" s="37"/>
      <c r="DBL13" s="37"/>
      <c r="DBM13" s="37"/>
      <c r="DBN13" s="37"/>
      <c r="DBO13" s="37"/>
      <c r="DBP13" s="37"/>
      <c r="DBQ13" s="37"/>
      <c r="DBR13" s="37"/>
      <c r="DBS13" s="37"/>
      <c r="DBT13" s="37"/>
      <c r="DBU13" s="37"/>
      <c r="DBV13" s="37"/>
      <c r="DBW13" s="37"/>
      <c r="DBX13" s="37"/>
      <c r="DBY13" s="37"/>
      <c r="DBZ13" s="37"/>
      <c r="DCA13" s="37"/>
      <c r="DCB13" s="37"/>
      <c r="DCC13" s="37"/>
      <c r="DCD13" s="37"/>
      <c r="DCE13" s="37"/>
      <c r="DCF13" s="37"/>
      <c r="DCG13" s="37"/>
      <c r="DCH13" s="37"/>
      <c r="DCI13" s="37"/>
      <c r="DCJ13" s="37"/>
      <c r="DCK13" s="37"/>
      <c r="DCL13" s="37"/>
      <c r="DCM13" s="37"/>
      <c r="DCN13" s="37"/>
      <c r="DCO13" s="37"/>
      <c r="DCP13" s="37"/>
      <c r="DCQ13" s="37"/>
      <c r="DCR13" s="37"/>
      <c r="DCS13" s="37"/>
      <c r="DCT13" s="37"/>
      <c r="DCU13" s="37"/>
      <c r="DCV13" s="37"/>
      <c r="DCW13" s="37"/>
      <c r="DCX13" s="37"/>
      <c r="DCY13" s="37"/>
      <c r="DCZ13" s="37"/>
      <c r="DDA13" s="37"/>
      <c r="DDB13" s="37"/>
      <c r="DDC13" s="37"/>
      <c r="DDD13" s="37"/>
      <c r="DDE13" s="37"/>
      <c r="DDF13" s="37"/>
      <c r="DDG13" s="37"/>
      <c r="DDH13" s="37"/>
      <c r="DDI13" s="37"/>
      <c r="DDJ13" s="37"/>
      <c r="DDK13" s="37"/>
      <c r="DDL13" s="37"/>
      <c r="DDM13" s="37"/>
      <c r="DDN13" s="37"/>
      <c r="DDO13" s="37"/>
      <c r="DDP13" s="37"/>
      <c r="DDQ13" s="37"/>
      <c r="DDR13" s="37"/>
      <c r="DDS13" s="37"/>
      <c r="DDT13" s="37"/>
      <c r="DDU13" s="37"/>
      <c r="DDV13" s="37"/>
      <c r="DDW13" s="37"/>
      <c r="DDX13" s="37"/>
      <c r="DDY13" s="37"/>
      <c r="DDZ13" s="37"/>
      <c r="DEA13" s="37"/>
      <c r="DEB13" s="37"/>
      <c r="DEC13" s="37"/>
      <c r="DED13" s="37"/>
      <c r="DEE13" s="37"/>
      <c r="DEF13" s="37"/>
      <c r="DEG13" s="37"/>
      <c r="DEH13" s="37"/>
      <c r="DEI13" s="37"/>
      <c r="DEJ13" s="37"/>
      <c r="DEK13" s="37"/>
      <c r="DEL13" s="37"/>
      <c r="DEM13" s="37"/>
      <c r="DEN13" s="37"/>
      <c r="DEO13" s="37"/>
      <c r="DEP13" s="37"/>
      <c r="DEQ13" s="37"/>
      <c r="DER13" s="37"/>
      <c r="DES13" s="37"/>
      <c r="DET13" s="37"/>
      <c r="DEU13" s="37"/>
      <c r="DEV13" s="37"/>
      <c r="DEW13" s="37"/>
      <c r="DEX13" s="37"/>
      <c r="DEY13" s="37"/>
      <c r="DEZ13" s="37"/>
      <c r="DFA13" s="37"/>
      <c r="DFB13" s="37"/>
      <c r="DFC13" s="37"/>
      <c r="DFD13" s="37"/>
      <c r="DFE13" s="37"/>
      <c r="DFF13" s="37"/>
      <c r="DFG13" s="37"/>
      <c r="DFH13" s="37"/>
      <c r="DFI13" s="37"/>
      <c r="DFJ13" s="37"/>
      <c r="DFK13" s="37"/>
      <c r="DFL13" s="37"/>
      <c r="DFM13" s="37"/>
      <c r="DFN13" s="37"/>
      <c r="DFO13" s="37"/>
      <c r="DFP13" s="37"/>
      <c r="DFQ13" s="37"/>
      <c r="DFR13" s="37"/>
      <c r="DFS13" s="37"/>
      <c r="DFT13" s="37"/>
      <c r="DFU13" s="37"/>
      <c r="DFV13" s="37"/>
      <c r="DFW13" s="37"/>
      <c r="DFX13" s="37"/>
      <c r="DFY13" s="37"/>
      <c r="DFZ13" s="37"/>
      <c r="DGA13" s="37"/>
      <c r="DGB13" s="37"/>
      <c r="DGC13" s="37"/>
      <c r="DGD13" s="37"/>
      <c r="DGE13" s="37"/>
      <c r="DGF13" s="37"/>
      <c r="DGG13" s="37"/>
      <c r="DGH13" s="37"/>
      <c r="DGI13" s="37"/>
      <c r="DGJ13" s="37"/>
      <c r="DGK13" s="37"/>
      <c r="DGL13" s="37"/>
      <c r="DGM13" s="37"/>
      <c r="DGN13" s="37"/>
      <c r="DGO13" s="37"/>
      <c r="DGP13" s="37"/>
      <c r="DGQ13" s="37"/>
      <c r="DGR13" s="37"/>
      <c r="DGS13" s="37"/>
      <c r="DGT13" s="37"/>
      <c r="DGU13" s="37"/>
      <c r="DGV13" s="37"/>
      <c r="DGW13" s="37"/>
      <c r="DGX13" s="37"/>
      <c r="DGY13" s="37"/>
      <c r="DGZ13" s="37"/>
      <c r="DHA13" s="37"/>
      <c r="DHB13" s="37"/>
      <c r="DHC13" s="37"/>
      <c r="DHD13" s="37"/>
      <c r="DHE13" s="37"/>
      <c r="DHF13" s="37"/>
      <c r="DHG13" s="37"/>
      <c r="DHH13" s="37"/>
      <c r="DHI13" s="37"/>
      <c r="DHJ13" s="37"/>
      <c r="DHK13" s="37"/>
      <c r="DHL13" s="37"/>
      <c r="DHM13" s="37"/>
      <c r="DHN13" s="37"/>
      <c r="DHO13" s="37"/>
      <c r="DHP13" s="37"/>
      <c r="DHQ13" s="37"/>
      <c r="DHR13" s="37"/>
      <c r="DHS13" s="37"/>
      <c r="DHT13" s="37"/>
      <c r="DHU13" s="37"/>
      <c r="DHV13" s="37"/>
      <c r="DHW13" s="37"/>
      <c r="DHX13" s="37"/>
      <c r="DHY13" s="37"/>
      <c r="DHZ13" s="37"/>
      <c r="DIA13" s="37"/>
      <c r="DIB13" s="37"/>
      <c r="DIC13" s="37"/>
      <c r="DID13" s="37"/>
      <c r="DIE13" s="37"/>
      <c r="DIF13" s="37"/>
      <c r="DIG13" s="37"/>
      <c r="DIH13" s="37"/>
      <c r="DII13" s="37"/>
      <c r="DIJ13" s="37"/>
      <c r="DIK13" s="37"/>
      <c r="DIL13" s="37"/>
      <c r="DIM13" s="37"/>
      <c r="DIN13" s="37"/>
      <c r="DIO13" s="37"/>
      <c r="DIP13" s="37"/>
      <c r="DIQ13" s="37"/>
      <c r="DIR13" s="37"/>
      <c r="DIS13" s="37"/>
      <c r="DIT13" s="37"/>
      <c r="DIU13" s="37"/>
      <c r="DIV13" s="37"/>
      <c r="DIW13" s="37"/>
      <c r="DIX13" s="37"/>
      <c r="DIY13" s="37"/>
      <c r="DIZ13" s="37"/>
      <c r="DJA13" s="37"/>
      <c r="DJB13" s="37"/>
      <c r="DJC13" s="37"/>
      <c r="DJD13" s="37"/>
      <c r="DJE13" s="37"/>
      <c r="DJF13" s="37"/>
      <c r="DJG13" s="37"/>
      <c r="DJH13" s="37"/>
      <c r="DJI13" s="37"/>
      <c r="DJJ13" s="37"/>
      <c r="DJK13" s="37"/>
      <c r="DJL13" s="37"/>
      <c r="DJM13" s="37"/>
      <c r="DJN13" s="37"/>
      <c r="DJO13" s="37"/>
      <c r="DJP13" s="37"/>
      <c r="DJQ13" s="37"/>
      <c r="DJR13" s="37"/>
      <c r="DJS13" s="37"/>
      <c r="DJT13" s="37"/>
      <c r="DJU13" s="37"/>
      <c r="DJV13" s="37"/>
      <c r="DJW13" s="37"/>
      <c r="DJX13" s="37"/>
      <c r="DJY13" s="37"/>
      <c r="DJZ13" s="37"/>
      <c r="DKA13" s="37"/>
      <c r="DKB13" s="37"/>
      <c r="DKC13" s="37"/>
      <c r="DKD13" s="37"/>
      <c r="DKE13" s="37"/>
      <c r="DKF13" s="37"/>
      <c r="DKG13" s="37"/>
      <c r="DKH13" s="37"/>
      <c r="DKI13" s="37"/>
      <c r="DKJ13" s="37"/>
      <c r="DKK13" s="37"/>
      <c r="DKL13" s="37"/>
      <c r="DKM13" s="37"/>
      <c r="DKN13" s="37"/>
      <c r="DKO13" s="37"/>
      <c r="DKP13" s="37"/>
      <c r="DKQ13" s="37"/>
      <c r="DKR13" s="37"/>
      <c r="DKS13" s="37"/>
      <c r="DKT13" s="37"/>
      <c r="DKU13" s="37"/>
      <c r="DKV13" s="37"/>
      <c r="DKW13" s="37"/>
      <c r="DKX13" s="37"/>
      <c r="DKY13" s="37"/>
      <c r="DKZ13" s="37"/>
      <c r="DLA13" s="37"/>
      <c r="DLB13" s="37"/>
      <c r="DLC13" s="37"/>
      <c r="DLD13" s="37"/>
      <c r="DLE13" s="37"/>
      <c r="DLF13" s="37"/>
      <c r="DLG13" s="37"/>
      <c r="DLH13" s="37"/>
      <c r="DLI13" s="37"/>
      <c r="DLJ13" s="37"/>
      <c r="DLK13" s="37"/>
      <c r="DLL13" s="37"/>
      <c r="DLM13" s="37"/>
      <c r="DLN13" s="37"/>
      <c r="DLO13" s="37"/>
      <c r="DLP13" s="37"/>
      <c r="DLQ13" s="37"/>
      <c r="DLR13" s="37"/>
      <c r="DLS13" s="37"/>
      <c r="DLT13" s="37"/>
      <c r="DLU13" s="37"/>
      <c r="DLV13" s="37"/>
      <c r="DLW13" s="37"/>
      <c r="DLX13" s="37"/>
      <c r="DLY13" s="37"/>
      <c r="DLZ13" s="37"/>
      <c r="DMA13" s="37"/>
      <c r="DMB13" s="37"/>
      <c r="DMC13" s="37"/>
      <c r="DMD13" s="37"/>
      <c r="DME13" s="37"/>
      <c r="DMF13" s="37"/>
      <c r="DMG13" s="37"/>
      <c r="DMH13" s="37"/>
      <c r="DMI13" s="37"/>
      <c r="DMJ13" s="37"/>
      <c r="DMK13" s="37"/>
      <c r="DML13" s="37"/>
      <c r="DMM13" s="37"/>
      <c r="DMN13" s="37"/>
      <c r="DMO13" s="37"/>
      <c r="DMP13" s="37"/>
      <c r="DMQ13" s="37"/>
      <c r="DMR13" s="37"/>
      <c r="DMS13" s="37"/>
      <c r="DMT13" s="37"/>
      <c r="DMU13" s="37"/>
      <c r="DMV13" s="37"/>
      <c r="DMW13" s="37"/>
      <c r="DMX13" s="37"/>
      <c r="DMY13" s="37"/>
      <c r="DMZ13" s="37"/>
      <c r="DNA13" s="37"/>
      <c r="DNB13" s="37"/>
      <c r="DNC13" s="37"/>
      <c r="DND13" s="37"/>
      <c r="DNE13" s="37"/>
      <c r="DNF13" s="37"/>
      <c r="DNG13" s="37"/>
      <c r="DNH13" s="37"/>
      <c r="DNI13" s="37"/>
      <c r="DNJ13" s="37"/>
      <c r="DNK13" s="37"/>
      <c r="DNL13" s="37"/>
      <c r="DNM13" s="37"/>
      <c r="DNN13" s="37"/>
      <c r="DNO13" s="37"/>
      <c r="DNP13" s="37"/>
      <c r="DNQ13" s="37"/>
      <c r="DNR13" s="37"/>
      <c r="DNS13" s="37"/>
      <c r="DNT13" s="37"/>
      <c r="DNU13" s="37"/>
      <c r="DNV13" s="37"/>
      <c r="DNW13" s="37"/>
      <c r="DNX13" s="37"/>
      <c r="DNY13" s="37"/>
      <c r="DNZ13" s="37"/>
      <c r="DOA13" s="37"/>
      <c r="DOB13" s="37"/>
      <c r="DOC13" s="37"/>
      <c r="DOD13" s="37"/>
      <c r="DOE13" s="37"/>
      <c r="DOF13" s="37"/>
      <c r="DOG13" s="37"/>
      <c r="DOH13" s="37"/>
      <c r="DOI13" s="37"/>
      <c r="DOJ13" s="37"/>
      <c r="DOK13" s="37"/>
      <c r="DOL13" s="37"/>
      <c r="DOM13" s="37"/>
      <c r="DON13" s="37"/>
      <c r="DOO13" s="37"/>
      <c r="DOP13" s="37"/>
      <c r="DOQ13" s="37"/>
      <c r="DOR13" s="37"/>
      <c r="DOS13" s="37"/>
      <c r="DOT13" s="37"/>
      <c r="DOU13" s="37"/>
      <c r="DOV13" s="37"/>
      <c r="DOW13" s="37"/>
      <c r="DOX13" s="37"/>
      <c r="DOY13" s="37"/>
      <c r="DOZ13" s="37"/>
      <c r="DPA13" s="37"/>
      <c r="DPB13" s="37"/>
      <c r="DPC13" s="37"/>
      <c r="DPD13" s="37"/>
      <c r="DPE13" s="37"/>
      <c r="DPF13" s="37"/>
      <c r="DPG13" s="37"/>
      <c r="DPH13" s="37"/>
      <c r="DPI13" s="37"/>
      <c r="DPJ13" s="37"/>
      <c r="DPK13" s="37"/>
      <c r="DPL13" s="37"/>
      <c r="DPM13" s="37"/>
      <c r="DPN13" s="37"/>
      <c r="DPO13" s="37"/>
      <c r="DPP13" s="37"/>
      <c r="DPQ13" s="37"/>
      <c r="DPR13" s="37"/>
      <c r="DPS13" s="37"/>
      <c r="DPT13" s="37"/>
      <c r="DPU13" s="37"/>
      <c r="DPV13" s="37"/>
      <c r="DPW13" s="37"/>
      <c r="DPX13" s="37"/>
      <c r="DPY13" s="37"/>
      <c r="DPZ13" s="37"/>
      <c r="DQA13" s="37"/>
      <c r="DQB13" s="37"/>
      <c r="DQC13" s="37"/>
      <c r="DQD13" s="37"/>
      <c r="DQE13" s="37"/>
      <c r="DQF13" s="37"/>
      <c r="DQG13" s="37"/>
      <c r="DQH13" s="37"/>
      <c r="DQI13" s="37"/>
      <c r="DQJ13" s="37"/>
      <c r="DQK13" s="37"/>
      <c r="DQL13" s="37"/>
      <c r="DQM13" s="37"/>
      <c r="DQN13" s="37"/>
      <c r="DQO13" s="37"/>
      <c r="DQP13" s="37"/>
      <c r="DQQ13" s="37"/>
      <c r="DQR13" s="37"/>
      <c r="DQS13" s="37"/>
      <c r="DQT13" s="37"/>
      <c r="DQU13" s="37"/>
      <c r="DQV13" s="37"/>
      <c r="DQW13" s="37"/>
      <c r="DQX13" s="37"/>
      <c r="DQY13" s="37"/>
      <c r="DQZ13" s="37"/>
      <c r="DRA13" s="37"/>
      <c r="DRB13" s="37"/>
      <c r="DRC13" s="37"/>
      <c r="DRD13" s="37"/>
      <c r="DRE13" s="37"/>
      <c r="DRF13" s="37"/>
      <c r="DRG13" s="37"/>
      <c r="DRH13" s="37"/>
      <c r="DRI13" s="37"/>
      <c r="DRJ13" s="37"/>
      <c r="DRK13" s="37"/>
      <c r="DRL13" s="37"/>
      <c r="DRM13" s="37"/>
      <c r="DRN13" s="37"/>
      <c r="DRO13" s="37"/>
      <c r="DRP13" s="37"/>
      <c r="DRQ13" s="37"/>
      <c r="DRR13" s="37"/>
      <c r="DRS13" s="37"/>
      <c r="DRT13" s="37"/>
      <c r="DRU13" s="37"/>
      <c r="DRV13" s="37"/>
      <c r="DRW13" s="37"/>
      <c r="DRX13" s="37"/>
      <c r="DRY13" s="37"/>
      <c r="DRZ13" s="37"/>
      <c r="DSA13" s="37"/>
      <c r="DSB13" s="37"/>
      <c r="DSC13" s="37"/>
      <c r="DSD13" s="37"/>
      <c r="DSE13" s="37"/>
      <c r="DSF13" s="37"/>
      <c r="DSG13" s="37"/>
      <c r="DSH13" s="37"/>
      <c r="DSI13" s="37"/>
      <c r="DSJ13" s="37"/>
      <c r="DSK13" s="37"/>
      <c r="DSL13" s="37"/>
      <c r="DSM13" s="37"/>
      <c r="DSN13" s="37"/>
      <c r="DSO13" s="37"/>
      <c r="DSP13" s="37"/>
      <c r="DSQ13" s="37"/>
      <c r="DSR13" s="37"/>
      <c r="DSS13" s="37"/>
      <c r="DST13" s="37"/>
      <c r="DSU13" s="37"/>
      <c r="DSV13" s="37"/>
      <c r="DSW13" s="37"/>
      <c r="DSX13" s="37"/>
      <c r="DSY13" s="37"/>
      <c r="DSZ13" s="37"/>
      <c r="DTA13" s="37"/>
      <c r="DTB13" s="37"/>
      <c r="DTC13" s="37"/>
      <c r="DTD13" s="37"/>
      <c r="DTE13" s="37"/>
      <c r="DTF13" s="37"/>
      <c r="DTG13" s="37"/>
      <c r="DTH13" s="37"/>
      <c r="DTI13" s="37"/>
      <c r="DTJ13" s="37"/>
      <c r="DTK13" s="37"/>
      <c r="DTL13" s="37"/>
      <c r="DTM13" s="37"/>
      <c r="DTN13" s="37"/>
      <c r="DTO13" s="37"/>
      <c r="DTP13" s="37"/>
      <c r="DTQ13" s="37"/>
      <c r="DTR13" s="37"/>
      <c r="DTS13" s="37"/>
      <c r="DTT13" s="37"/>
      <c r="DTU13" s="37"/>
      <c r="DTV13" s="37"/>
      <c r="DTW13" s="37"/>
      <c r="DTX13" s="37"/>
      <c r="DTY13" s="37"/>
      <c r="DTZ13" s="37"/>
      <c r="DUA13" s="37"/>
      <c r="DUB13" s="37"/>
      <c r="DUC13" s="37"/>
      <c r="DUD13" s="37"/>
      <c r="DUE13" s="37"/>
      <c r="DUF13" s="37"/>
      <c r="DUG13" s="37"/>
      <c r="DUH13" s="37"/>
      <c r="DUI13" s="37"/>
      <c r="DUJ13" s="37"/>
      <c r="DUK13" s="37"/>
      <c r="DUL13" s="37"/>
      <c r="DUM13" s="37"/>
      <c r="DUN13" s="37"/>
      <c r="DUO13" s="37"/>
      <c r="DUP13" s="37"/>
      <c r="DUQ13" s="37"/>
      <c r="DUR13" s="37"/>
      <c r="DUS13" s="37"/>
      <c r="DUT13" s="37"/>
      <c r="DUU13" s="37"/>
      <c r="DUV13" s="37"/>
      <c r="DUW13" s="37"/>
      <c r="DUX13" s="37"/>
      <c r="DUY13" s="37"/>
      <c r="DUZ13" s="37"/>
      <c r="DVA13" s="37"/>
      <c r="DVB13" s="37"/>
      <c r="DVC13" s="37"/>
      <c r="DVD13" s="37"/>
      <c r="DVE13" s="37"/>
      <c r="DVF13" s="37"/>
      <c r="DVG13" s="37"/>
      <c r="DVH13" s="37"/>
      <c r="DVI13" s="37"/>
      <c r="DVJ13" s="37"/>
      <c r="DVK13" s="37"/>
      <c r="DVL13" s="37"/>
      <c r="DVM13" s="37"/>
      <c r="DVN13" s="37"/>
      <c r="DVO13" s="37"/>
      <c r="DVP13" s="37"/>
      <c r="DVQ13" s="37"/>
      <c r="DVR13" s="37"/>
      <c r="DVS13" s="37"/>
      <c r="DVT13" s="37"/>
      <c r="DVU13" s="37"/>
      <c r="DVV13" s="37"/>
      <c r="DVW13" s="37"/>
      <c r="DVX13" s="37"/>
      <c r="DVY13" s="37"/>
      <c r="DVZ13" s="37"/>
      <c r="DWA13" s="37"/>
      <c r="DWB13" s="37"/>
      <c r="DWC13" s="37"/>
      <c r="DWD13" s="37"/>
      <c r="DWE13" s="37"/>
      <c r="DWF13" s="37"/>
      <c r="DWG13" s="37"/>
      <c r="DWH13" s="37"/>
      <c r="DWI13" s="37"/>
      <c r="DWJ13" s="37"/>
      <c r="DWK13" s="37"/>
      <c r="DWL13" s="37"/>
      <c r="DWM13" s="37"/>
      <c r="DWN13" s="37"/>
      <c r="DWO13" s="37"/>
      <c r="DWP13" s="37"/>
      <c r="DWQ13" s="37"/>
      <c r="DWR13" s="37"/>
      <c r="DWS13" s="37"/>
      <c r="DWT13" s="37"/>
      <c r="DWU13" s="37"/>
      <c r="DWV13" s="37"/>
      <c r="DWW13" s="37"/>
      <c r="DWX13" s="37"/>
      <c r="DWY13" s="37"/>
      <c r="DWZ13" s="37"/>
      <c r="DXA13" s="37"/>
      <c r="DXB13" s="37"/>
      <c r="DXC13" s="37"/>
      <c r="DXD13" s="37"/>
      <c r="DXE13" s="37"/>
      <c r="DXF13" s="37"/>
      <c r="DXG13" s="37"/>
      <c r="DXH13" s="37"/>
      <c r="DXI13" s="37"/>
      <c r="DXJ13" s="37"/>
      <c r="DXK13" s="37"/>
      <c r="DXL13" s="37"/>
      <c r="DXM13" s="37"/>
      <c r="DXN13" s="37"/>
      <c r="DXO13" s="37"/>
      <c r="DXP13" s="37"/>
      <c r="DXQ13" s="37"/>
      <c r="DXR13" s="37"/>
      <c r="DXS13" s="37"/>
      <c r="DXT13" s="37"/>
      <c r="DXU13" s="37"/>
      <c r="DXV13" s="37"/>
      <c r="DXW13" s="37"/>
      <c r="DXX13" s="37"/>
      <c r="DXY13" s="37"/>
      <c r="DXZ13" s="37"/>
      <c r="DYA13" s="37"/>
      <c r="DYB13" s="37"/>
      <c r="DYC13" s="37"/>
      <c r="DYD13" s="37"/>
      <c r="DYE13" s="37"/>
      <c r="DYF13" s="37"/>
      <c r="DYG13" s="37"/>
      <c r="DYH13" s="37"/>
      <c r="DYI13" s="37"/>
      <c r="DYJ13" s="37"/>
      <c r="DYK13" s="37"/>
      <c r="DYL13" s="37"/>
      <c r="DYM13" s="37"/>
      <c r="DYN13" s="37"/>
      <c r="DYO13" s="37"/>
      <c r="DYP13" s="37"/>
      <c r="DYQ13" s="37"/>
      <c r="DYR13" s="37"/>
      <c r="DYS13" s="37"/>
      <c r="DYT13" s="37"/>
      <c r="DYU13" s="37"/>
      <c r="DYV13" s="37"/>
      <c r="DYW13" s="37"/>
      <c r="DYX13" s="37"/>
      <c r="DYY13" s="37"/>
      <c r="DYZ13" s="37"/>
      <c r="DZA13" s="37"/>
      <c r="DZB13" s="37"/>
      <c r="DZC13" s="37"/>
      <c r="DZD13" s="37"/>
      <c r="DZE13" s="37"/>
      <c r="DZF13" s="37"/>
      <c r="DZG13" s="37"/>
      <c r="DZH13" s="37"/>
      <c r="DZI13" s="37"/>
      <c r="DZJ13" s="37"/>
      <c r="DZK13" s="37"/>
      <c r="DZL13" s="37"/>
      <c r="DZM13" s="37"/>
      <c r="DZN13" s="37"/>
      <c r="DZO13" s="37"/>
      <c r="DZP13" s="37"/>
      <c r="DZQ13" s="37"/>
      <c r="DZR13" s="37"/>
      <c r="DZS13" s="37"/>
      <c r="DZT13" s="37"/>
      <c r="DZU13" s="37"/>
      <c r="DZV13" s="37"/>
      <c r="DZW13" s="37"/>
      <c r="DZX13" s="37"/>
      <c r="DZY13" s="37"/>
      <c r="DZZ13" s="37"/>
      <c r="EAA13" s="37"/>
      <c r="EAB13" s="37"/>
      <c r="EAC13" s="37"/>
      <c r="EAD13" s="37"/>
      <c r="EAE13" s="37"/>
      <c r="EAF13" s="37"/>
      <c r="EAG13" s="37"/>
      <c r="EAH13" s="37"/>
      <c r="EAI13" s="37"/>
      <c r="EAJ13" s="37"/>
      <c r="EAK13" s="37"/>
      <c r="EAL13" s="37"/>
      <c r="EAM13" s="37"/>
      <c r="EAN13" s="37"/>
      <c r="EAO13" s="37"/>
      <c r="EAP13" s="37"/>
      <c r="EAQ13" s="37"/>
      <c r="EAR13" s="37"/>
      <c r="EAS13" s="37"/>
      <c r="EAT13" s="37"/>
      <c r="EAU13" s="37"/>
      <c r="EAV13" s="37"/>
      <c r="EAW13" s="37"/>
      <c r="EAX13" s="37"/>
      <c r="EAY13" s="37"/>
      <c r="EAZ13" s="37"/>
      <c r="EBA13" s="37"/>
      <c r="EBB13" s="37"/>
      <c r="EBC13" s="37"/>
      <c r="EBD13" s="37"/>
      <c r="EBE13" s="37"/>
      <c r="EBF13" s="37"/>
      <c r="EBG13" s="37"/>
      <c r="EBH13" s="37"/>
      <c r="EBI13" s="37"/>
      <c r="EBJ13" s="37"/>
      <c r="EBK13" s="37"/>
      <c r="EBL13" s="37"/>
      <c r="EBM13" s="37"/>
      <c r="EBN13" s="37"/>
      <c r="EBO13" s="37"/>
      <c r="EBP13" s="37"/>
      <c r="EBQ13" s="37"/>
      <c r="EBR13" s="37"/>
      <c r="EBS13" s="37"/>
      <c r="EBT13" s="37"/>
      <c r="EBU13" s="37"/>
      <c r="EBV13" s="37"/>
      <c r="EBW13" s="37"/>
      <c r="EBX13" s="37"/>
      <c r="EBY13" s="37"/>
      <c r="EBZ13" s="37"/>
      <c r="ECA13" s="37"/>
      <c r="ECB13" s="37"/>
      <c r="ECC13" s="37"/>
      <c r="ECD13" s="37"/>
      <c r="ECE13" s="37"/>
      <c r="ECF13" s="37"/>
      <c r="ECG13" s="37"/>
      <c r="ECH13" s="37"/>
      <c r="ECI13" s="37"/>
      <c r="ECJ13" s="37"/>
      <c r="ECK13" s="37"/>
      <c r="ECL13" s="37"/>
      <c r="ECM13" s="37"/>
      <c r="ECN13" s="37"/>
      <c r="ECO13" s="37"/>
      <c r="ECP13" s="37"/>
      <c r="ECQ13" s="37"/>
      <c r="ECR13" s="37"/>
      <c r="ECS13" s="37"/>
      <c r="ECT13" s="37"/>
      <c r="ECU13" s="37"/>
      <c r="ECV13" s="37"/>
      <c r="ECW13" s="37"/>
      <c r="ECX13" s="37"/>
      <c r="ECY13" s="37"/>
      <c r="ECZ13" s="37"/>
      <c r="EDA13" s="37"/>
      <c r="EDB13" s="37"/>
      <c r="EDC13" s="37"/>
      <c r="EDD13" s="37"/>
      <c r="EDE13" s="37"/>
      <c r="EDF13" s="37"/>
      <c r="EDG13" s="37"/>
      <c r="EDH13" s="37"/>
      <c r="EDI13" s="37"/>
      <c r="EDJ13" s="37"/>
      <c r="EDK13" s="37"/>
      <c r="EDL13" s="37"/>
      <c r="EDM13" s="37"/>
      <c r="EDN13" s="37"/>
      <c r="EDO13" s="37"/>
      <c r="EDP13" s="37"/>
      <c r="EDQ13" s="37"/>
      <c r="EDR13" s="37"/>
      <c r="EDS13" s="37"/>
      <c r="EDT13" s="37"/>
      <c r="EDU13" s="37"/>
      <c r="EDV13" s="37"/>
      <c r="EDW13" s="37"/>
      <c r="EDX13" s="37"/>
      <c r="EDY13" s="37"/>
      <c r="EDZ13" s="37"/>
      <c r="EEA13" s="37"/>
      <c r="EEB13" s="37"/>
      <c r="EEC13" s="37"/>
      <c r="EED13" s="37"/>
      <c r="EEE13" s="37"/>
      <c r="EEF13" s="37"/>
      <c r="EEG13" s="37"/>
      <c r="EEH13" s="37"/>
      <c r="EEI13" s="37"/>
      <c r="EEJ13" s="37"/>
      <c r="EEK13" s="37"/>
      <c r="EEL13" s="37"/>
      <c r="EEM13" s="37"/>
      <c r="EEN13" s="37"/>
      <c r="EEO13" s="37"/>
      <c r="EEP13" s="37"/>
      <c r="EEQ13" s="37"/>
      <c r="EER13" s="37"/>
      <c r="EES13" s="37"/>
      <c r="EET13" s="37"/>
      <c r="EEU13" s="37"/>
      <c r="EEV13" s="37"/>
      <c r="EEW13" s="37"/>
      <c r="EEX13" s="37"/>
      <c r="EEY13" s="37"/>
      <c r="EEZ13" s="37"/>
      <c r="EFA13" s="37"/>
      <c r="EFB13" s="37"/>
      <c r="EFC13" s="37"/>
      <c r="EFD13" s="37"/>
      <c r="EFE13" s="37"/>
      <c r="EFF13" s="37"/>
      <c r="EFG13" s="37"/>
      <c r="EFH13" s="37"/>
      <c r="EFI13" s="37"/>
      <c r="EFJ13" s="37"/>
      <c r="EFK13" s="37"/>
      <c r="EFL13" s="37"/>
      <c r="EFM13" s="37"/>
      <c r="EFN13" s="37"/>
      <c r="EFO13" s="37"/>
      <c r="EFP13" s="37"/>
      <c r="EFQ13" s="37"/>
      <c r="EFR13" s="37"/>
      <c r="EFS13" s="37"/>
      <c r="EFT13" s="37"/>
      <c r="EFU13" s="37"/>
      <c r="EFV13" s="37"/>
      <c r="EFW13" s="37"/>
      <c r="EFX13" s="37"/>
      <c r="EFY13" s="37"/>
      <c r="EFZ13" s="37"/>
      <c r="EGA13" s="37"/>
      <c r="EGB13" s="37"/>
      <c r="EGC13" s="37"/>
      <c r="EGD13" s="37"/>
      <c r="EGE13" s="37"/>
      <c r="EGF13" s="37"/>
      <c r="EGG13" s="37"/>
      <c r="EGH13" s="37"/>
      <c r="EGI13" s="37"/>
      <c r="EGJ13" s="37"/>
      <c r="EGK13" s="37"/>
      <c r="EGL13" s="37"/>
      <c r="EGM13" s="37"/>
      <c r="EGN13" s="37"/>
      <c r="EGO13" s="37"/>
      <c r="EGP13" s="37"/>
      <c r="EGQ13" s="37"/>
      <c r="EGR13" s="37"/>
      <c r="EGS13" s="37"/>
      <c r="EGT13" s="37"/>
      <c r="EGU13" s="37"/>
      <c r="EGV13" s="37"/>
      <c r="EGW13" s="37"/>
      <c r="EGX13" s="37"/>
      <c r="EGY13" s="37"/>
      <c r="EGZ13" s="37"/>
      <c r="EHA13" s="37"/>
      <c r="EHB13" s="37"/>
      <c r="EHC13" s="37"/>
      <c r="EHD13" s="37"/>
      <c r="EHE13" s="37"/>
      <c r="EHF13" s="37"/>
      <c r="EHG13" s="37"/>
      <c r="EHH13" s="37"/>
      <c r="EHI13" s="37"/>
      <c r="EHJ13" s="37"/>
      <c r="EHK13" s="37"/>
      <c r="EHL13" s="37"/>
      <c r="EHM13" s="37"/>
      <c r="EHN13" s="37"/>
      <c r="EHO13" s="37"/>
      <c r="EHP13" s="37"/>
      <c r="EHQ13" s="37"/>
      <c r="EHR13" s="37"/>
      <c r="EHS13" s="37"/>
      <c r="EHT13" s="37"/>
      <c r="EHU13" s="37"/>
      <c r="EHV13" s="37"/>
      <c r="EHW13" s="37"/>
      <c r="EHX13" s="37"/>
      <c r="EHY13" s="37"/>
      <c r="EHZ13" s="37"/>
      <c r="EIA13" s="37"/>
      <c r="EIB13" s="37"/>
      <c r="EIC13" s="37"/>
      <c r="EID13" s="37"/>
      <c r="EIE13" s="37"/>
      <c r="EIF13" s="37"/>
      <c r="EIG13" s="37"/>
      <c r="EIH13" s="37"/>
      <c r="EII13" s="37"/>
      <c r="EIJ13" s="37"/>
      <c r="EIK13" s="37"/>
      <c r="EIL13" s="37"/>
      <c r="EIM13" s="37"/>
      <c r="EIN13" s="37"/>
      <c r="EIO13" s="37"/>
      <c r="EIP13" s="37"/>
      <c r="EIQ13" s="37"/>
      <c r="EIR13" s="37"/>
      <c r="EIS13" s="37"/>
      <c r="EIT13" s="37"/>
      <c r="EIU13" s="37"/>
      <c r="EIV13" s="37"/>
      <c r="EIW13" s="37"/>
      <c r="EIX13" s="37"/>
      <c r="EIY13" s="37"/>
      <c r="EIZ13" s="37"/>
      <c r="EJA13" s="37"/>
      <c r="EJB13" s="37"/>
      <c r="EJC13" s="37"/>
      <c r="EJD13" s="37"/>
      <c r="EJE13" s="37"/>
      <c r="EJF13" s="37"/>
      <c r="EJG13" s="37"/>
      <c r="EJH13" s="37"/>
      <c r="EJI13" s="37"/>
      <c r="EJJ13" s="37"/>
      <c r="EJK13" s="37"/>
      <c r="EJL13" s="37"/>
      <c r="EJM13" s="37"/>
      <c r="EJN13" s="37"/>
      <c r="EJO13" s="37"/>
      <c r="EJP13" s="37"/>
      <c r="EJQ13" s="37"/>
      <c r="EJR13" s="37"/>
      <c r="EJS13" s="37"/>
      <c r="EJT13" s="37"/>
      <c r="EJU13" s="37"/>
      <c r="EJV13" s="37"/>
      <c r="EJW13" s="37"/>
      <c r="EJX13" s="37"/>
      <c r="EJY13" s="37"/>
      <c r="EJZ13" s="37"/>
      <c r="EKA13" s="37"/>
      <c r="EKB13" s="37"/>
      <c r="EKC13" s="37"/>
      <c r="EKD13" s="37"/>
      <c r="EKE13" s="37"/>
      <c r="EKF13" s="37"/>
      <c r="EKG13" s="37"/>
      <c r="EKH13" s="37"/>
      <c r="EKI13" s="37"/>
      <c r="EKJ13" s="37"/>
      <c r="EKK13" s="37"/>
      <c r="EKL13" s="37"/>
      <c r="EKM13" s="37"/>
      <c r="EKN13" s="37"/>
      <c r="EKO13" s="37"/>
      <c r="EKP13" s="37"/>
      <c r="EKQ13" s="37"/>
      <c r="EKR13" s="37"/>
      <c r="EKS13" s="37"/>
      <c r="EKT13" s="37"/>
      <c r="EKU13" s="37"/>
      <c r="EKV13" s="37"/>
      <c r="EKW13" s="37"/>
      <c r="EKX13" s="37"/>
      <c r="EKY13" s="37"/>
      <c r="EKZ13" s="37"/>
      <c r="ELA13" s="37"/>
      <c r="ELB13" s="37"/>
      <c r="ELC13" s="37"/>
      <c r="ELD13" s="37"/>
      <c r="ELE13" s="37"/>
      <c r="ELF13" s="37"/>
      <c r="ELG13" s="37"/>
      <c r="ELH13" s="37"/>
      <c r="ELI13" s="37"/>
      <c r="ELJ13" s="37"/>
      <c r="ELK13" s="37"/>
      <c r="ELL13" s="37"/>
      <c r="ELM13" s="37"/>
      <c r="ELN13" s="37"/>
      <c r="ELO13" s="37"/>
      <c r="ELP13" s="37"/>
      <c r="ELQ13" s="37"/>
      <c r="ELR13" s="37"/>
      <c r="ELS13" s="37"/>
      <c r="ELT13" s="37"/>
      <c r="ELU13" s="37"/>
      <c r="ELV13" s="37"/>
      <c r="ELW13" s="37"/>
      <c r="ELX13" s="37"/>
      <c r="ELY13" s="37"/>
      <c r="ELZ13" s="37"/>
      <c r="EMA13" s="37"/>
      <c r="EMB13" s="37"/>
      <c r="EMC13" s="37"/>
      <c r="EMD13" s="37"/>
      <c r="EME13" s="37"/>
      <c r="EMF13" s="37"/>
      <c r="EMG13" s="37"/>
      <c r="EMH13" s="37"/>
      <c r="EMI13" s="37"/>
      <c r="EMJ13" s="37"/>
      <c r="EMK13" s="37"/>
      <c r="EML13" s="37"/>
      <c r="EMM13" s="37"/>
      <c r="EMN13" s="37"/>
      <c r="EMO13" s="37"/>
      <c r="EMP13" s="37"/>
      <c r="EMQ13" s="37"/>
      <c r="EMR13" s="37"/>
      <c r="EMS13" s="37"/>
      <c r="EMT13" s="37"/>
      <c r="EMU13" s="37"/>
      <c r="EMV13" s="37"/>
      <c r="EMW13" s="37"/>
      <c r="EMX13" s="37"/>
      <c r="EMY13" s="37"/>
      <c r="EMZ13" s="37"/>
      <c r="ENA13" s="37"/>
      <c r="ENB13" s="37"/>
      <c r="ENC13" s="37"/>
      <c r="END13" s="37"/>
      <c r="ENE13" s="37"/>
      <c r="ENF13" s="37"/>
      <c r="ENG13" s="37"/>
      <c r="ENH13" s="37"/>
      <c r="ENI13" s="37"/>
      <c r="ENJ13" s="37"/>
      <c r="ENK13" s="37"/>
      <c r="ENL13" s="37"/>
      <c r="ENM13" s="37"/>
      <c r="ENN13" s="37"/>
      <c r="ENO13" s="37"/>
      <c r="ENP13" s="37"/>
      <c r="ENQ13" s="37"/>
      <c r="ENR13" s="37"/>
      <c r="ENS13" s="37"/>
      <c r="ENT13" s="37"/>
      <c r="ENU13" s="37"/>
      <c r="ENV13" s="37"/>
      <c r="ENW13" s="37"/>
      <c r="ENX13" s="37"/>
      <c r="ENY13" s="37"/>
      <c r="ENZ13" s="37"/>
      <c r="EOA13" s="37"/>
      <c r="EOB13" s="37"/>
      <c r="EOC13" s="37"/>
      <c r="EOD13" s="37"/>
      <c r="EOE13" s="37"/>
      <c r="EOF13" s="37"/>
      <c r="EOG13" s="37"/>
      <c r="EOH13" s="37"/>
      <c r="EOI13" s="37"/>
      <c r="EOJ13" s="37"/>
      <c r="EOK13" s="37"/>
      <c r="EOL13" s="37"/>
      <c r="EOM13" s="37"/>
      <c r="EON13" s="37"/>
      <c r="EOO13" s="37"/>
      <c r="EOP13" s="37"/>
      <c r="EOQ13" s="37"/>
      <c r="EOR13" s="37"/>
      <c r="EOS13" s="37"/>
      <c r="EOT13" s="37"/>
      <c r="EOU13" s="37"/>
      <c r="EOV13" s="37"/>
      <c r="EOW13" s="37"/>
      <c r="EOX13" s="37"/>
      <c r="EOY13" s="37"/>
      <c r="EOZ13" s="37"/>
      <c r="EPA13" s="37"/>
      <c r="EPB13" s="37"/>
      <c r="EPC13" s="37"/>
      <c r="EPD13" s="37"/>
      <c r="EPE13" s="37"/>
      <c r="EPF13" s="37"/>
      <c r="EPG13" s="37"/>
      <c r="EPH13" s="37"/>
      <c r="EPI13" s="37"/>
      <c r="EPJ13" s="37"/>
      <c r="EPK13" s="37"/>
      <c r="EPL13" s="37"/>
      <c r="EPM13" s="37"/>
      <c r="EPN13" s="37"/>
      <c r="EPO13" s="37"/>
      <c r="EPP13" s="37"/>
      <c r="EPQ13" s="37"/>
      <c r="EPR13" s="37"/>
      <c r="EPS13" s="37"/>
      <c r="EPT13" s="37"/>
      <c r="EPU13" s="37"/>
      <c r="EPV13" s="37"/>
      <c r="EPW13" s="37"/>
      <c r="EPX13" s="37"/>
      <c r="EPY13" s="37"/>
      <c r="EPZ13" s="37"/>
      <c r="EQA13" s="37"/>
      <c r="EQB13" s="37"/>
      <c r="EQC13" s="37"/>
      <c r="EQD13" s="37"/>
      <c r="EQE13" s="37"/>
      <c r="EQF13" s="37"/>
      <c r="EQG13" s="37"/>
      <c r="EQH13" s="37"/>
      <c r="EQI13" s="37"/>
      <c r="EQJ13" s="37"/>
      <c r="EQK13" s="37"/>
      <c r="EQL13" s="37"/>
      <c r="EQM13" s="37"/>
      <c r="EQN13" s="37"/>
      <c r="EQO13" s="37"/>
      <c r="EQP13" s="37"/>
      <c r="EQQ13" s="37"/>
      <c r="EQR13" s="37"/>
      <c r="EQS13" s="37"/>
      <c r="EQT13" s="37"/>
      <c r="EQU13" s="37"/>
      <c r="EQV13" s="37"/>
      <c r="EQW13" s="37"/>
      <c r="EQX13" s="37"/>
      <c r="EQY13" s="37"/>
      <c r="EQZ13" s="37"/>
      <c r="ERA13" s="37"/>
      <c r="ERB13" s="37"/>
      <c r="ERC13" s="37"/>
      <c r="ERD13" s="37"/>
      <c r="ERE13" s="37"/>
      <c r="ERF13" s="37"/>
      <c r="ERG13" s="37"/>
      <c r="ERH13" s="37"/>
      <c r="ERI13" s="37"/>
      <c r="ERJ13" s="37"/>
      <c r="ERK13" s="37"/>
      <c r="ERL13" s="37"/>
      <c r="ERM13" s="37"/>
      <c r="ERN13" s="37"/>
      <c r="ERO13" s="37"/>
      <c r="ERP13" s="37"/>
      <c r="ERQ13" s="37"/>
      <c r="ERR13" s="37"/>
      <c r="ERS13" s="37"/>
      <c r="ERT13" s="37"/>
      <c r="ERU13" s="37"/>
      <c r="ERV13" s="37"/>
      <c r="ERW13" s="37"/>
      <c r="ERX13" s="37"/>
      <c r="ERY13" s="37"/>
      <c r="ERZ13" s="37"/>
      <c r="ESA13" s="37"/>
      <c r="ESB13" s="37"/>
      <c r="ESC13" s="37"/>
      <c r="ESD13" s="37"/>
      <c r="ESE13" s="37"/>
      <c r="ESF13" s="37"/>
      <c r="ESG13" s="37"/>
      <c r="ESH13" s="37"/>
      <c r="ESI13" s="37"/>
      <c r="ESJ13" s="37"/>
      <c r="ESK13" s="37"/>
      <c r="ESL13" s="37"/>
      <c r="ESM13" s="37"/>
      <c r="ESN13" s="37"/>
      <c r="ESO13" s="37"/>
      <c r="ESP13" s="37"/>
      <c r="ESQ13" s="37"/>
      <c r="ESR13" s="37"/>
      <c r="ESS13" s="37"/>
      <c r="EST13" s="37"/>
      <c r="ESU13" s="37"/>
      <c r="ESV13" s="37"/>
      <c r="ESW13" s="37"/>
      <c r="ESX13" s="37"/>
      <c r="ESY13" s="37"/>
      <c r="ESZ13" s="37"/>
      <c r="ETA13" s="37"/>
      <c r="ETB13" s="37"/>
      <c r="ETC13" s="37"/>
      <c r="ETD13" s="37"/>
      <c r="ETE13" s="37"/>
      <c r="ETF13" s="37"/>
      <c r="ETG13" s="37"/>
      <c r="ETH13" s="37"/>
      <c r="ETI13" s="37"/>
      <c r="ETJ13" s="37"/>
      <c r="ETK13" s="37"/>
      <c r="ETL13" s="37"/>
      <c r="ETM13" s="37"/>
      <c r="ETN13" s="37"/>
      <c r="ETO13" s="37"/>
      <c r="ETP13" s="37"/>
      <c r="ETQ13" s="37"/>
      <c r="ETR13" s="37"/>
      <c r="ETS13" s="37"/>
      <c r="ETT13" s="37"/>
      <c r="ETU13" s="37"/>
      <c r="ETV13" s="37"/>
      <c r="ETW13" s="37"/>
      <c r="ETX13" s="37"/>
      <c r="ETY13" s="37"/>
      <c r="ETZ13" s="37"/>
      <c r="EUA13" s="37"/>
      <c r="EUB13" s="37"/>
      <c r="EUC13" s="37"/>
      <c r="EUD13" s="37"/>
      <c r="EUE13" s="37"/>
      <c r="EUF13" s="37"/>
      <c r="EUG13" s="37"/>
      <c r="EUH13" s="37"/>
      <c r="EUI13" s="37"/>
      <c r="EUJ13" s="37"/>
      <c r="EUK13" s="37"/>
      <c r="EUL13" s="37"/>
      <c r="EUM13" s="37"/>
      <c r="EUN13" s="37"/>
      <c r="EUO13" s="37"/>
      <c r="EUP13" s="37"/>
      <c r="EUQ13" s="37"/>
      <c r="EUR13" s="37"/>
      <c r="EUS13" s="37"/>
      <c r="EUT13" s="37"/>
      <c r="EUU13" s="37"/>
      <c r="EUV13" s="37"/>
      <c r="EUW13" s="37"/>
      <c r="EUX13" s="37"/>
      <c r="EUY13" s="37"/>
      <c r="EUZ13" s="37"/>
      <c r="EVA13" s="37"/>
      <c r="EVB13" s="37"/>
      <c r="EVC13" s="37"/>
      <c r="EVD13" s="37"/>
      <c r="EVE13" s="37"/>
      <c r="EVF13" s="37"/>
      <c r="EVG13" s="37"/>
      <c r="EVH13" s="37"/>
      <c r="EVI13" s="37"/>
      <c r="EVJ13" s="37"/>
      <c r="EVK13" s="37"/>
      <c r="EVL13" s="37"/>
      <c r="EVM13" s="37"/>
      <c r="EVN13" s="37"/>
      <c r="EVO13" s="37"/>
      <c r="EVP13" s="37"/>
      <c r="EVQ13" s="37"/>
      <c r="EVR13" s="37"/>
      <c r="EVS13" s="37"/>
      <c r="EVT13" s="37"/>
      <c r="EVU13" s="37"/>
      <c r="EVV13" s="37"/>
      <c r="EVW13" s="37"/>
      <c r="EVX13" s="37"/>
      <c r="EVY13" s="37"/>
      <c r="EVZ13" s="37"/>
      <c r="EWA13" s="37"/>
      <c r="EWB13" s="37"/>
      <c r="EWC13" s="37"/>
      <c r="EWD13" s="37"/>
      <c r="EWE13" s="37"/>
      <c r="EWF13" s="37"/>
      <c r="EWG13" s="37"/>
      <c r="EWH13" s="37"/>
      <c r="EWI13" s="37"/>
      <c r="EWJ13" s="37"/>
      <c r="EWK13" s="37"/>
      <c r="EWL13" s="37"/>
      <c r="EWM13" s="37"/>
      <c r="EWN13" s="37"/>
      <c r="EWO13" s="37"/>
      <c r="EWP13" s="37"/>
      <c r="EWQ13" s="37"/>
      <c r="EWR13" s="37"/>
      <c r="EWS13" s="37"/>
      <c r="EWT13" s="37"/>
      <c r="EWU13" s="37"/>
      <c r="EWV13" s="37"/>
      <c r="EWW13" s="37"/>
      <c r="EWX13" s="37"/>
      <c r="EWY13" s="37"/>
      <c r="EWZ13" s="37"/>
      <c r="EXA13" s="37"/>
      <c r="EXB13" s="37"/>
      <c r="EXC13" s="37"/>
      <c r="EXD13" s="37"/>
      <c r="EXE13" s="37"/>
      <c r="EXF13" s="37"/>
      <c r="EXG13" s="37"/>
      <c r="EXH13" s="37"/>
      <c r="EXI13" s="37"/>
      <c r="EXJ13" s="37"/>
      <c r="EXK13" s="37"/>
      <c r="EXL13" s="37"/>
      <c r="EXM13" s="37"/>
      <c r="EXN13" s="37"/>
      <c r="EXO13" s="37"/>
      <c r="EXP13" s="37"/>
      <c r="EXQ13" s="37"/>
      <c r="EXR13" s="37"/>
      <c r="EXS13" s="37"/>
      <c r="EXT13" s="37"/>
      <c r="EXU13" s="37"/>
      <c r="EXV13" s="37"/>
      <c r="EXW13" s="37"/>
      <c r="EXX13" s="37"/>
      <c r="EXY13" s="37"/>
      <c r="EXZ13" s="37"/>
      <c r="EYA13" s="37"/>
      <c r="EYB13" s="37"/>
      <c r="EYC13" s="37"/>
      <c r="EYD13" s="37"/>
      <c r="EYE13" s="37"/>
      <c r="EYF13" s="37"/>
      <c r="EYG13" s="37"/>
      <c r="EYH13" s="37"/>
      <c r="EYI13" s="37"/>
      <c r="EYJ13" s="37"/>
      <c r="EYK13" s="37"/>
      <c r="EYL13" s="37"/>
      <c r="EYM13" s="37"/>
      <c r="EYN13" s="37"/>
      <c r="EYO13" s="37"/>
      <c r="EYP13" s="37"/>
      <c r="EYQ13" s="37"/>
      <c r="EYR13" s="37"/>
      <c r="EYS13" s="37"/>
      <c r="EYT13" s="37"/>
      <c r="EYU13" s="37"/>
      <c r="EYV13" s="37"/>
      <c r="EYW13" s="37"/>
      <c r="EYX13" s="37"/>
      <c r="EYY13" s="37"/>
      <c r="EYZ13" s="37"/>
      <c r="EZA13" s="37"/>
      <c r="EZB13" s="37"/>
      <c r="EZC13" s="37"/>
      <c r="EZD13" s="37"/>
      <c r="EZE13" s="37"/>
      <c r="EZF13" s="37"/>
      <c r="EZG13" s="37"/>
      <c r="EZH13" s="37"/>
      <c r="EZI13" s="37"/>
      <c r="EZJ13" s="37"/>
      <c r="EZK13" s="37"/>
      <c r="EZL13" s="37"/>
      <c r="EZM13" s="37"/>
      <c r="EZN13" s="37"/>
      <c r="EZO13" s="37"/>
      <c r="EZP13" s="37"/>
      <c r="EZQ13" s="37"/>
      <c r="EZR13" s="37"/>
      <c r="EZS13" s="37"/>
      <c r="EZT13" s="37"/>
      <c r="EZU13" s="37"/>
      <c r="EZV13" s="37"/>
      <c r="EZW13" s="37"/>
      <c r="EZX13" s="37"/>
      <c r="EZY13" s="37"/>
      <c r="EZZ13" s="37"/>
      <c r="FAA13" s="37"/>
      <c r="FAB13" s="37"/>
      <c r="FAC13" s="37"/>
      <c r="FAD13" s="37"/>
      <c r="FAE13" s="37"/>
      <c r="FAF13" s="37"/>
      <c r="FAG13" s="37"/>
      <c r="FAH13" s="37"/>
      <c r="FAI13" s="37"/>
      <c r="FAJ13" s="37"/>
      <c r="FAK13" s="37"/>
      <c r="FAL13" s="37"/>
      <c r="FAM13" s="37"/>
      <c r="FAN13" s="37"/>
      <c r="FAO13" s="37"/>
      <c r="FAP13" s="37"/>
      <c r="FAQ13" s="37"/>
      <c r="FAR13" s="37"/>
      <c r="FAS13" s="37"/>
      <c r="FAT13" s="37"/>
      <c r="FAU13" s="37"/>
      <c r="FAV13" s="37"/>
      <c r="FAW13" s="37"/>
      <c r="FAX13" s="37"/>
      <c r="FAY13" s="37"/>
      <c r="FAZ13" s="37"/>
      <c r="FBA13" s="37"/>
      <c r="FBB13" s="37"/>
      <c r="FBC13" s="37"/>
      <c r="FBD13" s="37"/>
      <c r="FBE13" s="37"/>
      <c r="FBF13" s="37"/>
      <c r="FBG13" s="37"/>
      <c r="FBH13" s="37"/>
      <c r="FBI13" s="37"/>
      <c r="FBJ13" s="37"/>
      <c r="FBK13" s="37"/>
      <c r="FBL13" s="37"/>
      <c r="FBM13" s="37"/>
      <c r="FBN13" s="37"/>
      <c r="FBO13" s="37"/>
      <c r="FBP13" s="37"/>
      <c r="FBQ13" s="37"/>
      <c r="FBR13" s="37"/>
      <c r="FBS13" s="37"/>
      <c r="FBT13" s="37"/>
      <c r="FBU13" s="37"/>
      <c r="FBV13" s="37"/>
      <c r="FBW13" s="37"/>
      <c r="FBX13" s="37"/>
      <c r="FBY13" s="37"/>
      <c r="FBZ13" s="37"/>
      <c r="FCA13" s="37"/>
      <c r="FCB13" s="37"/>
      <c r="FCC13" s="37"/>
      <c r="FCD13" s="37"/>
      <c r="FCE13" s="37"/>
      <c r="FCF13" s="37"/>
      <c r="FCG13" s="37"/>
      <c r="FCH13" s="37"/>
      <c r="FCI13" s="37"/>
      <c r="FCJ13" s="37"/>
      <c r="FCK13" s="37"/>
      <c r="FCL13" s="37"/>
      <c r="FCM13" s="37"/>
      <c r="FCN13" s="37"/>
      <c r="FCO13" s="37"/>
      <c r="FCP13" s="37"/>
      <c r="FCQ13" s="37"/>
      <c r="FCR13" s="37"/>
      <c r="FCS13" s="37"/>
      <c r="FCT13" s="37"/>
      <c r="FCU13" s="37"/>
      <c r="FCV13" s="37"/>
      <c r="FCW13" s="37"/>
      <c r="FCX13" s="37"/>
      <c r="FCY13" s="37"/>
      <c r="FCZ13" s="37"/>
      <c r="FDA13" s="37"/>
      <c r="FDB13" s="37"/>
      <c r="FDC13" s="37"/>
      <c r="FDD13" s="37"/>
      <c r="FDE13" s="37"/>
      <c r="FDF13" s="37"/>
      <c r="FDG13" s="37"/>
      <c r="FDH13" s="37"/>
      <c r="FDI13" s="37"/>
      <c r="FDJ13" s="37"/>
      <c r="FDK13" s="37"/>
      <c r="FDL13" s="37"/>
      <c r="FDM13" s="37"/>
      <c r="FDN13" s="37"/>
      <c r="FDO13" s="37"/>
      <c r="FDP13" s="37"/>
      <c r="FDQ13" s="37"/>
      <c r="FDR13" s="37"/>
      <c r="FDS13" s="37"/>
      <c r="FDT13" s="37"/>
      <c r="FDU13" s="37"/>
      <c r="FDV13" s="37"/>
      <c r="FDW13" s="37"/>
      <c r="FDX13" s="37"/>
      <c r="FDY13" s="37"/>
      <c r="FDZ13" s="37"/>
      <c r="FEA13" s="37"/>
      <c r="FEB13" s="37"/>
      <c r="FEC13" s="37"/>
      <c r="FED13" s="37"/>
      <c r="FEE13" s="37"/>
      <c r="FEF13" s="37"/>
      <c r="FEG13" s="37"/>
      <c r="FEH13" s="37"/>
      <c r="FEI13" s="37"/>
      <c r="FEJ13" s="37"/>
      <c r="FEK13" s="37"/>
      <c r="FEL13" s="37"/>
      <c r="FEM13" s="37"/>
      <c r="FEN13" s="37"/>
      <c r="FEO13" s="37"/>
      <c r="FEP13" s="37"/>
      <c r="FEQ13" s="37"/>
      <c r="FER13" s="37"/>
      <c r="FES13" s="37"/>
      <c r="FET13" s="37"/>
      <c r="FEU13" s="37"/>
      <c r="FEV13" s="37"/>
      <c r="FEW13" s="37"/>
      <c r="FEX13" s="37"/>
      <c r="FEY13" s="37"/>
      <c r="FEZ13" s="37"/>
      <c r="FFA13" s="37"/>
      <c r="FFB13" s="37"/>
      <c r="FFC13" s="37"/>
      <c r="FFD13" s="37"/>
      <c r="FFE13" s="37"/>
      <c r="FFF13" s="37"/>
      <c r="FFG13" s="37"/>
      <c r="FFH13" s="37"/>
      <c r="FFI13" s="37"/>
      <c r="FFJ13" s="37"/>
      <c r="FFK13" s="37"/>
      <c r="FFL13" s="37"/>
      <c r="FFM13" s="37"/>
      <c r="FFN13" s="37"/>
      <c r="FFO13" s="37"/>
      <c r="FFP13" s="37"/>
      <c r="FFQ13" s="37"/>
      <c r="FFR13" s="37"/>
      <c r="FFS13" s="37"/>
      <c r="FFT13" s="37"/>
      <c r="FFU13" s="37"/>
      <c r="FFV13" s="37"/>
      <c r="FFW13" s="37"/>
      <c r="FFX13" s="37"/>
      <c r="FFY13" s="37"/>
      <c r="FFZ13" s="37"/>
      <c r="FGA13" s="37"/>
      <c r="FGB13" s="37"/>
      <c r="FGC13" s="37"/>
      <c r="FGD13" s="37"/>
      <c r="FGE13" s="37"/>
      <c r="FGF13" s="37"/>
      <c r="FGG13" s="37"/>
      <c r="FGH13" s="37"/>
      <c r="FGI13" s="37"/>
      <c r="FGJ13" s="37"/>
      <c r="FGK13" s="37"/>
      <c r="FGL13" s="37"/>
      <c r="FGM13" s="37"/>
      <c r="FGN13" s="37"/>
      <c r="FGO13" s="37"/>
      <c r="FGP13" s="37"/>
      <c r="FGQ13" s="37"/>
      <c r="FGR13" s="37"/>
      <c r="FGS13" s="37"/>
      <c r="FGT13" s="37"/>
      <c r="FGU13" s="37"/>
      <c r="FGV13" s="37"/>
      <c r="FGW13" s="37"/>
      <c r="FGX13" s="37"/>
      <c r="FGY13" s="37"/>
      <c r="FGZ13" s="37"/>
      <c r="FHA13" s="37"/>
      <c r="FHB13" s="37"/>
      <c r="FHC13" s="37"/>
      <c r="FHD13" s="37"/>
      <c r="FHE13" s="37"/>
      <c r="FHF13" s="37"/>
      <c r="FHG13" s="37"/>
      <c r="FHH13" s="37"/>
      <c r="FHI13" s="37"/>
      <c r="FHJ13" s="37"/>
      <c r="FHK13" s="37"/>
      <c r="FHL13" s="37"/>
      <c r="FHM13" s="37"/>
      <c r="FHN13" s="37"/>
      <c r="FHO13" s="37"/>
      <c r="FHP13" s="37"/>
      <c r="FHQ13" s="37"/>
      <c r="FHR13" s="37"/>
      <c r="FHS13" s="37"/>
      <c r="FHT13" s="37"/>
      <c r="FHU13" s="37"/>
      <c r="FHV13" s="37"/>
      <c r="FHW13" s="37"/>
      <c r="FHX13" s="37"/>
      <c r="FHY13" s="37"/>
      <c r="FHZ13" s="37"/>
      <c r="FIA13" s="37"/>
      <c r="FIB13" s="37"/>
      <c r="FIC13" s="37"/>
      <c r="FID13" s="37"/>
      <c r="FIE13" s="37"/>
      <c r="FIF13" s="37"/>
      <c r="FIG13" s="37"/>
      <c r="FIH13" s="37"/>
      <c r="FII13" s="37"/>
      <c r="FIJ13" s="37"/>
      <c r="FIK13" s="37"/>
      <c r="FIL13" s="37"/>
      <c r="FIM13" s="37"/>
      <c r="FIN13" s="37"/>
      <c r="FIO13" s="37"/>
      <c r="FIP13" s="37"/>
      <c r="FIQ13" s="37"/>
      <c r="FIR13" s="37"/>
      <c r="FIS13" s="37"/>
      <c r="FIT13" s="37"/>
      <c r="FIU13" s="37"/>
      <c r="FIV13" s="37"/>
      <c r="FIW13" s="37"/>
      <c r="FIX13" s="37"/>
      <c r="FIY13" s="37"/>
      <c r="FIZ13" s="37"/>
      <c r="FJA13" s="37"/>
      <c r="FJB13" s="37"/>
      <c r="FJC13" s="37"/>
      <c r="FJD13" s="37"/>
      <c r="FJE13" s="37"/>
      <c r="FJF13" s="37"/>
      <c r="FJG13" s="37"/>
      <c r="FJH13" s="37"/>
      <c r="FJI13" s="37"/>
      <c r="FJJ13" s="37"/>
      <c r="FJK13" s="37"/>
      <c r="FJL13" s="37"/>
      <c r="FJM13" s="37"/>
      <c r="FJN13" s="37"/>
      <c r="FJO13" s="37"/>
      <c r="FJP13" s="37"/>
      <c r="FJQ13" s="37"/>
      <c r="FJR13" s="37"/>
      <c r="FJS13" s="37"/>
      <c r="FJT13" s="37"/>
      <c r="FJU13" s="37"/>
      <c r="FJV13" s="37"/>
      <c r="FJW13" s="37"/>
      <c r="FJX13" s="37"/>
      <c r="FJY13" s="37"/>
      <c r="FJZ13" s="37"/>
      <c r="FKA13" s="37"/>
      <c r="FKB13" s="37"/>
      <c r="FKC13" s="37"/>
      <c r="FKD13" s="37"/>
      <c r="FKE13" s="37"/>
      <c r="FKF13" s="37"/>
      <c r="FKG13" s="37"/>
      <c r="FKH13" s="37"/>
      <c r="FKI13" s="37"/>
      <c r="FKJ13" s="37"/>
      <c r="FKK13" s="37"/>
      <c r="FKL13" s="37"/>
      <c r="FKM13" s="37"/>
      <c r="FKN13" s="37"/>
      <c r="FKO13" s="37"/>
      <c r="FKP13" s="37"/>
      <c r="FKQ13" s="37"/>
      <c r="FKR13" s="37"/>
      <c r="FKS13" s="37"/>
      <c r="FKT13" s="37"/>
      <c r="FKU13" s="37"/>
      <c r="FKV13" s="37"/>
      <c r="FKW13" s="37"/>
      <c r="FKX13" s="37"/>
      <c r="FKY13" s="37"/>
      <c r="FKZ13" s="37"/>
      <c r="FLA13" s="37"/>
      <c r="FLB13" s="37"/>
      <c r="FLC13" s="37"/>
      <c r="FLD13" s="37"/>
      <c r="FLE13" s="37"/>
      <c r="FLF13" s="37"/>
      <c r="FLG13" s="37"/>
      <c r="FLH13" s="37"/>
      <c r="FLI13" s="37"/>
      <c r="FLJ13" s="37"/>
      <c r="FLK13" s="37"/>
      <c r="FLL13" s="37"/>
      <c r="FLM13" s="37"/>
      <c r="FLN13" s="37"/>
      <c r="FLO13" s="37"/>
      <c r="FLP13" s="37"/>
      <c r="FLQ13" s="37"/>
      <c r="FLR13" s="37"/>
      <c r="FLS13" s="37"/>
      <c r="FLT13" s="37"/>
      <c r="FLU13" s="37"/>
      <c r="FLV13" s="37"/>
      <c r="FLW13" s="37"/>
      <c r="FLX13" s="37"/>
      <c r="FLY13" s="37"/>
      <c r="FLZ13" s="37"/>
      <c r="FMA13" s="37"/>
      <c r="FMB13" s="37"/>
      <c r="FMC13" s="37"/>
      <c r="FMD13" s="37"/>
      <c r="FME13" s="37"/>
      <c r="FMF13" s="37"/>
      <c r="FMG13" s="37"/>
      <c r="FMH13" s="37"/>
      <c r="FMI13" s="37"/>
      <c r="FMJ13" s="37"/>
      <c r="FMK13" s="37"/>
      <c r="FML13" s="37"/>
      <c r="FMM13" s="37"/>
      <c r="FMN13" s="37"/>
      <c r="FMO13" s="37"/>
      <c r="FMP13" s="37"/>
      <c r="FMQ13" s="37"/>
      <c r="FMR13" s="37"/>
      <c r="FMS13" s="37"/>
      <c r="FMT13" s="37"/>
      <c r="FMU13" s="37"/>
      <c r="FMV13" s="37"/>
      <c r="FMW13" s="37"/>
      <c r="FMX13" s="37"/>
      <c r="FMY13" s="37"/>
      <c r="FMZ13" s="37"/>
      <c r="FNA13" s="37"/>
      <c r="FNB13" s="37"/>
      <c r="FNC13" s="37"/>
      <c r="FND13" s="37"/>
      <c r="FNE13" s="37"/>
      <c r="FNF13" s="37"/>
      <c r="FNG13" s="37"/>
      <c r="FNH13" s="37"/>
      <c r="FNI13" s="37"/>
      <c r="FNJ13" s="37"/>
      <c r="FNK13" s="37"/>
      <c r="FNL13" s="37"/>
      <c r="FNM13" s="37"/>
      <c r="FNN13" s="37"/>
      <c r="FNO13" s="37"/>
      <c r="FNP13" s="37"/>
      <c r="FNQ13" s="37"/>
      <c r="FNR13" s="37"/>
      <c r="FNS13" s="37"/>
      <c r="FNT13" s="37"/>
      <c r="FNU13" s="37"/>
      <c r="FNV13" s="37"/>
      <c r="FNW13" s="37"/>
      <c r="FNX13" s="37"/>
      <c r="FNY13" s="37"/>
      <c r="FNZ13" s="37"/>
      <c r="FOA13" s="37"/>
      <c r="FOB13" s="37"/>
      <c r="FOC13" s="37"/>
      <c r="FOD13" s="37"/>
      <c r="FOE13" s="37"/>
      <c r="FOF13" s="37"/>
      <c r="FOG13" s="37"/>
      <c r="FOH13" s="37"/>
      <c r="FOI13" s="37"/>
      <c r="FOJ13" s="37"/>
      <c r="FOK13" s="37"/>
      <c r="FOL13" s="37"/>
      <c r="FOM13" s="37"/>
      <c r="FON13" s="37"/>
      <c r="FOO13" s="37"/>
      <c r="FOP13" s="37"/>
      <c r="FOQ13" s="37"/>
      <c r="FOR13" s="37"/>
      <c r="FOS13" s="37"/>
      <c r="FOT13" s="37"/>
      <c r="FOU13" s="37"/>
      <c r="FOV13" s="37"/>
      <c r="FOW13" s="37"/>
      <c r="FOX13" s="37"/>
      <c r="FOY13" s="37"/>
      <c r="FOZ13" s="37"/>
      <c r="FPA13" s="37"/>
      <c r="FPB13" s="37"/>
      <c r="FPC13" s="37"/>
      <c r="FPD13" s="37"/>
      <c r="FPE13" s="37"/>
      <c r="FPF13" s="37"/>
      <c r="FPG13" s="37"/>
      <c r="FPH13" s="37"/>
      <c r="FPI13" s="37"/>
      <c r="FPJ13" s="37"/>
      <c r="FPK13" s="37"/>
      <c r="FPL13" s="37"/>
      <c r="FPM13" s="37"/>
      <c r="FPN13" s="37"/>
      <c r="FPO13" s="37"/>
      <c r="FPP13" s="37"/>
      <c r="FPQ13" s="37"/>
      <c r="FPR13" s="37"/>
      <c r="FPS13" s="37"/>
      <c r="FPT13" s="37"/>
      <c r="FPU13" s="37"/>
      <c r="FPV13" s="37"/>
      <c r="FPW13" s="37"/>
      <c r="FPX13" s="37"/>
      <c r="FPY13" s="37"/>
      <c r="FPZ13" s="37"/>
      <c r="FQA13" s="37"/>
      <c r="FQB13" s="37"/>
      <c r="FQC13" s="37"/>
      <c r="FQD13" s="37"/>
      <c r="FQE13" s="37"/>
      <c r="FQF13" s="37"/>
      <c r="FQG13" s="37"/>
      <c r="FQH13" s="37"/>
      <c r="FQI13" s="37"/>
      <c r="FQJ13" s="37"/>
      <c r="FQK13" s="37"/>
      <c r="FQL13" s="37"/>
      <c r="FQM13" s="37"/>
      <c r="FQN13" s="37"/>
      <c r="FQO13" s="37"/>
      <c r="FQP13" s="37"/>
      <c r="FQQ13" s="37"/>
      <c r="FQR13" s="37"/>
      <c r="FQS13" s="37"/>
      <c r="FQT13" s="37"/>
      <c r="FQU13" s="37"/>
      <c r="FQV13" s="37"/>
      <c r="FQW13" s="37"/>
      <c r="FQX13" s="37"/>
      <c r="FQY13" s="37"/>
      <c r="FQZ13" s="37"/>
      <c r="FRA13" s="37"/>
      <c r="FRB13" s="37"/>
      <c r="FRC13" s="37"/>
      <c r="FRD13" s="37"/>
      <c r="FRE13" s="37"/>
      <c r="FRF13" s="37"/>
      <c r="FRG13" s="37"/>
      <c r="FRH13" s="37"/>
      <c r="FRI13" s="37"/>
      <c r="FRJ13" s="37"/>
      <c r="FRK13" s="37"/>
      <c r="FRL13" s="37"/>
      <c r="FRM13" s="37"/>
      <c r="FRN13" s="37"/>
      <c r="FRO13" s="37"/>
      <c r="FRP13" s="37"/>
      <c r="FRQ13" s="37"/>
      <c r="FRR13" s="37"/>
      <c r="FRS13" s="37"/>
      <c r="FRT13" s="37"/>
      <c r="FRU13" s="37"/>
      <c r="FRV13" s="37"/>
      <c r="FRW13" s="37"/>
      <c r="FRX13" s="37"/>
      <c r="FRY13" s="37"/>
      <c r="FRZ13" s="37"/>
      <c r="FSA13" s="37"/>
      <c r="FSB13" s="37"/>
      <c r="FSC13" s="37"/>
      <c r="FSD13" s="37"/>
      <c r="FSE13" s="37"/>
      <c r="FSF13" s="37"/>
      <c r="FSG13" s="37"/>
      <c r="FSH13" s="37"/>
      <c r="FSI13" s="37"/>
      <c r="FSJ13" s="37"/>
      <c r="FSK13" s="37"/>
      <c r="FSL13" s="37"/>
      <c r="FSM13" s="37"/>
      <c r="FSN13" s="37"/>
      <c r="FSO13" s="37"/>
      <c r="FSP13" s="37"/>
      <c r="FSQ13" s="37"/>
      <c r="FSR13" s="37"/>
      <c r="FSS13" s="37"/>
      <c r="FST13" s="37"/>
      <c r="FSU13" s="37"/>
      <c r="FSV13" s="37"/>
      <c r="FSW13" s="37"/>
      <c r="FSX13" s="37"/>
      <c r="FSY13" s="37"/>
      <c r="FSZ13" s="37"/>
      <c r="FTA13" s="37"/>
      <c r="FTB13" s="37"/>
      <c r="FTC13" s="37"/>
      <c r="FTD13" s="37"/>
      <c r="FTE13" s="37"/>
      <c r="FTF13" s="37"/>
      <c r="FTG13" s="37"/>
      <c r="FTH13" s="37"/>
      <c r="FTI13" s="37"/>
      <c r="FTJ13" s="37"/>
      <c r="FTK13" s="37"/>
      <c r="FTL13" s="37"/>
      <c r="FTM13" s="37"/>
      <c r="FTN13" s="37"/>
      <c r="FTO13" s="37"/>
      <c r="FTP13" s="37"/>
      <c r="FTQ13" s="37"/>
      <c r="FTR13" s="37"/>
      <c r="FTS13" s="37"/>
      <c r="FTT13" s="37"/>
      <c r="FTU13" s="37"/>
      <c r="FTV13" s="37"/>
      <c r="FTW13" s="37"/>
      <c r="FTX13" s="37"/>
      <c r="FTY13" s="37"/>
      <c r="FTZ13" s="37"/>
      <c r="FUA13" s="37"/>
      <c r="FUB13" s="37"/>
      <c r="FUC13" s="37"/>
      <c r="FUD13" s="37"/>
      <c r="FUE13" s="37"/>
      <c r="FUF13" s="37"/>
      <c r="FUG13" s="37"/>
      <c r="FUH13" s="37"/>
      <c r="FUI13" s="37"/>
      <c r="FUJ13" s="37"/>
      <c r="FUK13" s="37"/>
      <c r="FUL13" s="37"/>
      <c r="FUM13" s="37"/>
      <c r="FUN13" s="37"/>
      <c r="FUO13" s="37"/>
      <c r="FUP13" s="37"/>
      <c r="FUQ13" s="37"/>
      <c r="FUR13" s="37"/>
      <c r="FUS13" s="37"/>
      <c r="FUT13" s="37"/>
      <c r="FUU13" s="37"/>
      <c r="FUV13" s="37"/>
      <c r="FUW13" s="37"/>
      <c r="FUX13" s="37"/>
      <c r="FUY13" s="37"/>
      <c r="FUZ13" s="37"/>
      <c r="FVA13" s="37"/>
      <c r="FVB13" s="37"/>
      <c r="FVC13" s="37"/>
      <c r="FVD13" s="37"/>
      <c r="FVE13" s="37"/>
      <c r="FVF13" s="37"/>
      <c r="FVG13" s="37"/>
      <c r="FVH13" s="37"/>
      <c r="FVI13" s="37"/>
      <c r="FVJ13" s="37"/>
      <c r="FVK13" s="37"/>
      <c r="FVL13" s="37"/>
      <c r="FVM13" s="37"/>
      <c r="FVN13" s="37"/>
      <c r="FVO13" s="37"/>
      <c r="FVP13" s="37"/>
      <c r="FVQ13" s="37"/>
      <c r="FVR13" s="37"/>
      <c r="FVS13" s="37"/>
      <c r="FVT13" s="37"/>
      <c r="FVU13" s="37"/>
      <c r="FVV13" s="37"/>
      <c r="FVW13" s="37"/>
      <c r="FVX13" s="37"/>
      <c r="FVY13" s="37"/>
      <c r="FVZ13" s="37"/>
      <c r="FWA13" s="37"/>
      <c r="FWB13" s="37"/>
      <c r="FWC13" s="37"/>
      <c r="FWD13" s="37"/>
      <c r="FWE13" s="37"/>
      <c r="FWF13" s="37"/>
      <c r="FWG13" s="37"/>
      <c r="FWH13" s="37"/>
      <c r="FWI13" s="37"/>
      <c r="FWJ13" s="37"/>
      <c r="FWK13" s="37"/>
      <c r="FWL13" s="37"/>
      <c r="FWM13" s="37"/>
      <c r="FWN13" s="37"/>
      <c r="FWO13" s="37"/>
      <c r="FWP13" s="37"/>
      <c r="FWQ13" s="37"/>
      <c r="FWR13" s="37"/>
      <c r="FWS13" s="37"/>
      <c r="FWT13" s="37"/>
      <c r="FWU13" s="37"/>
      <c r="FWV13" s="37"/>
      <c r="FWW13" s="37"/>
      <c r="FWX13" s="37"/>
      <c r="FWY13" s="37"/>
      <c r="FWZ13" s="37"/>
      <c r="FXA13" s="37"/>
      <c r="FXB13" s="37"/>
      <c r="FXC13" s="37"/>
      <c r="FXD13" s="37"/>
      <c r="FXE13" s="37"/>
      <c r="FXF13" s="37"/>
      <c r="FXG13" s="37"/>
      <c r="FXH13" s="37"/>
      <c r="FXI13" s="37"/>
      <c r="FXJ13" s="37"/>
      <c r="FXK13" s="37"/>
      <c r="FXL13" s="37"/>
      <c r="FXM13" s="37"/>
      <c r="FXN13" s="37"/>
      <c r="FXO13" s="37"/>
      <c r="FXP13" s="37"/>
      <c r="FXQ13" s="37"/>
      <c r="FXR13" s="37"/>
      <c r="FXS13" s="37"/>
      <c r="FXT13" s="37"/>
      <c r="FXU13" s="37"/>
      <c r="FXV13" s="37"/>
      <c r="FXW13" s="37"/>
      <c r="FXX13" s="37"/>
      <c r="FXY13" s="37"/>
      <c r="FXZ13" s="37"/>
      <c r="FYA13" s="37"/>
      <c r="FYB13" s="37"/>
      <c r="FYC13" s="37"/>
      <c r="FYD13" s="37"/>
      <c r="FYE13" s="37"/>
      <c r="FYF13" s="37"/>
      <c r="FYG13" s="37"/>
      <c r="FYH13" s="37"/>
      <c r="FYI13" s="37"/>
      <c r="FYJ13" s="37"/>
      <c r="FYK13" s="37"/>
      <c r="FYL13" s="37"/>
      <c r="FYM13" s="37"/>
      <c r="FYN13" s="37"/>
      <c r="FYO13" s="37"/>
      <c r="FYP13" s="37"/>
      <c r="FYQ13" s="37"/>
      <c r="FYR13" s="37"/>
      <c r="FYS13" s="37"/>
      <c r="FYT13" s="37"/>
      <c r="FYU13" s="37"/>
      <c r="FYV13" s="37"/>
      <c r="FYW13" s="37"/>
      <c r="FYX13" s="37"/>
      <c r="FYY13" s="37"/>
      <c r="FYZ13" s="37"/>
      <c r="FZA13" s="37"/>
      <c r="FZB13" s="37"/>
      <c r="FZC13" s="37"/>
      <c r="FZD13" s="37"/>
      <c r="FZE13" s="37"/>
      <c r="FZF13" s="37"/>
      <c r="FZG13" s="37"/>
      <c r="FZH13" s="37"/>
      <c r="FZI13" s="37"/>
      <c r="FZJ13" s="37"/>
      <c r="FZK13" s="37"/>
      <c r="FZL13" s="37"/>
      <c r="FZM13" s="37"/>
      <c r="FZN13" s="37"/>
      <c r="FZO13" s="37"/>
      <c r="FZP13" s="37"/>
      <c r="FZQ13" s="37"/>
      <c r="FZR13" s="37"/>
      <c r="FZS13" s="37"/>
      <c r="FZT13" s="37"/>
      <c r="FZU13" s="37"/>
      <c r="FZV13" s="37"/>
      <c r="FZW13" s="37"/>
      <c r="FZX13" s="37"/>
      <c r="FZY13" s="37"/>
      <c r="FZZ13" s="37"/>
      <c r="GAA13" s="37"/>
      <c r="GAB13" s="37"/>
      <c r="GAC13" s="37"/>
      <c r="GAD13" s="37"/>
      <c r="GAE13" s="37"/>
      <c r="GAF13" s="37"/>
      <c r="GAG13" s="37"/>
      <c r="GAH13" s="37"/>
      <c r="GAI13" s="37"/>
      <c r="GAJ13" s="37"/>
      <c r="GAK13" s="37"/>
      <c r="GAL13" s="37"/>
      <c r="GAM13" s="37"/>
      <c r="GAN13" s="37"/>
      <c r="GAO13" s="37"/>
      <c r="GAP13" s="37"/>
      <c r="GAQ13" s="37"/>
      <c r="GAR13" s="37"/>
      <c r="GAS13" s="37"/>
      <c r="GAT13" s="37"/>
      <c r="GAU13" s="37"/>
      <c r="GAV13" s="37"/>
      <c r="GAW13" s="37"/>
      <c r="GAX13" s="37"/>
      <c r="GAY13" s="37"/>
      <c r="GAZ13" s="37"/>
      <c r="GBA13" s="37"/>
      <c r="GBB13" s="37"/>
      <c r="GBC13" s="37"/>
      <c r="GBD13" s="37"/>
      <c r="GBE13" s="37"/>
      <c r="GBF13" s="37"/>
      <c r="GBG13" s="37"/>
      <c r="GBH13" s="37"/>
      <c r="GBI13" s="37"/>
      <c r="GBJ13" s="37"/>
      <c r="GBK13" s="37"/>
      <c r="GBL13" s="37"/>
      <c r="GBM13" s="37"/>
      <c r="GBN13" s="37"/>
      <c r="GBO13" s="37"/>
      <c r="GBP13" s="37"/>
      <c r="GBQ13" s="37"/>
      <c r="GBR13" s="37"/>
      <c r="GBS13" s="37"/>
      <c r="GBT13" s="37"/>
      <c r="GBU13" s="37"/>
      <c r="GBV13" s="37"/>
      <c r="GBW13" s="37"/>
      <c r="GBX13" s="37"/>
      <c r="GBY13" s="37"/>
      <c r="GBZ13" s="37"/>
      <c r="GCA13" s="37"/>
      <c r="GCB13" s="37"/>
      <c r="GCC13" s="37"/>
      <c r="GCD13" s="37"/>
      <c r="GCE13" s="37"/>
      <c r="GCF13" s="37"/>
      <c r="GCG13" s="37"/>
      <c r="GCH13" s="37"/>
      <c r="GCI13" s="37"/>
      <c r="GCJ13" s="37"/>
      <c r="GCK13" s="37"/>
      <c r="GCL13" s="37"/>
      <c r="GCM13" s="37"/>
      <c r="GCN13" s="37"/>
      <c r="GCO13" s="37"/>
      <c r="GCP13" s="37"/>
      <c r="GCQ13" s="37"/>
      <c r="GCR13" s="37"/>
      <c r="GCS13" s="37"/>
      <c r="GCT13" s="37"/>
      <c r="GCU13" s="37"/>
      <c r="GCV13" s="37"/>
      <c r="GCW13" s="37"/>
      <c r="GCX13" s="37"/>
      <c r="GCY13" s="37"/>
      <c r="GCZ13" s="37"/>
      <c r="GDA13" s="37"/>
      <c r="GDB13" s="37"/>
      <c r="GDC13" s="37"/>
      <c r="GDD13" s="37"/>
      <c r="GDE13" s="37"/>
      <c r="GDF13" s="37"/>
      <c r="GDG13" s="37"/>
      <c r="GDH13" s="37"/>
      <c r="GDI13" s="37"/>
      <c r="GDJ13" s="37"/>
      <c r="GDK13" s="37"/>
      <c r="GDL13" s="37"/>
      <c r="GDM13" s="37"/>
      <c r="GDN13" s="37"/>
      <c r="GDO13" s="37"/>
      <c r="GDP13" s="37"/>
      <c r="GDQ13" s="37"/>
      <c r="GDR13" s="37"/>
      <c r="GDS13" s="37"/>
      <c r="GDT13" s="37"/>
      <c r="GDU13" s="37"/>
      <c r="GDV13" s="37"/>
      <c r="GDW13" s="37"/>
      <c r="GDX13" s="37"/>
      <c r="GDY13" s="37"/>
      <c r="GDZ13" s="37"/>
      <c r="GEA13" s="37"/>
      <c r="GEB13" s="37"/>
      <c r="GEC13" s="37"/>
      <c r="GED13" s="37"/>
      <c r="GEE13" s="37"/>
      <c r="GEF13" s="37"/>
      <c r="GEG13" s="37"/>
      <c r="GEH13" s="37"/>
      <c r="GEI13" s="37"/>
      <c r="GEJ13" s="37"/>
      <c r="GEK13" s="37"/>
      <c r="GEL13" s="37"/>
      <c r="GEM13" s="37"/>
      <c r="GEN13" s="37"/>
      <c r="GEO13" s="37"/>
      <c r="GEP13" s="37"/>
      <c r="GEQ13" s="37"/>
      <c r="GER13" s="37"/>
      <c r="GES13" s="37"/>
      <c r="GET13" s="37"/>
      <c r="GEU13" s="37"/>
      <c r="GEV13" s="37"/>
      <c r="GEW13" s="37"/>
      <c r="GEX13" s="37"/>
      <c r="GEY13" s="37"/>
      <c r="GEZ13" s="37"/>
      <c r="GFA13" s="37"/>
      <c r="GFB13" s="37"/>
      <c r="GFC13" s="37"/>
      <c r="GFD13" s="37"/>
      <c r="GFE13" s="37"/>
      <c r="GFF13" s="37"/>
      <c r="GFG13" s="37"/>
      <c r="GFH13" s="37"/>
      <c r="GFI13" s="37"/>
      <c r="GFJ13" s="37"/>
      <c r="GFK13" s="37"/>
      <c r="GFL13" s="37"/>
      <c r="GFM13" s="37"/>
      <c r="GFN13" s="37"/>
      <c r="GFO13" s="37"/>
      <c r="GFP13" s="37"/>
      <c r="GFQ13" s="37"/>
      <c r="GFR13" s="37"/>
      <c r="GFS13" s="37"/>
      <c r="GFT13" s="37"/>
      <c r="GFU13" s="37"/>
      <c r="GFV13" s="37"/>
      <c r="GFW13" s="37"/>
      <c r="GFX13" s="37"/>
      <c r="GFY13" s="37"/>
      <c r="GFZ13" s="37"/>
      <c r="GGA13" s="37"/>
      <c r="GGB13" s="37"/>
      <c r="GGC13" s="37"/>
      <c r="GGD13" s="37"/>
      <c r="GGE13" s="37"/>
      <c r="GGF13" s="37"/>
      <c r="GGG13" s="37"/>
      <c r="GGH13" s="37"/>
      <c r="GGI13" s="37"/>
      <c r="GGJ13" s="37"/>
      <c r="GGK13" s="37"/>
      <c r="GGL13" s="37"/>
      <c r="GGM13" s="37"/>
      <c r="GGN13" s="37"/>
      <c r="GGO13" s="37"/>
      <c r="GGP13" s="37"/>
      <c r="GGQ13" s="37"/>
      <c r="GGR13" s="37"/>
      <c r="GGS13" s="37"/>
      <c r="GGT13" s="37"/>
      <c r="GGU13" s="37"/>
      <c r="GGV13" s="37"/>
      <c r="GGW13" s="37"/>
      <c r="GGX13" s="37"/>
      <c r="GGY13" s="37"/>
      <c r="GGZ13" s="37"/>
      <c r="GHA13" s="37"/>
      <c r="GHB13" s="37"/>
      <c r="GHC13" s="37"/>
      <c r="GHD13" s="37"/>
      <c r="GHE13" s="37"/>
      <c r="GHF13" s="37"/>
      <c r="GHG13" s="37"/>
      <c r="GHH13" s="37"/>
      <c r="GHI13" s="37"/>
      <c r="GHJ13" s="37"/>
      <c r="GHK13" s="37"/>
      <c r="GHL13" s="37"/>
      <c r="GHM13" s="37"/>
      <c r="GHN13" s="37"/>
      <c r="GHO13" s="37"/>
      <c r="GHP13" s="37"/>
      <c r="GHQ13" s="37"/>
      <c r="GHR13" s="37"/>
      <c r="GHS13" s="37"/>
      <c r="GHT13" s="37"/>
      <c r="GHU13" s="37"/>
      <c r="GHV13" s="37"/>
      <c r="GHW13" s="37"/>
      <c r="GHX13" s="37"/>
      <c r="GHY13" s="37"/>
      <c r="GHZ13" s="37"/>
      <c r="GIA13" s="37"/>
      <c r="GIB13" s="37"/>
      <c r="GIC13" s="37"/>
      <c r="GID13" s="37"/>
      <c r="GIE13" s="37"/>
      <c r="GIF13" s="37"/>
      <c r="GIG13" s="37"/>
      <c r="GIH13" s="37"/>
      <c r="GII13" s="37"/>
      <c r="GIJ13" s="37"/>
      <c r="GIK13" s="37"/>
      <c r="GIL13" s="37"/>
      <c r="GIM13" s="37"/>
      <c r="GIN13" s="37"/>
      <c r="GIO13" s="37"/>
      <c r="GIP13" s="37"/>
      <c r="GIQ13" s="37"/>
      <c r="GIR13" s="37"/>
      <c r="GIS13" s="37"/>
      <c r="GIT13" s="37"/>
      <c r="GIU13" s="37"/>
      <c r="GIV13" s="37"/>
      <c r="GIW13" s="37"/>
      <c r="GIX13" s="37"/>
      <c r="GIY13" s="37"/>
      <c r="GIZ13" s="37"/>
      <c r="GJA13" s="37"/>
      <c r="GJB13" s="37"/>
      <c r="GJC13" s="37"/>
      <c r="GJD13" s="37"/>
      <c r="GJE13" s="37"/>
      <c r="GJF13" s="37"/>
      <c r="GJG13" s="37"/>
      <c r="GJH13" s="37"/>
      <c r="GJI13" s="37"/>
      <c r="GJJ13" s="37"/>
      <c r="GJK13" s="37"/>
      <c r="GJL13" s="37"/>
      <c r="GJM13" s="37"/>
      <c r="GJN13" s="37"/>
      <c r="GJO13" s="37"/>
      <c r="GJP13" s="37"/>
      <c r="GJQ13" s="37"/>
      <c r="GJR13" s="37"/>
      <c r="GJS13" s="37"/>
      <c r="GJT13" s="37"/>
      <c r="GJU13" s="37"/>
      <c r="GJV13" s="37"/>
      <c r="GJW13" s="37"/>
      <c r="GJX13" s="37"/>
      <c r="GJY13" s="37"/>
      <c r="GJZ13" s="37"/>
      <c r="GKA13" s="37"/>
      <c r="GKB13" s="37"/>
      <c r="GKC13" s="37"/>
      <c r="GKD13" s="37"/>
      <c r="GKE13" s="37"/>
      <c r="GKF13" s="37"/>
      <c r="GKG13" s="37"/>
      <c r="GKH13" s="37"/>
      <c r="GKI13" s="37"/>
      <c r="GKJ13" s="37"/>
      <c r="GKK13" s="37"/>
      <c r="GKL13" s="37"/>
      <c r="GKM13" s="37"/>
      <c r="GKN13" s="37"/>
      <c r="GKO13" s="37"/>
      <c r="GKP13" s="37"/>
      <c r="GKQ13" s="37"/>
      <c r="GKR13" s="37"/>
      <c r="GKS13" s="37"/>
      <c r="GKT13" s="37"/>
      <c r="GKU13" s="37"/>
      <c r="GKV13" s="37"/>
      <c r="GKW13" s="37"/>
      <c r="GKX13" s="37"/>
      <c r="GKY13" s="37"/>
      <c r="GKZ13" s="37"/>
      <c r="GLA13" s="37"/>
      <c r="GLB13" s="37"/>
      <c r="GLC13" s="37"/>
      <c r="GLD13" s="37"/>
      <c r="GLE13" s="37"/>
      <c r="GLF13" s="37"/>
      <c r="GLG13" s="37"/>
      <c r="GLH13" s="37"/>
      <c r="GLI13" s="37"/>
      <c r="GLJ13" s="37"/>
      <c r="GLK13" s="37"/>
      <c r="GLL13" s="37"/>
      <c r="GLM13" s="37"/>
      <c r="GLN13" s="37"/>
      <c r="GLO13" s="37"/>
      <c r="GLP13" s="37"/>
      <c r="GLQ13" s="37"/>
      <c r="GLR13" s="37"/>
      <c r="GLS13" s="37"/>
      <c r="GLT13" s="37"/>
      <c r="GLU13" s="37"/>
      <c r="GLV13" s="37"/>
      <c r="GLW13" s="37"/>
      <c r="GLX13" s="37"/>
      <c r="GLY13" s="37"/>
      <c r="GLZ13" s="37"/>
      <c r="GMA13" s="37"/>
      <c r="GMB13" s="37"/>
      <c r="GMC13" s="37"/>
      <c r="GMD13" s="37"/>
      <c r="GME13" s="37"/>
      <c r="GMF13" s="37"/>
      <c r="GMG13" s="37"/>
      <c r="GMH13" s="37"/>
      <c r="GMI13" s="37"/>
      <c r="GMJ13" s="37"/>
      <c r="GMK13" s="37"/>
      <c r="GML13" s="37"/>
      <c r="GMM13" s="37"/>
      <c r="GMN13" s="37"/>
      <c r="GMO13" s="37"/>
      <c r="GMP13" s="37"/>
      <c r="GMQ13" s="37"/>
      <c r="GMR13" s="37"/>
      <c r="GMS13" s="37"/>
      <c r="GMT13" s="37"/>
      <c r="GMU13" s="37"/>
      <c r="GMV13" s="37"/>
      <c r="GMW13" s="37"/>
      <c r="GMX13" s="37"/>
      <c r="GMY13" s="37"/>
      <c r="GMZ13" s="37"/>
      <c r="GNA13" s="37"/>
      <c r="GNB13" s="37"/>
      <c r="GNC13" s="37"/>
      <c r="GND13" s="37"/>
      <c r="GNE13" s="37"/>
      <c r="GNF13" s="37"/>
      <c r="GNG13" s="37"/>
      <c r="GNH13" s="37"/>
      <c r="GNI13" s="37"/>
      <c r="GNJ13" s="37"/>
      <c r="GNK13" s="37"/>
      <c r="GNL13" s="37"/>
      <c r="GNM13" s="37"/>
      <c r="GNN13" s="37"/>
      <c r="GNO13" s="37"/>
      <c r="GNP13" s="37"/>
      <c r="GNQ13" s="37"/>
      <c r="GNR13" s="37"/>
      <c r="GNS13" s="37"/>
      <c r="GNT13" s="37"/>
      <c r="GNU13" s="37"/>
      <c r="GNV13" s="37"/>
      <c r="GNW13" s="37"/>
      <c r="GNX13" s="37"/>
      <c r="GNY13" s="37"/>
      <c r="GNZ13" s="37"/>
      <c r="GOA13" s="37"/>
      <c r="GOB13" s="37"/>
      <c r="GOC13" s="37"/>
      <c r="GOD13" s="37"/>
      <c r="GOE13" s="37"/>
      <c r="GOF13" s="37"/>
      <c r="GOG13" s="37"/>
      <c r="GOH13" s="37"/>
      <c r="GOI13" s="37"/>
      <c r="GOJ13" s="37"/>
      <c r="GOK13" s="37"/>
      <c r="GOL13" s="37"/>
      <c r="GOM13" s="37"/>
      <c r="GON13" s="37"/>
      <c r="GOO13" s="37"/>
      <c r="GOP13" s="37"/>
      <c r="GOQ13" s="37"/>
      <c r="GOR13" s="37"/>
      <c r="GOS13" s="37"/>
      <c r="GOT13" s="37"/>
      <c r="GOU13" s="37"/>
      <c r="GOV13" s="37"/>
      <c r="GOW13" s="37"/>
      <c r="GOX13" s="37"/>
      <c r="GOY13" s="37"/>
      <c r="GOZ13" s="37"/>
      <c r="GPA13" s="37"/>
      <c r="GPB13" s="37"/>
      <c r="GPC13" s="37"/>
      <c r="GPD13" s="37"/>
      <c r="GPE13" s="37"/>
      <c r="GPF13" s="37"/>
      <c r="GPG13" s="37"/>
      <c r="GPH13" s="37"/>
      <c r="GPI13" s="37"/>
      <c r="GPJ13" s="37"/>
      <c r="GPK13" s="37"/>
      <c r="GPL13" s="37"/>
      <c r="GPM13" s="37"/>
      <c r="GPN13" s="37"/>
      <c r="GPO13" s="37"/>
      <c r="GPP13" s="37"/>
      <c r="GPQ13" s="37"/>
      <c r="GPR13" s="37"/>
      <c r="GPS13" s="37"/>
      <c r="GPT13" s="37"/>
      <c r="GPU13" s="37"/>
      <c r="GPV13" s="37"/>
      <c r="GPW13" s="37"/>
      <c r="GPX13" s="37"/>
      <c r="GPY13" s="37"/>
      <c r="GPZ13" s="37"/>
      <c r="GQA13" s="37"/>
      <c r="GQB13" s="37"/>
      <c r="GQC13" s="37"/>
      <c r="GQD13" s="37"/>
      <c r="GQE13" s="37"/>
      <c r="GQF13" s="37"/>
      <c r="GQG13" s="37"/>
      <c r="GQH13" s="37"/>
      <c r="GQI13" s="37"/>
      <c r="GQJ13" s="37"/>
      <c r="GQK13" s="37"/>
      <c r="GQL13" s="37"/>
      <c r="GQM13" s="37"/>
      <c r="GQN13" s="37"/>
      <c r="GQO13" s="37"/>
      <c r="GQP13" s="37"/>
      <c r="GQQ13" s="37"/>
      <c r="GQR13" s="37"/>
      <c r="GQS13" s="37"/>
      <c r="GQT13" s="37"/>
      <c r="GQU13" s="37"/>
      <c r="GQV13" s="37"/>
      <c r="GQW13" s="37"/>
      <c r="GQX13" s="37"/>
      <c r="GQY13" s="37"/>
      <c r="GQZ13" s="37"/>
      <c r="GRA13" s="37"/>
      <c r="GRB13" s="37"/>
      <c r="GRC13" s="37"/>
      <c r="GRD13" s="37"/>
      <c r="GRE13" s="37"/>
      <c r="GRF13" s="37"/>
      <c r="GRG13" s="37"/>
      <c r="GRH13" s="37"/>
      <c r="GRI13" s="37"/>
      <c r="GRJ13" s="37"/>
      <c r="GRK13" s="37"/>
      <c r="GRL13" s="37"/>
      <c r="GRM13" s="37"/>
      <c r="GRN13" s="37"/>
      <c r="GRO13" s="37"/>
      <c r="GRP13" s="37"/>
      <c r="GRQ13" s="37"/>
      <c r="GRR13" s="37"/>
      <c r="GRS13" s="37"/>
      <c r="GRT13" s="37"/>
      <c r="GRU13" s="37"/>
      <c r="GRV13" s="37"/>
      <c r="GRW13" s="37"/>
      <c r="GRX13" s="37"/>
      <c r="GRY13" s="37"/>
      <c r="GRZ13" s="37"/>
      <c r="GSA13" s="37"/>
      <c r="GSB13" s="37"/>
      <c r="GSC13" s="37"/>
      <c r="GSD13" s="37"/>
      <c r="GSE13" s="37"/>
      <c r="GSF13" s="37"/>
      <c r="GSG13" s="37"/>
      <c r="GSH13" s="37"/>
      <c r="GSI13" s="37"/>
      <c r="GSJ13" s="37"/>
      <c r="GSK13" s="37"/>
      <c r="GSL13" s="37"/>
      <c r="GSM13" s="37"/>
      <c r="GSN13" s="37"/>
      <c r="GSO13" s="37"/>
      <c r="GSP13" s="37"/>
      <c r="GSQ13" s="37"/>
      <c r="GSR13" s="37"/>
      <c r="GSS13" s="37"/>
      <c r="GST13" s="37"/>
      <c r="GSU13" s="37"/>
      <c r="GSV13" s="37"/>
      <c r="GSW13" s="37"/>
      <c r="GSX13" s="37"/>
      <c r="GSY13" s="37"/>
      <c r="GSZ13" s="37"/>
      <c r="GTA13" s="37"/>
      <c r="GTB13" s="37"/>
      <c r="GTC13" s="37"/>
      <c r="GTD13" s="37"/>
      <c r="GTE13" s="37"/>
      <c r="GTF13" s="37"/>
      <c r="GTG13" s="37"/>
      <c r="GTH13" s="37"/>
      <c r="GTI13" s="37"/>
      <c r="GTJ13" s="37"/>
      <c r="GTK13" s="37"/>
      <c r="GTL13" s="37"/>
      <c r="GTM13" s="37"/>
      <c r="GTN13" s="37"/>
      <c r="GTO13" s="37"/>
      <c r="GTP13" s="37"/>
      <c r="GTQ13" s="37"/>
      <c r="GTR13" s="37"/>
      <c r="GTS13" s="37"/>
      <c r="GTT13" s="37"/>
      <c r="GTU13" s="37"/>
      <c r="GTV13" s="37"/>
      <c r="GTW13" s="37"/>
      <c r="GTX13" s="37"/>
      <c r="GTY13" s="37"/>
      <c r="GTZ13" s="37"/>
      <c r="GUA13" s="37"/>
      <c r="GUB13" s="37"/>
      <c r="GUC13" s="37"/>
      <c r="GUD13" s="37"/>
      <c r="GUE13" s="37"/>
      <c r="GUF13" s="37"/>
      <c r="GUG13" s="37"/>
      <c r="GUH13" s="37"/>
      <c r="GUI13" s="37"/>
      <c r="GUJ13" s="37"/>
      <c r="GUK13" s="37"/>
      <c r="GUL13" s="37"/>
      <c r="GUM13" s="37"/>
      <c r="GUN13" s="37"/>
      <c r="GUO13" s="37"/>
      <c r="GUP13" s="37"/>
      <c r="GUQ13" s="37"/>
      <c r="GUR13" s="37"/>
      <c r="GUS13" s="37"/>
      <c r="GUT13" s="37"/>
      <c r="GUU13" s="37"/>
      <c r="GUV13" s="37"/>
      <c r="GUW13" s="37"/>
      <c r="GUX13" s="37"/>
      <c r="GUY13" s="37"/>
      <c r="GUZ13" s="37"/>
      <c r="GVA13" s="37"/>
      <c r="GVB13" s="37"/>
      <c r="GVC13" s="37"/>
      <c r="GVD13" s="37"/>
      <c r="GVE13" s="37"/>
      <c r="GVF13" s="37"/>
      <c r="GVG13" s="37"/>
      <c r="GVH13" s="37"/>
      <c r="GVI13" s="37"/>
      <c r="GVJ13" s="37"/>
      <c r="GVK13" s="37"/>
      <c r="GVL13" s="37"/>
      <c r="GVM13" s="37"/>
      <c r="GVN13" s="37"/>
      <c r="GVO13" s="37"/>
      <c r="GVP13" s="37"/>
      <c r="GVQ13" s="37"/>
      <c r="GVR13" s="37"/>
      <c r="GVS13" s="37"/>
      <c r="GVT13" s="37"/>
      <c r="GVU13" s="37"/>
      <c r="GVV13" s="37"/>
      <c r="GVW13" s="37"/>
      <c r="GVX13" s="37"/>
      <c r="GVY13" s="37"/>
      <c r="GVZ13" s="37"/>
      <c r="GWA13" s="37"/>
      <c r="GWB13" s="37"/>
      <c r="GWC13" s="37"/>
      <c r="GWD13" s="37"/>
      <c r="GWE13" s="37"/>
      <c r="GWF13" s="37"/>
      <c r="GWG13" s="37"/>
      <c r="GWH13" s="37"/>
      <c r="GWI13" s="37"/>
      <c r="GWJ13" s="37"/>
      <c r="GWK13" s="37"/>
      <c r="GWL13" s="37"/>
      <c r="GWM13" s="37"/>
      <c r="GWN13" s="37"/>
      <c r="GWO13" s="37"/>
      <c r="GWP13" s="37"/>
      <c r="GWQ13" s="37"/>
      <c r="GWR13" s="37"/>
      <c r="GWS13" s="37"/>
      <c r="GWT13" s="37"/>
      <c r="GWU13" s="37"/>
      <c r="GWV13" s="37"/>
      <c r="GWW13" s="37"/>
      <c r="GWX13" s="37"/>
      <c r="GWY13" s="37"/>
      <c r="GWZ13" s="37"/>
      <c r="GXA13" s="37"/>
      <c r="GXB13" s="37"/>
      <c r="GXC13" s="37"/>
      <c r="GXD13" s="37"/>
      <c r="GXE13" s="37"/>
      <c r="GXF13" s="37"/>
      <c r="GXG13" s="37"/>
      <c r="GXH13" s="37"/>
      <c r="GXI13" s="37"/>
      <c r="GXJ13" s="37"/>
      <c r="GXK13" s="37"/>
      <c r="GXL13" s="37"/>
      <c r="GXM13" s="37"/>
      <c r="GXN13" s="37"/>
      <c r="GXO13" s="37"/>
      <c r="GXP13" s="37"/>
      <c r="GXQ13" s="37"/>
      <c r="GXR13" s="37"/>
      <c r="GXS13" s="37"/>
      <c r="GXT13" s="37"/>
      <c r="GXU13" s="37"/>
      <c r="GXV13" s="37"/>
      <c r="GXW13" s="37"/>
      <c r="GXX13" s="37"/>
      <c r="GXY13" s="37"/>
      <c r="GXZ13" s="37"/>
      <c r="GYA13" s="37"/>
      <c r="GYB13" s="37"/>
      <c r="GYC13" s="37"/>
      <c r="GYD13" s="37"/>
      <c r="GYE13" s="37"/>
      <c r="GYF13" s="37"/>
      <c r="GYG13" s="37"/>
      <c r="GYH13" s="37"/>
      <c r="GYI13" s="37"/>
      <c r="GYJ13" s="37"/>
      <c r="GYK13" s="37"/>
      <c r="GYL13" s="37"/>
      <c r="GYM13" s="37"/>
      <c r="GYN13" s="37"/>
      <c r="GYO13" s="37"/>
      <c r="GYP13" s="37"/>
      <c r="GYQ13" s="37"/>
      <c r="GYR13" s="37"/>
      <c r="GYS13" s="37"/>
      <c r="GYT13" s="37"/>
      <c r="GYU13" s="37"/>
      <c r="GYV13" s="37"/>
      <c r="GYW13" s="37"/>
      <c r="GYX13" s="37"/>
      <c r="GYY13" s="37"/>
      <c r="GYZ13" s="37"/>
      <c r="GZA13" s="37"/>
      <c r="GZB13" s="37"/>
      <c r="GZC13" s="37"/>
      <c r="GZD13" s="37"/>
      <c r="GZE13" s="37"/>
      <c r="GZF13" s="37"/>
      <c r="GZG13" s="37"/>
      <c r="GZH13" s="37"/>
      <c r="GZI13" s="37"/>
      <c r="GZJ13" s="37"/>
      <c r="GZK13" s="37"/>
      <c r="GZL13" s="37"/>
      <c r="GZM13" s="37"/>
      <c r="GZN13" s="37"/>
      <c r="GZO13" s="37"/>
      <c r="GZP13" s="37"/>
      <c r="GZQ13" s="37"/>
      <c r="GZR13" s="37"/>
      <c r="GZS13" s="37"/>
      <c r="GZT13" s="37"/>
      <c r="GZU13" s="37"/>
      <c r="GZV13" s="37"/>
      <c r="GZW13" s="37"/>
      <c r="GZX13" s="37"/>
      <c r="GZY13" s="37"/>
      <c r="GZZ13" s="37"/>
      <c r="HAA13" s="37"/>
      <c r="HAB13" s="37"/>
      <c r="HAC13" s="37"/>
      <c r="HAD13" s="37"/>
      <c r="HAE13" s="37"/>
      <c r="HAF13" s="37"/>
      <c r="HAG13" s="37"/>
      <c r="HAH13" s="37"/>
      <c r="HAI13" s="37"/>
      <c r="HAJ13" s="37"/>
      <c r="HAK13" s="37"/>
      <c r="HAL13" s="37"/>
      <c r="HAM13" s="37"/>
      <c r="HAN13" s="37"/>
      <c r="HAO13" s="37"/>
      <c r="HAP13" s="37"/>
      <c r="HAQ13" s="37"/>
      <c r="HAR13" s="37"/>
      <c r="HAS13" s="37"/>
      <c r="HAT13" s="37"/>
      <c r="HAU13" s="37"/>
      <c r="HAV13" s="37"/>
      <c r="HAW13" s="37"/>
      <c r="HAX13" s="37"/>
      <c r="HAY13" s="37"/>
      <c r="HAZ13" s="37"/>
      <c r="HBA13" s="37"/>
      <c r="HBB13" s="37"/>
      <c r="HBC13" s="37"/>
      <c r="HBD13" s="37"/>
      <c r="HBE13" s="37"/>
      <c r="HBF13" s="37"/>
      <c r="HBG13" s="37"/>
      <c r="HBH13" s="37"/>
      <c r="HBI13" s="37"/>
      <c r="HBJ13" s="37"/>
      <c r="HBK13" s="37"/>
      <c r="HBL13" s="37"/>
      <c r="HBM13" s="37"/>
      <c r="HBN13" s="37"/>
      <c r="HBO13" s="37"/>
      <c r="HBP13" s="37"/>
      <c r="HBQ13" s="37"/>
      <c r="HBR13" s="37"/>
      <c r="HBS13" s="37"/>
      <c r="HBT13" s="37"/>
      <c r="HBU13" s="37"/>
      <c r="HBV13" s="37"/>
      <c r="HBW13" s="37"/>
      <c r="HBX13" s="37"/>
      <c r="HBY13" s="37"/>
      <c r="HBZ13" s="37"/>
      <c r="HCA13" s="37"/>
      <c r="HCB13" s="37"/>
      <c r="HCC13" s="37"/>
      <c r="HCD13" s="37"/>
      <c r="HCE13" s="37"/>
      <c r="HCF13" s="37"/>
      <c r="HCG13" s="37"/>
      <c r="HCH13" s="37"/>
      <c r="HCI13" s="37"/>
      <c r="HCJ13" s="37"/>
      <c r="HCK13" s="37"/>
      <c r="HCL13" s="37"/>
      <c r="HCM13" s="37"/>
      <c r="HCN13" s="37"/>
      <c r="HCO13" s="37"/>
      <c r="HCP13" s="37"/>
      <c r="HCQ13" s="37"/>
      <c r="HCR13" s="37"/>
      <c r="HCS13" s="37"/>
      <c r="HCT13" s="37"/>
      <c r="HCU13" s="37"/>
      <c r="HCV13" s="37"/>
      <c r="HCW13" s="37"/>
      <c r="HCX13" s="37"/>
      <c r="HCY13" s="37"/>
      <c r="HCZ13" s="37"/>
      <c r="HDA13" s="37"/>
      <c r="HDB13" s="37"/>
      <c r="HDC13" s="37"/>
      <c r="HDD13" s="37"/>
      <c r="HDE13" s="37"/>
      <c r="HDF13" s="37"/>
      <c r="HDG13" s="37"/>
      <c r="HDH13" s="37"/>
      <c r="HDI13" s="37"/>
      <c r="HDJ13" s="37"/>
      <c r="HDK13" s="37"/>
      <c r="HDL13" s="37"/>
      <c r="HDM13" s="37"/>
      <c r="HDN13" s="37"/>
      <c r="HDO13" s="37"/>
      <c r="HDP13" s="37"/>
      <c r="HDQ13" s="37"/>
      <c r="HDR13" s="37"/>
      <c r="HDS13" s="37"/>
      <c r="HDT13" s="37"/>
      <c r="HDU13" s="37"/>
      <c r="HDV13" s="37"/>
      <c r="HDW13" s="37"/>
      <c r="HDX13" s="37"/>
      <c r="HDY13" s="37"/>
      <c r="HDZ13" s="37"/>
      <c r="HEA13" s="37"/>
      <c r="HEB13" s="37"/>
      <c r="HEC13" s="37"/>
      <c r="HED13" s="37"/>
      <c r="HEE13" s="37"/>
      <c r="HEF13" s="37"/>
      <c r="HEG13" s="37"/>
      <c r="HEH13" s="37"/>
      <c r="HEI13" s="37"/>
      <c r="HEJ13" s="37"/>
      <c r="HEK13" s="37"/>
      <c r="HEL13" s="37"/>
      <c r="HEM13" s="37"/>
      <c r="HEN13" s="37"/>
      <c r="HEO13" s="37"/>
      <c r="HEP13" s="37"/>
      <c r="HEQ13" s="37"/>
      <c r="HER13" s="37"/>
      <c r="HES13" s="37"/>
      <c r="HET13" s="37"/>
      <c r="HEU13" s="37"/>
      <c r="HEV13" s="37"/>
      <c r="HEW13" s="37"/>
      <c r="HEX13" s="37"/>
      <c r="HEY13" s="37"/>
      <c r="HEZ13" s="37"/>
      <c r="HFA13" s="37"/>
      <c r="HFB13" s="37"/>
      <c r="HFC13" s="37"/>
      <c r="HFD13" s="37"/>
      <c r="HFE13" s="37"/>
      <c r="HFF13" s="37"/>
      <c r="HFG13" s="37"/>
      <c r="HFH13" s="37"/>
      <c r="HFI13" s="37"/>
      <c r="HFJ13" s="37"/>
      <c r="HFK13" s="37"/>
      <c r="HFL13" s="37"/>
      <c r="HFM13" s="37"/>
      <c r="HFN13" s="37"/>
      <c r="HFO13" s="37"/>
      <c r="HFP13" s="37"/>
      <c r="HFQ13" s="37"/>
      <c r="HFR13" s="37"/>
      <c r="HFS13" s="37"/>
      <c r="HFT13" s="37"/>
      <c r="HFU13" s="37"/>
      <c r="HFV13" s="37"/>
      <c r="HFW13" s="37"/>
      <c r="HFX13" s="37"/>
      <c r="HFY13" s="37"/>
      <c r="HFZ13" s="37"/>
      <c r="HGA13" s="37"/>
      <c r="HGB13" s="37"/>
      <c r="HGC13" s="37"/>
      <c r="HGD13" s="37"/>
      <c r="HGE13" s="37"/>
      <c r="HGF13" s="37"/>
      <c r="HGG13" s="37"/>
      <c r="HGH13" s="37"/>
      <c r="HGI13" s="37"/>
      <c r="HGJ13" s="37"/>
      <c r="HGK13" s="37"/>
      <c r="HGL13" s="37"/>
      <c r="HGM13" s="37"/>
      <c r="HGN13" s="37"/>
      <c r="HGO13" s="37"/>
      <c r="HGP13" s="37"/>
      <c r="HGQ13" s="37"/>
      <c r="HGR13" s="37"/>
      <c r="HGS13" s="37"/>
      <c r="HGT13" s="37"/>
      <c r="HGU13" s="37"/>
      <c r="HGV13" s="37"/>
      <c r="HGW13" s="37"/>
      <c r="HGX13" s="37"/>
      <c r="HGY13" s="37"/>
      <c r="HGZ13" s="37"/>
      <c r="HHA13" s="37"/>
      <c r="HHB13" s="37"/>
      <c r="HHC13" s="37"/>
      <c r="HHD13" s="37"/>
      <c r="HHE13" s="37"/>
      <c r="HHF13" s="37"/>
      <c r="HHG13" s="37"/>
      <c r="HHH13" s="37"/>
      <c r="HHI13" s="37"/>
      <c r="HHJ13" s="37"/>
      <c r="HHK13" s="37"/>
      <c r="HHL13" s="37"/>
      <c r="HHM13" s="37"/>
      <c r="HHN13" s="37"/>
      <c r="HHO13" s="37"/>
      <c r="HHP13" s="37"/>
      <c r="HHQ13" s="37"/>
      <c r="HHR13" s="37"/>
      <c r="HHS13" s="37"/>
      <c r="HHT13" s="37"/>
      <c r="HHU13" s="37"/>
      <c r="HHV13" s="37"/>
      <c r="HHW13" s="37"/>
      <c r="HHX13" s="37"/>
      <c r="HHY13" s="37"/>
      <c r="HHZ13" s="37"/>
      <c r="HIA13" s="37"/>
      <c r="HIB13" s="37"/>
      <c r="HIC13" s="37"/>
      <c r="HID13" s="37"/>
      <c r="HIE13" s="37"/>
      <c r="HIF13" s="37"/>
      <c r="HIG13" s="37"/>
      <c r="HIH13" s="37"/>
      <c r="HII13" s="37"/>
      <c r="HIJ13" s="37"/>
      <c r="HIK13" s="37"/>
      <c r="HIL13" s="37"/>
      <c r="HIM13" s="37"/>
      <c r="HIN13" s="37"/>
      <c r="HIO13" s="37"/>
      <c r="HIP13" s="37"/>
      <c r="HIQ13" s="37"/>
      <c r="HIR13" s="37"/>
      <c r="HIS13" s="37"/>
      <c r="HIT13" s="37"/>
      <c r="HIU13" s="37"/>
      <c r="HIV13" s="37"/>
      <c r="HIW13" s="37"/>
      <c r="HIX13" s="37"/>
      <c r="HIY13" s="37"/>
      <c r="HIZ13" s="37"/>
      <c r="HJA13" s="37"/>
      <c r="HJB13" s="37"/>
      <c r="HJC13" s="37"/>
      <c r="HJD13" s="37"/>
      <c r="HJE13" s="37"/>
      <c r="HJF13" s="37"/>
      <c r="HJG13" s="37"/>
      <c r="HJH13" s="37"/>
      <c r="HJI13" s="37"/>
      <c r="HJJ13" s="37"/>
      <c r="HJK13" s="37"/>
      <c r="HJL13" s="37"/>
      <c r="HJM13" s="37"/>
      <c r="HJN13" s="37"/>
      <c r="HJO13" s="37"/>
      <c r="HJP13" s="37"/>
      <c r="HJQ13" s="37"/>
      <c r="HJR13" s="37"/>
      <c r="HJS13" s="37"/>
      <c r="HJT13" s="37"/>
      <c r="HJU13" s="37"/>
      <c r="HJV13" s="37"/>
      <c r="HJW13" s="37"/>
      <c r="HJX13" s="37"/>
      <c r="HJY13" s="37"/>
      <c r="HJZ13" s="37"/>
      <c r="HKA13" s="37"/>
      <c r="HKB13" s="37"/>
      <c r="HKC13" s="37"/>
      <c r="HKD13" s="37"/>
      <c r="HKE13" s="37"/>
      <c r="HKF13" s="37"/>
      <c r="HKG13" s="37"/>
      <c r="HKH13" s="37"/>
      <c r="HKI13" s="37"/>
      <c r="HKJ13" s="37"/>
      <c r="HKK13" s="37"/>
      <c r="HKL13" s="37"/>
      <c r="HKM13" s="37"/>
      <c r="HKN13" s="37"/>
      <c r="HKO13" s="37"/>
      <c r="HKP13" s="37"/>
      <c r="HKQ13" s="37"/>
      <c r="HKR13" s="37"/>
      <c r="HKS13" s="37"/>
      <c r="HKT13" s="37"/>
      <c r="HKU13" s="37"/>
      <c r="HKV13" s="37"/>
      <c r="HKW13" s="37"/>
      <c r="HKX13" s="37"/>
      <c r="HKY13" s="37"/>
      <c r="HKZ13" s="37"/>
      <c r="HLA13" s="37"/>
      <c r="HLB13" s="37"/>
      <c r="HLC13" s="37"/>
      <c r="HLD13" s="37"/>
      <c r="HLE13" s="37"/>
      <c r="HLF13" s="37"/>
      <c r="HLG13" s="37"/>
      <c r="HLH13" s="37"/>
      <c r="HLI13" s="37"/>
      <c r="HLJ13" s="37"/>
      <c r="HLK13" s="37"/>
      <c r="HLL13" s="37"/>
      <c r="HLM13" s="37"/>
      <c r="HLN13" s="37"/>
      <c r="HLO13" s="37"/>
      <c r="HLP13" s="37"/>
      <c r="HLQ13" s="37"/>
      <c r="HLR13" s="37"/>
      <c r="HLS13" s="37"/>
      <c r="HLT13" s="37"/>
      <c r="HLU13" s="37"/>
      <c r="HLV13" s="37"/>
      <c r="HLW13" s="37"/>
      <c r="HLX13" s="37"/>
      <c r="HLY13" s="37"/>
      <c r="HLZ13" s="37"/>
      <c r="HMA13" s="37"/>
      <c r="HMB13" s="37"/>
      <c r="HMC13" s="37"/>
      <c r="HMD13" s="37"/>
      <c r="HME13" s="37"/>
      <c r="HMF13" s="37"/>
      <c r="HMG13" s="37"/>
      <c r="HMH13" s="37"/>
      <c r="HMI13" s="37"/>
      <c r="HMJ13" s="37"/>
      <c r="HMK13" s="37"/>
      <c r="HML13" s="37"/>
      <c r="HMM13" s="37"/>
      <c r="HMN13" s="37"/>
      <c r="HMO13" s="37"/>
      <c r="HMP13" s="37"/>
      <c r="HMQ13" s="37"/>
      <c r="HMR13" s="37"/>
      <c r="HMS13" s="37"/>
      <c r="HMT13" s="37"/>
      <c r="HMU13" s="37"/>
      <c r="HMV13" s="37"/>
      <c r="HMW13" s="37"/>
      <c r="HMX13" s="37"/>
      <c r="HMY13" s="37"/>
      <c r="HMZ13" s="37"/>
      <c r="HNA13" s="37"/>
      <c r="HNB13" s="37"/>
      <c r="HNC13" s="37"/>
      <c r="HND13" s="37"/>
      <c r="HNE13" s="37"/>
      <c r="HNF13" s="37"/>
      <c r="HNG13" s="37"/>
      <c r="HNH13" s="37"/>
      <c r="HNI13" s="37"/>
      <c r="HNJ13" s="37"/>
      <c r="HNK13" s="37"/>
      <c r="HNL13" s="37"/>
      <c r="HNM13" s="37"/>
      <c r="HNN13" s="37"/>
      <c r="HNO13" s="37"/>
      <c r="HNP13" s="37"/>
      <c r="HNQ13" s="37"/>
      <c r="HNR13" s="37"/>
      <c r="HNS13" s="37"/>
      <c r="HNT13" s="37"/>
      <c r="HNU13" s="37"/>
      <c r="HNV13" s="37"/>
      <c r="HNW13" s="37"/>
      <c r="HNX13" s="37"/>
      <c r="HNY13" s="37"/>
      <c r="HNZ13" s="37"/>
      <c r="HOA13" s="37"/>
      <c r="HOB13" s="37"/>
      <c r="HOC13" s="37"/>
      <c r="HOD13" s="37"/>
      <c r="HOE13" s="37"/>
      <c r="HOF13" s="37"/>
      <c r="HOG13" s="37"/>
      <c r="HOH13" s="37"/>
      <c r="HOI13" s="37"/>
      <c r="HOJ13" s="37"/>
      <c r="HOK13" s="37"/>
      <c r="HOL13" s="37"/>
      <c r="HOM13" s="37"/>
      <c r="HON13" s="37"/>
      <c r="HOO13" s="37"/>
      <c r="HOP13" s="37"/>
      <c r="HOQ13" s="37"/>
      <c r="HOR13" s="37"/>
      <c r="HOS13" s="37"/>
      <c r="HOT13" s="37"/>
      <c r="HOU13" s="37"/>
      <c r="HOV13" s="37"/>
      <c r="HOW13" s="37"/>
      <c r="HOX13" s="37"/>
      <c r="HOY13" s="37"/>
      <c r="HOZ13" s="37"/>
      <c r="HPA13" s="37"/>
      <c r="HPB13" s="37"/>
      <c r="HPC13" s="37"/>
      <c r="HPD13" s="37"/>
      <c r="HPE13" s="37"/>
      <c r="HPF13" s="37"/>
      <c r="HPG13" s="37"/>
      <c r="HPH13" s="37"/>
      <c r="HPI13" s="37"/>
      <c r="HPJ13" s="37"/>
      <c r="HPK13" s="37"/>
      <c r="HPL13" s="37"/>
      <c r="HPM13" s="37"/>
      <c r="HPN13" s="37"/>
      <c r="HPO13" s="37"/>
      <c r="HPP13" s="37"/>
      <c r="HPQ13" s="37"/>
      <c r="HPR13" s="37"/>
      <c r="HPS13" s="37"/>
      <c r="HPT13" s="37"/>
      <c r="HPU13" s="37"/>
      <c r="HPV13" s="37"/>
      <c r="HPW13" s="37"/>
      <c r="HPX13" s="37"/>
      <c r="HPY13" s="37"/>
      <c r="HPZ13" s="37"/>
      <c r="HQA13" s="37"/>
      <c r="HQB13" s="37"/>
      <c r="HQC13" s="37"/>
      <c r="HQD13" s="37"/>
      <c r="HQE13" s="37"/>
      <c r="HQF13" s="37"/>
      <c r="HQG13" s="37"/>
      <c r="HQH13" s="37"/>
      <c r="HQI13" s="37"/>
      <c r="HQJ13" s="37"/>
      <c r="HQK13" s="37"/>
      <c r="HQL13" s="37"/>
      <c r="HQM13" s="37"/>
      <c r="HQN13" s="37"/>
      <c r="HQO13" s="37"/>
      <c r="HQP13" s="37"/>
      <c r="HQQ13" s="37"/>
      <c r="HQR13" s="37"/>
      <c r="HQS13" s="37"/>
      <c r="HQT13" s="37"/>
      <c r="HQU13" s="37"/>
      <c r="HQV13" s="37"/>
      <c r="HQW13" s="37"/>
      <c r="HQX13" s="37"/>
      <c r="HQY13" s="37"/>
      <c r="HQZ13" s="37"/>
      <c r="HRA13" s="37"/>
      <c r="HRB13" s="37"/>
      <c r="HRC13" s="37"/>
      <c r="HRD13" s="37"/>
      <c r="HRE13" s="37"/>
      <c r="HRF13" s="37"/>
      <c r="HRG13" s="37"/>
      <c r="HRH13" s="37"/>
      <c r="HRI13" s="37"/>
      <c r="HRJ13" s="37"/>
      <c r="HRK13" s="37"/>
      <c r="HRL13" s="37"/>
      <c r="HRM13" s="37"/>
      <c r="HRN13" s="37"/>
      <c r="HRO13" s="37"/>
      <c r="HRP13" s="37"/>
      <c r="HRQ13" s="37"/>
      <c r="HRR13" s="37"/>
      <c r="HRS13" s="37"/>
      <c r="HRT13" s="37"/>
      <c r="HRU13" s="37"/>
      <c r="HRV13" s="37"/>
      <c r="HRW13" s="37"/>
      <c r="HRX13" s="37"/>
      <c r="HRY13" s="37"/>
      <c r="HRZ13" s="37"/>
      <c r="HSA13" s="37"/>
      <c r="HSB13" s="37"/>
      <c r="HSC13" s="37"/>
      <c r="HSD13" s="37"/>
      <c r="HSE13" s="37"/>
      <c r="HSF13" s="37"/>
      <c r="HSG13" s="37"/>
      <c r="HSH13" s="37"/>
      <c r="HSI13" s="37"/>
      <c r="HSJ13" s="37"/>
      <c r="HSK13" s="37"/>
      <c r="HSL13" s="37"/>
      <c r="HSM13" s="37"/>
      <c r="HSN13" s="37"/>
      <c r="HSO13" s="37"/>
      <c r="HSP13" s="37"/>
      <c r="HSQ13" s="37"/>
      <c r="HSR13" s="37"/>
      <c r="HSS13" s="37"/>
      <c r="HST13" s="37"/>
      <c r="HSU13" s="37"/>
      <c r="HSV13" s="37"/>
      <c r="HSW13" s="37"/>
      <c r="HSX13" s="37"/>
      <c r="HSY13" s="37"/>
      <c r="HSZ13" s="37"/>
      <c r="HTA13" s="37"/>
      <c r="HTB13" s="37"/>
      <c r="HTC13" s="37"/>
      <c r="HTD13" s="37"/>
      <c r="HTE13" s="37"/>
      <c r="HTF13" s="37"/>
      <c r="HTG13" s="37"/>
      <c r="HTH13" s="37"/>
      <c r="HTI13" s="37"/>
      <c r="HTJ13" s="37"/>
      <c r="HTK13" s="37"/>
      <c r="HTL13" s="37"/>
      <c r="HTM13" s="37"/>
      <c r="HTN13" s="37"/>
      <c r="HTO13" s="37"/>
      <c r="HTP13" s="37"/>
      <c r="HTQ13" s="37"/>
      <c r="HTR13" s="37"/>
      <c r="HTS13" s="37"/>
      <c r="HTT13" s="37"/>
      <c r="HTU13" s="37"/>
      <c r="HTV13" s="37"/>
      <c r="HTW13" s="37"/>
      <c r="HTX13" s="37"/>
      <c r="HTY13" s="37"/>
      <c r="HTZ13" s="37"/>
      <c r="HUA13" s="37"/>
      <c r="HUB13" s="37"/>
      <c r="HUC13" s="37"/>
      <c r="HUD13" s="37"/>
      <c r="HUE13" s="37"/>
      <c r="HUF13" s="37"/>
      <c r="HUG13" s="37"/>
      <c r="HUH13" s="37"/>
      <c r="HUI13" s="37"/>
      <c r="HUJ13" s="37"/>
      <c r="HUK13" s="37"/>
      <c r="HUL13" s="37"/>
      <c r="HUM13" s="37"/>
      <c r="HUN13" s="37"/>
      <c r="HUO13" s="37"/>
      <c r="HUP13" s="37"/>
      <c r="HUQ13" s="37"/>
      <c r="HUR13" s="37"/>
      <c r="HUS13" s="37"/>
      <c r="HUT13" s="37"/>
      <c r="HUU13" s="37"/>
      <c r="HUV13" s="37"/>
      <c r="HUW13" s="37"/>
      <c r="HUX13" s="37"/>
      <c r="HUY13" s="37"/>
      <c r="HUZ13" s="37"/>
      <c r="HVA13" s="37"/>
      <c r="HVB13" s="37"/>
      <c r="HVC13" s="37"/>
      <c r="HVD13" s="37"/>
      <c r="HVE13" s="37"/>
      <c r="HVF13" s="37"/>
      <c r="HVG13" s="37"/>
      <c r="HVH13" s="37"/>
      <c r="HVI13" s="37"/>
      <c r="HVJ13" s="37"/>
      <c r="HVK13" s="37"/>
      <c r="HVL13" s="37"/>
      <c r="HVM13" s="37"/>
      <c r="HVN13" s="37"/>
      <c r="HVO13" s="37"/>
      <c r="HVP13" s="37"/>
      <c r="HVQ13" s="37"/>
      <c r="HVR13" s="37"/>
      <c r="HVS13" s="37"/>
      <c r="HVT13" s="37"/>
      <c r="HVU13" s="37"/>
      <c r="HVV13" s="37"/>
      <c r="HVW13" s="37"/>
      <c r="HVX13" s="37"/>
      <c r="HVY13" s="37"/>
      <c r="HVZ13" s="37"/>
      <c r="HWA13" s="37"/>
      <c r="HWB13" s="37"/>
      <c r="HWC13" s="37"/>
      <c r="HWD13" s="37"/>
      <c r="HWE13" s="37"/>
      <c r="HWF13" s="37"/>
      <c r="HWG13" s="37"/>
      <c r="HWH13" s="37"/>
      <c r="HWI13" s="37"/>
      <c r="HWJ13" s="37"/>
      <c r="HWK13" s="37"/>
      <c r="HWL13" s="37"/>
      <c r="HWM13" s="37"/>
      <c r="HWN13" s="37"/>
      <c r="HWO13" s="37"/>
      <c r="HWP13" s="37"/>
      <c r="HWQ13" s="37"/>
      <c r="HWR13" s="37"/>
      <c r="HWS13" s="37"/>
      <c r="HWT13" s="37"/>
      <c r="HWU13" s="37"/>
      <c r="HWV13" s="37"/>
      <c r="HWW13" s="37"/>
      <c r="HWX13" s="37"/>
      <c r="HWY13" s="37"/>
      <c r="HWZ13" s="37"/>
      <c r="HXA13" s="37"/>
      <c r="HXB13" s="37"/>
      <c r="HXC13" s="37"/>
      <c r="HXD13" s="37"/>
      <c r="HXE13" s="37"/>
      <c r="HXF13" s="37"/>
      <c r="HXG13" s="37"/>
      <c r="HXH13" s="37"/>
      <c r="HXI13" s="37"/>
      <c r="HXJ13" s="37"/>
      <c r="HXK13" s="37"/>
      <c r="HXL13" s="37"/>
      <c r="HXM13" s="37"/>
      <c r="HXN13" s="37"/>
      <c r="HXO13" s="37"/>
      <c r="HXP13" s="37"/>
      <c r="HXQ13" s="37"/>
      <c r="HXR13" s="37"/>
      <c r="HXS13" s="37"/>
      <c r="HXT13" s="37"/>
      <c r="HXU13" s="37"/>
      <c r="HXV13" s="37"/>
      <c r="HXW13" s="37"/>
      <c r="HXX13" s="37"/>
      <c r="HXY13" s="37"/>
      <c r="HXZ13" s="37"/>
      <c r="HYA13" s="37"/>
      <c r="HYB13" s="37"/>
      <c r="HYC13" s="37"/>
      <c r="HYD13" s="37"/>
      <c r="HYE13" s="37"/>
      <c r="HYF13" s="37"/>
      <c r="HYG13" s="37"/>
      <c r="HYH13" s="37"/>
      <c r="HYI13" s="37"/>
      <c r="HYJ13" s="37"/>
      <c r="HYK13" s="37"/>
      <c r="HYL13" s="37"/>
      <c r="HYM13" s="37"/>
      <c r="HYN13" s="37"/>
      <c r="HYO13" s="37"/>
      <c r="HYP13" s="37"/>
      <c r="HYQ13" s="37"/>
      <c r="HYR13" s="37"/>
      <c r="HYS13" s="37"/>
      <c r="HYT13" s="37"/>
      <c r="HYU13" s="37"/>
      <c r="HYV13" s="37"/>
      <c r="HYW13" s="37"/>
      <c r="HYX13" s="37"/>
      <c r="HYY13" s="37"/>
      <c r="HYZ13" s="37"/>
      <c r="HZA13" s="37"/>
      <c r="HZB13" s="37"/>
      <c r="HZC13" s="37"/>
      <c r="HZD13" s="37"/>
      <c r="HZE13" s="37"/>
      <c r="HZF13" s="37"/>
      <c r="HZG13" s="37"/>
      <c r="HZH13" s="37"/>
      <c r="HZI13" s="37"/>
      <c r="HZJ13" s="37"/>
      <c r="HZK13" s="37"/>
      <c r="HZL13" s="37"/>
      <c r="HZM13" s="37"/>
      <c r="HZN13" s="37"/>
      <c r="HZO13" s="37"/>
      <c r="HZP13" s="37"/>
      <c r="HZQ13" s="37"/>
      <c r="HZR13" s="37"/>
      <c r="HZS13" s="37"/>
      <c r="HZT13" s="37"/>
      <c r="HZU13" s="37"/>
      <c r="HZV13" s="37"/>
      <c r="HZW13" s="37"/>
      <c r="HZX13" s="37"/>
      <c r="HZY13" s="37"/>
      <c r="HZZ13" s="37"/>
      <c r="IAA13" s="37"/>
      <c r="IAB13" s="37"/>
      <c r="IAC13" s="37"/>
      <c r="IAD13" s="37"/>
      <c r="IAE13" s="37"/>
      <c r="IAF13" s="37"/>
      <c r="IAG13" s="37"/>
      <c r="IAH13" s="37"/>
      <c r="IAI13" s="37"/>
      <c r="IAJ13" s="37"/>
      <c r="IAK13" s="37"/>
      <c r="IAL13" s="37"/>
      <c r="IAM13" s="37"/>
      <c r="IAN13" s="37"/>
      <c r="IAO13" s="37"/>
      <c r="IAP13" s="37"/>
      <c r="IAQ13" s="37"/>
      <c r="IAR13" s="37"/>
      <c r="IAS13" s="37"/>
      <c r="IAT13" s="37"/>
      <c r="IAU13" s="37"/>
      <c r="IAV13" s="37"/>
      <c r="IAW13" s="37"/>
      <c r="IAX13" s="37"/>
      <c r="IAY13" s="37"/>
      <c r="IAZ13" s="37"/>
      <c r="IBA13" s="37"/>
      <c r="IBB13" s="37"/>
      <c r="IBC13" s="37"/>
      <c r="IBD13" s="37"/>
      <c r="IBE13" s="37"/>
      <c r="IBF13" s="37"/>
      <c r="IBG13" s="37"/>
      <c r="IBH13" s="37"/>
      <c r="IBI13" s="37"/>
      <c r="IBJ13" s="37"/>
      <c r="IBK13" s="37"/>
      <c r="IBL13" s="37"/>
      <c r="IBM13" s="37"/>
      <c r="IBN13" s="37"/>
      <c r="IBO13" s="37"/>
      <c r="IBP13" s="37"/>
      <c r="IBQ13" s="37"/>
      <c r="IBR13" s="37"/>
      <c r="IBS13" s="37"/>
      <c r="IBT13" s="37"/>
      <c r="IBU13" s="37"/>
      <c r="IBV13" s="37"/>
      <c r="IBW13" s="37"/>
      <c r="IBX13" s="37"/>
      <c r="IBY13" s="37"/>
      <c r="IBZ13" s="37"/>
      <c r="ICA13" s="37"/>
      <c r="ICB13" s="37"/>
      <c r="ICC13" s="37"/>
      <c r="ICD13" s="37"/>
      <c r="ICE13" s="37"/>
      <c r="ICF13" s="37"/>
      <c r="ICG13" s="37"/>
      <c r="ICH13" s="37"/>
      <c r="ICI13" s="37"/>
      <c r="ICJ13" s="37"/>
      <c r="ICK13" s="37"/>
      <c r="ICL13" s="37"/>
      <c r="ICM13" s="37"/>
      <c r="ICN13" s="37"/>
      <c r="ICO13" s="37"/>
      <c r="ICP13" s="37"/>
      <c r="ICQ13" s="37"/>
      <c r="ICR13" s="37"/>
      <c r="ICS13" s="37"/>
      <c r="ICT13" s="37"/>
      <c r="ICU13" s="37"/>
      <c r="ICV13" s="37"/>
      <c r="ICW13" s="37"/>
      <c r="ICX13" s="37"/>
      <c r="ICY13" s="37"/>
      <c r="ICZ13" s="37"/>
      <c r="IDA13" s="37"/>
      <c r="IDB13" s="37"/>
      <c r="IDC13" s="37"/>
      <c r="IDD13" s="37"/>
      <c r="IDE13" s="37"/>
      <c r="IDF13" s="37"/>
      <c r="IDG13" s="37"/>
      <c r="IDH13" s="37"/>
      <c r="IDI13" s="37"/>
      <c r="IDJ13" s="37"/>
      <c r="IDK13" s="37"/>
      <c r="IDL13" s="37"/>
      <c r="IDM13" s="37"/>
      <c r="IDN13" s="37"/>
      <c r="IDO13" s="37"/>
      <c r="IDP13" s="37"/>
      <c r="IDQ13" s="37"/>
      <c r="IDR13" s="37"/>
      <c r="IDS13" s="37"/>
      <c r="IDT13" s="37"/>
      <c r="IDU13" s="37"/>
      <c r="IDV13" s="37"/>
      <c r="IDW13" s="37"/>
      <c r="IDX13" s="37"/>
      <c r="IDY13" s="37"/>
      <c r="IDZ13" s="37"/>
      <c r="IEA13" s="37"/>
      <c r="IEB13" s="37"/>
      <c r="IEC13" s="37"/>
      <c r="IED13" s="37"/>
      <c r="IEE13" s="37"/>
      <c r="IEF13" s="37"/>
      <c r="IEG13" s="37"/>
      <c r="IEH13" s="37"/>
      <c r="IEI13" s="37"/>
      <c r="IEJ13" s="37"/>
      <c r="IEK13" s="37"/>
      <c r="IEL13" s="37"/>
      <c r="IEM13" s="37"/>
      <c r="IEN13" s="37"/>
      <c r="IEO13" s="37"/>
      <c r="IEP13" s="37"/>
      <c r="IEQ13" s="37"/>
      <c r="IER13" s="37"/>
      <c r="IES13" s="37"/>
      <c r="IET13" s="37"/>
      <c r="IEU13" s="37"/>
      <c r="IEV13" s="37"/>
      <c r="IEW13" s="37"/>
      <c r="IEX13" s="37"/>
      <c r="IEY13" s="37"/>
      <c r="IEZ13" s="37"/>
      <c r="IFA13" s="37"/>
      <c r="IFB13" s="37"/>
      <c r="IFC13" s="37"/>
      <c r="IFD13" s="37"/>
      <c r="IFE13" s="37"/>
      <c r="IFF13" s="37"/>
      <c r="IFG13" s="37"/>
      <c r="IFH13" s="37"/>
      <c r="IFI13" s="37"/>
      <c r="IFJ13" s="37"/>
      <c r="IFK13" s="37"/>
      <c r="IFL13" s="37"/>
      <c r="IFM13" s="37"/>
      <c r="IFN13" s="37"/>
      <c r="IFO13" s="37"/>
      <c r="IFP13" s="37"/>
      <c r="IFQ13" s="37"/>
      <c r="IFR13" s="37"/>
      <c r="IFS13" s="37"/>
      <c r="IFT13" s="37"/>
      <c r="IFU13" s="37"/>
      <c r="IFV13" s="37"/>
      <c r="IFW13" s="37"/>
      <c r="IFX13" s="37"/>
      <c r="IFY13" s="37"/>
      <c r="IFZ13" s="37"/>
      <c r="IGA13" s="37"/>
      <c r="IGB13" s="37"/>
      <c r="IGC13" s="37"/>
      <c r="IGD13" s="37"/>
      <c r="IGE13" s="37"/>
      <c r="IGF13" s="37"/>
      <c r="IGG13" s="37"/>
      <c r="IGH13" s="37"/>
      <c r="IGI13" s="37"/>
      <c r="IGJ13" s="37"/>
      <c r="IGK13" s="37"/>
      <c r="IGL13" s="37"/>
      <c r="IGM13" s="37"/>
      <c r="IGN13" s="37"/>
      <c r="IGO13" s="37"/>
      <c r="IGP13" s="37"/>
      <c r="IGQ13" s="37"/>
      <c r="IGR13" s="37"/>
      <c r="IGS13" s="37"/>
      <c r="IGT13" s="37"/>
      <c r="IGU13" s="37"/>
      <c r="IGV13" s="37"/>
      <c r="IGW13" s="37"/>
      <c r="IGX13" s="37"/>
      <c r="IGY13" s="37"/>
      <c r="IGZ13" s="37"/>
      <c r="IHA13" s="37"/>
      <c r="IHB13" s="37"/>
      <c r="IHC13" s="37"/>
      <c r="IHD13" s="37"/>
      <c r="IHE13" s="37"/>
      <c r="IHF13" s="37"/>
      <c r="IHG13" s="37"/>
      <c r="IHH13" s="37"/>
      <c r="IHI13" s="37"/>
      <c r="IHJ13" s="37"/>
      <c r="IHK13" s="37"/>
      <c r="IHL13" s="37"/>
      <c r="IHM13" s="37"/>
      <c r="IHN13" s="37"/>
      <c r="IHO13" s="37"/>
      <c r="IHP13" s="37"/>
      <c r="IHQ13" s="37"/>
      <c r="IHR13" s="37"/>
      <c r="IHS13" s="37"/>
      <c r="IHT13" s="37"/>
      <c r="IHU13" s="37"/>
      <c r="IHV13" s="37"/>
      <c r="IHW13" s="37"/>
      <c r="IHX13" s="37"/>
      <c r="IHY13" s="37"/>
      <c r="IHZ13" s="37"/>
      <c r="IIA13" s="37"/>
      <c r="IIB13" s="37"/>
      <c r="IIC13" s="37"/>
      <c r="IID13" s="37"/>
      <c r="IIE13" s="37"/>
      <c r="IIF13" s="37"/>
      <c r="IIG13" s="37"/>
      <c r="IIH13" s="37"/>
      <c r="III13" s="37"/>
      <c r="IIJ13" s="37"/>
      <c r="IIK13" s="37"/>
      <c r="IIL13" s="37"/>
      <c r="IIM13" s="37"/>
      <c r="IIN13" s="37"/>
      <c r="IIO13" s="37"/>
      <c r="IIP13" s="37"/>
      <c r="IIQ13" s="37"/>
      <c r="IIR13" s="37"/>
      <c r="IIS13" s="37"/>
      <c r="IIT13" s="37"/>
      <c r="IIU13" s="37"/>
      <c r="IIV13" s="37"/>
      <c r="IIW13" s="37"/>
      <c r="IIX13" s="37"/>
      <c r="IIY13" s="37"/>
      <c r="IIZ13" s="37"/>
      <c r="IJA13" s="37"/>
      <c r="IJB13" s="37"/>
      <c r="IJC13" s="37"/>
      <c r="IJD13" s="37"/>
      <c r="IJE13" s="37"/>
      <c r="IJF13" s="37"/>
      <c r="IJG13" s="37"/>
      <c r="IJH13" s="37"/>
      <c r="IJI13" s="37"/>
      <c r="IJJ13" s="37"/>
      <c r="IJK13" s="37"/>
      <c r="IJL13" s="37"/>
      <c r="IJM13" s="37"/>
      <c r="IJN13" s="37"/>
      <c r="IJO13" s="37"/>
      <c r="IJP13" s="37"/>
      <c r="IJQ13" s="37"/>
      <c r="IJR13" s="37"/>
      <c r="IJS13" s="37"/>
      <c r="IJT13" s="37"/>
      <c r="IJU13" s="37"/>
      <c r="IJV13" s="37"/>
      <c r="IJW13" s="37"/>
      <c r="IJX13" s="37"/>
      <c r="IJY13" s="37"/>
      <c r="IJZ13" s="37"/>
      <c r="IKA13" s="37"/>
      <c r="IKB13" s="37"/>
      <c r="IKC13" s="37"/>
      <c r="IKD13" s="37"/>
      <c r="IKE13" s="37"/>
      <c r="IKF13" s="37"/>
      <c r="IKG13" s="37"/>
      <c r="IKH13" s="37"/>
      <c r="IKI13" s="37"/>
      <c r="IKJ13" s="37"/>
      <c r="IKK13" s="37"/>
      <c r="IKL13" s="37"/>
      <c r="IKM13" s="37"/>
      <c r="IKN13" s="37"/>
      <c r="IKO13" s="37"/>
      <c r="IKP13" s="37"/>
      <c r="IKQ13" s="37"/>
      <c r="IKR13" s="37"/>
      <c r="IKS13" s="37"/>
      <c r="IKT13" s="37"/>
      <c r="IKU13" s="37"/>
      <c r="IKV13" s="37"/>
      <c r="IKW13" s="37"/>
      <c r="IKX13" s="37"/>
      <c r="IKY13" s="37"/>
      <c r="IKZ13" s="37"/>
      <c r="ILA13" s="37"/>
      <c r="ILB13" s="37"/>
      <c r="ILC13" s="37"/>
      <c r="ILD13" s="37"/>
      <c r="ILE13" s="37"/>
      <c r="ILF13" s="37"/>
      <c r="ILG13" s="37"/>
      <c r="ILH13" s="37"/>
      <c r="ILI13" s="37"/>
      <c r="ILJ13" s="37"/>
      <c r="ILK13" s="37"/>
      <c r="ILL13" s="37"/>
      <c r="ILM13" s="37"/>
      <c r="ILN13" s="37"/>
      <c r="ILO13" s="37"/>
      <c r="ILP13" s="37"/>
      <c r="ILQ13" s="37"/>
      <c r="ILR13" s="37"/>
      <c r="ILS13" s="37"/>
      <c r="ILT13" s="37"/>
      <c r="ILU13" s="37"/>
      <c r="ILV13" s="37"/>
      <c r="ILW13" s="37"/>
      <c r="ILX13" s="37"/>
      <c r="ILY13" s="37"/>
      <c r="ILZ13" s="37"/>
      <c r="IMA13" s="37"/>
      <c r="IMB13" s="37"/>
      <c r="IMC13" s="37"/>
      <c r="IMD13" s="37"/>
      <c r="IME13" s="37"/>
      <c r="IMF13" s="37"/>
      <c r="IMG13" s="37"/>
      <c r="IMH13" s="37"/>
      <c r="IMI13" s="37"/>
      <c r="IMJ13" s="37"/>
      <c r="IMK13" s="37"/>
      <c r="IML13" s="37"/>
      <c r="IMM13" s="37"/>
      <c r="IMN13" s="37"/>
      <c r="IMO13" s="37"/>
      <c r="IMP13" s="37"/>
      <c r="IMQ13" s="37"/>
      <c r="IMR13" s="37"/>
      <c r="IMS13" s="37"/>
      <c r="IMT13" s="37"/>
      <c r="IMU13" s="37"/>
      <c r="IMV13" s="37"/>
      <c r="IMW13" s="37"/>
      <c r="IMX13" s="37"/>
      <c r="IMY13" s="37"/>
      <c r="IMZ13" s="37"/>
      <c r="INA13" s="37"/>
      <c r="INB13" s="37"/>
      <c r="INC13" s="37"/>
      <c r="IND13" s="37"/>
      <c r="INE13" s="37"/>
      <c r="INF13" s="37"/>
      <c r="ING13" s="37"/>
      <c r="INH13" s="37"/>
      <c r="INI13" s="37"/>
      <c r="INJ13" s="37"/>
      <c r="INK13" s="37"/>
      <c r="INL13" s="37"/>
      <c r="INM13" s="37"/>
      <c r="INN13" s="37"/>
      <c r="INO13" s="37"/>
      <c r="INP13" s="37"/>
      <c r="INQ13" s="37"/>
      <c r="INR13" s="37"/>
      <c r="INS13" s="37"/>
      <c r="INT13" s="37"/>
      <c r="INU13" s="37"/>
      <c r="INV13" s="37"/>
      <c r="INW13" s="37"/>
      <c r="INX13" s="37"/>
      <c r="INY13" s="37"/>
      <c r="INZ13" s="37"/>
      <c r="IOA13" s="37"/>
      <c r="IOB13" s="37"/>
      <c r="IOC13" s="37"/>
      <c r="IOD13" s="37"/>
      <c r="IOE13" s="37"/>
      <c r="IOF13" s="37"/>
      <c r="IOG13" s="37"/>
      <c r="IOH13" s="37"/>
      <c r="IOI13" s="37"/>
      <c r="IOJ13" s="37"/>
      <c r="IOK13" s="37"/>
      <c r="IOL13" s="37"/>
      <c r="IOM13" s="37"/>
      <c r="ION13" s="37"/>
      <c r="IOO13" s="37"/>
      <c r="IOP13" s="37"/>
      <c r="IOQ13" s="37"/>
      <c r="IOR13" s="37"/>
      <c r="IOS13" s="37"/>
      <c r="IOT13" s="37"/>
      <c r="IOU13" s="37"/>
      <c r="IOV13" s="37"/>
      <c r="IOW13" s="37"/>
      <c r="IOX13" s="37"/>
      <c r="IOY13" s="37"/>
      <c r="IOZ13" s="37"/>
      <c r="IPA13" s="37"/>
      <c r="IPB13" s="37"/>
      <c r="IPC13" s="37"/>
      <c r="IPD13" s="37"/>
      <c r="IPE13" s="37"/>
      <c r="IPF13" s="37"/>
      <c r="IPG13" s="37"/>
      <c r="IPH13" s="37"/>
      <c r="IPI13" s="37"/>
      <c r="IPJ13" s="37"/>
      <c r="IPK13" s="37"/>
      <c r="IPL13" s="37"/>
      <c r="IPM13" s="37"/>
      <c r="IPN13" s="37"/>
      <c r="IPO13" s="37"/>
      <c r="IPP13" s="37"/>
      <c r="IPQ13" s="37"/>
      <c r="IPR13" s="37"/>
      <c r="IPS13" s="37"/>
      <c r="IPT13" s="37"/>
      <c r="IPU13" s="37"/>
      <c r="IPV13" s="37"/>
      <c r="IPW13" s="37"/>
      <c r="IPX13" s="37"/>
      <c r="IPY13" s="37"/>
      <c r="IPZ13" s="37"/>
      <c r="IQA13" s="37"/>
      <c r="IQB13" s="37"/>
      <c r="IQC13" s="37"/>
      <c r="IQD13" s="37"/>
      <c r="IQE13" s="37"/>
      <c r="IQF13" s="37"/>
      <c r="IQG13" s="37"/>
      <c r="IQH13" s="37"/>
      <c r="IQI13" s="37"/>
      <c r="IQJ13" s="37"/>
      <c r="IQK13" s="37"/>
      <c r="IQL13" s="37"/>
      <c r="IQM13" s="37"/>
      <c r="IQN13" s="37"/>
      <c r="IQO13" s="37"/>
      <c r="IQP13" s="37"/>
      <c r="IQQ13" s="37"/>
      <c r="IQR13" s="37"/>
      <c r="IQS13" s="37"/>
      <c r="IQT13" s="37"/>
      <c r="IQU13" s="37"/>
      <c r="IQV13" s="37"/>
      <c r="IQW13" s="37"/>
      <c r="IQX13" s="37"/>
      <c r="IQY13" s="37"/>
      <c r="IQZ13" s="37"/>
      <c r="IRA13" s="37"/>
      <c r="IRB13" s="37"/>
      <c r="IRC13" s="37"/>
      <c r="IRD13" s="37"/>
      <c r="IRE13" s="37"/>
      <c r="IRF13" s="37"/>
      <c r="IRG13" s="37"/>
      <c r="IRH13" s="37"/>
      <c r="IRI13" s="37"/>
      <c r="IRJ13" s="37"/>
      <c r="IRK13" s="37"/>
      <c r="IRL13" s="37"/>
      <c r="IRM13" s="37"/>
      <c r="IRN13" s="37"/>
      <c r="IRO13" s="37"/>
      <c r="IRP13" s="37"/>
      <c r="IRQ13" s="37"/>
      <c r="IRR13" s="37"/>
      <c r="IRS13" s="37"/>
      <c r="IRT13" s="37"/>
      <c r="IRU13" s="37"/>
      <c r="IRV13" s="37"/>
      <c r="IRW13" s="37"/>
      <c r="IRX13" s="37"/>
      <c r="IRY13" s="37"/>
      <c r="IRZ13" s="37"/>
      <c r="ISA13" s="37"/>
      <c r="ISB13" s="37"/>
      <c r="ISC13" s="37"/>
      <c r="ISD13" s="37"/>
      <c r="ISE13" s="37"/>
      <c r="ISF13" s="37"/>
      <c r="ISG13" s="37"/>
      <c r="ISH13" s="37"/>
      <c r="ISI13" s="37"/>
      <c r="ISJ13" s="37"/>
      <c r="ISK13" s="37"/>
      <c r="ISL13" s="37"/>
      <c r="ISM13" s="37"/>
      <c r="ISN13" s="37"/>
      <c r="ISO13" s="37"/>
      <c r="ISP13" s="37"/>
      <c r="ISQ13" s="37"/>
      <c r="ISR13" s="37"/>
      <c r="ISS13" s="37"/>
      <c r="IST13" s="37"/>
      <c r="ISU13" s="37"/>
      <c r="ISV13" s="37"/>
      <c r="ISW13" s="37"/>
      <c r="ISX13" s="37"/>
      <c r="ISY13" s="37"/>
      <c r="ISZ13" s="37"/>
      <c r="ITA13" s="37"/>
      <c r="ITB13" s="37"/>
      <c r="ITC13" s="37"/>
      <c r="ITD13" s="37"/>
      <c r="ITE13" s="37"/>
      <c r="ITF13" s="37"/>
      <c r="ITG13" s="37"/>
      <c r="ITH13" s="37"/>
      <c r="ITI13" s="37"/>
      <c r="ITJ13" s="37"/>
      <c r="ITK13" s="37"/>
      <c r="ITL13" s="37"/>
      <c r="ITM13" s="37"/>
      <c r="ITN13" s="37"/>
      <c r="ITO13" s="37"/>
      <c r="ITP13" s="37"/>
      <c r="ITQ13" s="37"/>
      <c r="ITR13" s="37"/>
      <c r="ITS13" s="37"/>
      <c r="ITT13" s="37"/>
      <c r="ITU13" s="37"/>
      <c r="ITV13" s="37"/>
      <c r="ITW13" s="37"/>
      <c r="ITX13" s="37"/>
      <c r="ITY13" s="37"/>
      <c r="ITZ13" s="37"/>
      <c r="IUA13" s="37"/>
      <c r="IUB13" s="37"/>
      <c r="IUC13" s="37"/>
      <c r="IUD13" s="37"/>
      <c r="IUE13" s="37"/>
      <c r="IUF13" s="37"/>
      <c r="IUG13" s="37"/>
      <c r="IUH13" s="37"/>
      <c r="IUI13" s="37"/>
      <c r="IUJ13" s="37"/>
      <c r="IUK13" s="37"/>
      <c r="IUL13" s="37"/>
      <c r="IUM13" s="37"/>
      <c r="IUN13" s="37"/>
      <c r="IUO13" s="37"/>
      <c r="IUP13" s="37"/>
      <c r="IUQ13" s="37"/>
      <c r="IUR13" s="37"/>
      <c r="IUS13" s="37"/>
      <c r="IUT13" s="37"/>
      <c r="IUU13" s="37"/>
      <c r="IUV13" s="37"/>
      <c r="IUW13" s="37"/>
      <c r="IUX13" s="37"/>
      <c r="IUY13" s="37"/>
      <c r="IUZ13" s="37"/>
      <c r="IVA13" s="37"/>
      <c r="IVB13" s="37"/>
      <c r="IVC13" s="37"/>
      <c r="IVD13" s="37"/>
      <c r="IVE13" s="37"/>
      <c r="IVF13" s="37"/>
      <c r="IVG13" s="37"/>
      <c r="IVH13" s="37"/>
      <c r="IVI13" s="37"/>
      <c r="IVJ13" s="37"/>
      <c r="IVK13" s="37"/>
      <c r="IVL13" s="37"/>
      <c r="IVM13" s="37"/>
      <c r="IVN13" s="37"/>
      <c r="IVO13" s="37"/>
      <c r="IVP13" s="37"/>
      <c r="IVQ13" s="37"/>
      <c r="IVR13" s="37"/>
      <c r="IVS13" s="37"/>
      <c r="IVT13" s="37"/>
      <c r="IVU13" s="37"/>
      <c r="IVV13" s="37"/>
      <c r="IVW13" s="37"/>
      <c r="IVX13" s="37"/>
      <c r="IVY13" s="37"/>
      <c r="IVZ13" s="37"/>
      <c r="IWA13" s="37"/>
      <c r="IWB13" s="37"/>
      <c r="IWC13" s="37"/>
      <c r="IWD13" s="37"/>
      <c r="IWE13" s="37"/>
      <c r="IWF13" s="37"/>
      <c r="IWG13" s="37"/>
      <c r="IWH13" s="37"/>
      <c r="IWI13" s="37"/>
      <c r="IWJ13" s="37"/>
      <c r="IWK13" s="37"/>
      <c r="IWL13" s="37"/>
      <c r="IWM13" s="37"/>
      <c r="IWN13" s="37"/>
      <c r="IWO13" s="37"/>
      <c r="IWP13" s="37"/>
      <c r="IWQ13" s="37"/>
      <c r="IWR13" s="37"/>
      <c r="IWS13" s="37"/>
      <c r="IWT13" s="37"/>
      <c r="IWU13" s="37"/>
      <c r="IWV13" s="37"/>
      <c r="IWW13" s="37"/>
      <c r="IWX13" s="37"/>
      <c r="IWY13" s="37"/>
      <c r="IWZ13" s="37"/>
      <c r="IXA13" s="37"/>
      <c r="IXB13" s="37"/>
      <c r="IXC13" s="37"/>
      <c r="IXD13" s="37"/>
      <c r="IXE13" s="37"/>
      <c r="IXF13" s="37"/>
      <c r="IXG13" s="37"/>
      <c r="IXH13" s="37"/>
      <c r="IXI13" s="37"/>
      <c r="IXJ13" s="37"/>
      <c r="IXK13" s="37"/>
      <c r="IXL13" s="37"/>
      <c r="IXM13" s="37"/>
      <c r="IXN13" s="37"/>
      <c r="IXO13" s="37"/>
      <c r="IXP13" s="37"/>
      <c r="IXQ13" s="37"/>
      <c r="IXR13" s="37"/>
      <c r="IXS13" s="37"/>
      <c r="IXT13" s="37"/>
      <c r="IXU13" s="37"/>
      <c r="IXV13" s="37"/>
      <c r="IXW13" s="37"/>
      <c r="IXX13" s="37"/>
      <c r="IXY13" s="37"/>
      <c r="IXZ13" s="37"/>
      <c r="IYA13" s="37"/>
      <c r="IYB13" s="37"/>
      <c r="IYC13" s="37"/>
      <c r="IYD13" s="37"/>
      <c r="IYE13" s="37"/>
      <c r="IYF13" s="37"/>
      <c r="IYG13" s="37"/>
      <c r="IYH13" s="37"/>
      <c r="IYI13" s="37"/>
      <c r="IYJ13" s="37"/>
      <c r="IYK13" s="37"/>
      <c r="IYL13" s="37"/>
      <c r="IYM13" s="37"/>
      <c r="IYN13" s="37"/>
      <c r="IYO13" s="37"/>
      <c r="IYP13" s="37"/>
      <c r="IYQ13" s="37"/>
      <c r="IYR13" s="37"/>
      <c r="IYS13" s="37"/>
      <c r="IYT13" s="37"/>
      <c r="IYU13" s="37"/>
      <c r="IYV13" s="37"/>
      <c r="IYW13" s="37"/>
      <c r="IYX13" s="37"/>
      <c r="IYY13" s="37"/>
      <c r="IYZ13" s="37"/>
      <c r="IZA13" s="37"/>
      <c r="IZB13" s="37"/>
      <c r="IZC13" s="37"/>
      <c r="IZD13" s="37"/>
      <c r="IZE13" s="37"/>
      <c r="IZF13" s="37"/>
      <c r="IZG13" s="37"/>
      <c r="IZH13" s="37"/>
      <c r="IZI13" s="37"/>
      <c r="IZJ13" s="37"/>
      <c r="IZK13" s="37"/>
      <c r="IZL13" s="37"/>
      <c r="IZM13" s="37"/>
      <c r="IZN13" s="37"/>
      <c r="IZO13" s="37"/>
      <c r="IZP13" s="37"/>
      <c r="IZQ13" s="37"/>
      <c r="IZR13" s="37"/>
      <c r="IZS13" s="37"/>
      <c r="IZT13" s="37"/>
      <c r="IZU13" s="37"/>
      <c r="IZV13" s="37"/>
      <c r="IZW13" s="37"/>
      <c r="IZX13" s="37"/>
      <c r="IZY13" s="37"/>
      <c r="IZZ13" s="37"/>
      <c r="JAA13" s="37"/>
      <c r="JAB13" s="37"/>
      <c r="JAC13" s="37"/>
      <c r="JAD13" s="37"/>
      <c r="JAE13" s="37"/>
      <c r="JAF13" s="37"/>
      <c r="JAG13" s="37"/>
      <c r="JAH13" s="37"/>
      <c r="JAI13" s="37"/>
      <c r="JAJ13" s="37"/>
      <c r="JAK13" s="37"/>
      <c r="JAL13" s="37"/>
      <c r="JAM13" s="37"/>
      <c r="JAN13" s="37"/>
      <c r="JAO13" s="37"/>
      <c r="JAP13" s="37"/>
      <c r="JAQ13" s="37"/>
      <c r="JAR13" s="37"/>
      <c r="JAS13" s="37"/>
      <c r="JAT13" s="37"/>
      <c r="JAU13" s="37"/>
      <c r="JAV13" s="37"/>
      <c r="JAW13" s="37"/>
      <c r="JAX13" s="37"/>
      <c r="JAY13" s="37"/>
      <c r="JAZ13" s="37"/>
      <c r="JBA13" s="37"/>
      <c r="JBB13" s="37"/>
      <c r="JBC13" s="37"/>
      <c r="JBD13" s="37"/>
      <c r="JBE13" s="37"/>
      <c r="JBF13" s="37"/>
      <c r="JBG13" s="37"/>
      <c r="JBH13" s="37"/>
      <c r="JBI13" s="37"/>
      <c r="JBJ13" s="37"/>
      <c r="JBK13" s="37"/>
      <c r="JBL13" s="37"/>
      <c r="JBM13" s="37"/>
      <c r="JBN13" s="37"/>
      <c r="JBO13" s="37"/>
      <c r="JBP13" s="37"/>
      <c r="JBQ13" s="37"/>
      <c r="JBR13" s="37"/>
      <c r="JBS13" s="37"/>
      <c r="JBT13" s="37"/>
      <c r="JBU13" s="37"/>
      <c r="JBV13" s="37"/>
      <c r="JBW13" s="37"/>
      <c r="JBX13" s="37"/>
      <c r="JBY13" s="37"/>
      <c r="JBZ13" s="37"/>
      <c r="JCA13" s="37"/>
      <c r="JCB13" s="37"/>
      <c r="JCC13" s="37"/>
      <c r="JCD13" s="37"/>
      <c r="JCE13" s="37"/>
      <c r="JCF13" s="37"/>
      <c r="JCG13" s="37"/>
      <c r="JCH13" s="37"/>
      <c r="JCI13" s="37"/>
      <c r="JCJ13" s="37"/>
      <c r="JCK13" s="37"/>
      <c r="JCL13" s="37"/>
      <c r="JCM13" s="37"/>
      <c r="JCN13" s="37"/>
      <c r="JCO13" s="37"/>
      <c r="JCP13" s="37"/>
      <c r="JCQ13" s="37"/>
      <c r="JCR13" s="37"/>
      <c r="JCS13" s="37"/>
      <c r="JCT13" s="37"/>
      <c r="JCU13" s="37"/>
      <c r="JCV13" s="37"/>
      <c r="JCW13" s="37"/>
      <c r="JCX13" s="37"/>
      <c r="JCY13" s="37"/>
      <c r="JCZ13" s="37"/>
      <c r="JDA13" s="37"/>
      <c r="JDB13" s="37"/>
      <c r="JDC13" s="37"/>
      <c r="JDD13" s="37"/>
      <c r="JDE13" s="37"/>
      <c r="JDF13" s="37"/>
      <c r="JDG13" s="37"/>
      <c r="JDH13" s="37"/>
      <c r="JDI13" s="37"/>
      <c r="JDJ13" s="37"/>
      <c r="JDK13" s="37"/>
      <c r="JDL13" s="37"/>
      <c r="JDM13" s="37"/>
      <c r="JDN13" s="37"/>
      <c r="JDO13" s="37"/>
      <c r="JDP13" s="37"/>
      <c r="JDQ13" s="37"/>
      <c r="JDR13" s="37"/>
      <c r="JDS13" s="37"/>
      <c r="JDT13" s="37"/>
      <c r="JDU13" s="37"/>
      <c r="JDV13" s="37"/>
      <c r="JDW13" s="37"/>
      <c r="JDX13" s="37"/>
      <c r="JDY13" s="37"/>
      <c r="JDZ13" s="37"/>
      <c r="JEA13" s="37"/>
      <c r="JEB13" s="37"/>
      <c r="JEC13" s="37"/>
      <c r="JED13" s="37"/>
      <c r="JEE13" s="37"/>
      <c r="JEF13" s="37"/>
      <c r="JEG13" s="37"/>
      <c r="JEH13" s="37"/>
      <c r="JEI13" s="37"/>
      <c r="JEJ13" s="37"/>
      <c r="JEK13" s="37"/>
      <c r="JEL13" s="37"/>
      <c r="JEM13" s="37"/>
      <c r="JEN13" s="37"/>
      <c r="JEO13" s="37"/>
      <c r="JEP13" s="37"/>
      <c r="JEQ13" s="37"/>
      <c r="JER13" s="37"/>
      <c r="JES13" s="37"/>
      <c r="JET13" s="37"/>
      <c r="JEU13" s="37"/>
      <c r="JEV13" s="37"/>
      <c r="JEW13" s="37"/>
      <c r="JEX13" s="37"/>
      <c r="JEY13" s="37"/>
      <c r="JEZ13" s="37"/>
      <c r="JFA13" s="37"/>
      <c r="JFB13" s="37"/>
      <c r="JFC13" s="37"/>
      <c r="JFD13" s="37"/>
      <c r="JFE13" s="37"/>
      <c r="JFF13" s="37"/>
      <c r="JFG13" s="37"/>
      <c r="JFH13" s="37"/>
      <c r="JFI13" s="37"/>
      <c r="JFJ13" s="37"/>
      <c r="JFK13" s="37"/>
      <c r="JFL13" s="37"/>
      <c r="JFM13" s="37"/>
      <c r="JFN13" s="37"/>
      <c r="JFO13" s="37"/>
      <c r="JFP13" s="37"/>
      <c r="JFQ13" s="37"/>
      <c r="JFR13" s="37"/>
      <c r="JFS13" s="37"/>
      <c r="JFT13" s="37"/>
      <c r="JFU13" s="37"/>
      <c r="JFV13" s="37"/>
      <c r="JFW13" s="37"/>
      <c r="JFX13" s="37"/>
      <c r="JFY13" s="37"/>
      <c r="JFZ13" s="37"/>
      <c r="JGA13" s="37"/>
      <c r="JGB13" s="37"/>
      <c r="JGC13" s="37"/>
      <c r="JGD13" s="37"/>
      <c r="JGE13" s="37"/>
      <c r="JGF13" s="37"/>
      <c r="JGG13" s="37"/>
      <c r="JGH13" s="37"/>
      <c r="JGI13" s="37"/>
      <c r="JGJ13" s="37"/>
      <c r="JGK13" s="37"/>
      <c r="JGL13" s="37"/>
      <c r="JGM13" s="37"/>
      <c r="JGN13" s="37"/>
      <c r="JGO13" s="37"/>
      <c r="JGP13" s="37"/>
      <c r="JGQ13" s="37"/>
      <c r="JGR13" s="37"/>
      <c r="JGS13" s="37"/>
      <c r="JGT13" s="37"/>
      <c r="JGU13" s="37"/>
      <c r="JGV13" s="37"/>
      <c r="JGW13" s="37"/>
      <c r="JGX13" s="37"/>
      <c r="JGY13" s="37"/>
      <c r="JGZ13" s="37"/>
      <c r="JHA13" s="37"/>
      <c r="JHB13" s="37"/>
      <c r="JHC13" s="37"/>
      <c r="JHD13" s="37"/>
      <c r="JHE13" s="37"/>
      <c r="JHF13" s="37"/>
      <c r="JHG13" s="37"/>
      <c r="JHH13" s="37"/>
      <c r="JHI13" s="37"/>
      <c r="JHJ13" s="37"/>
      <c r="JHK13" s="37"/>
      <c r="JHL13" s="37"/>
      <c r="JHM13" s="37"/>
      <c r="JHN13" s="37"/>
      <c r="JHO13" s="37"/>
      <c r="JHP13" s="37"/>
      <c r="JHQ13" s="37"/>
      <c r="JHR13" s="37"/>
      <c r="JHS13" s="37"/>
      <c r="JHT13" s="37"/>
      <c r="JHU13" s="37"/>
      <c r="JHV13" s="37"/>
      <c r="JHW13" s="37"/>
      <c r="JHX13" s="37"/>
      <c r="JHY13" s="37"/>
      <c r="JHZ13" s="37"/>
      <c r="JIA13" s="37"/>
      <c r="JIB13" s="37"/>
      <c r="JIC13" s="37"/>
      <c r="JID13" s="37"/>
      <c r="JIE13" s="37"/>
      <c r="JIF13" s="37"/>
      <c r="JIG13" s="37"/>
      <c r="JIH13" s="37"/>
      <c r="JII13" s="37"/>
      <c r="JIJ13" s="37"/>
      <c r="JIK13" s="37"/>
      <c r="JIL13" s="37"/>
      <c r="JIM13" s="37"/>
      <c r="JIN13" s="37"/>
      <c r="JIO13" s="37"/>
      <c r="JIP13" s="37"/>
      <c r="JIQ13" s="37"/>
      <c r="JIR13" s="37"/>
      <c r="JIS13" s="37"/>
      <c r="JIT13" s="37"/>
      <c r="JIU13" s="37"/>
      <c r="JIV13" s="37"/>
      <c r="JIW13" s="37"/>
      <c r="JIX13" s="37"/>
      <c r="JIY13" s="37"/>
      <c r="JIZ13" s="37"/>
      <c r="JJA13" s="37"/>
      <c r="JJB13" s="37"/>
      <c r="JJC13" s="37"/>
      <c r="JJD13" s="37"/>
      <c r="JJE13" s="37"/>
      <c r="JJF13" s="37"/>
      <c r="JJG13" s="37"/>
      <c r="JJH13" s="37"/>
      <c r="JJI13" s="37"/>
      <c r="JJJ13" s="37"/>
      <c r="JJK13" s="37"/>
      <c r="JJL13" s="37"/>
      <c r="JJM13" s="37"/>
      <c r="JJN13" s="37"/>
      <c r="JJO13" s="37"/>
      <c r="JJP13" s="37"/>
      <c r="JJQ13" s="37"/>
      <c r="JJR13" s="37"/>
      <c r="JJS13" s="37"/>
      <c r="JJT13" s="37"/>
      <c r="JJU13" s="37"/>
      <c r="JJV13" s="37"/>
      <c r="JJW13" s="37"/>
      <c r="JJX13" s="37"/>
      <c r="JJY13" s="37"/>
      <c r="JJZ13" s="37"/>
      <c r="JKA13" s="37"/>
      <c r="JKB13" s="37"/>
      <c r="JKC13" s="37"/>
      <c r="JKD13" s="37"/>
      <c r="JKE13" s="37"/>
      <c r="JKF13" s="37"/>
      <c r="JKG13" s="37"/>
      <c r="JKH13" s="37"/>
      <c r="JKI13" s="37"/>
      <c r="JKJ13" s="37"/>
      <c r="JKK13" s="37"/>
      <c r="JKL13" s="37"/>
      <c r="JKM13" s="37"/>
      <c r="JKN13" s="37"/>
      <c r="JKO13" s="37"/>
      <c r="JKP13" s="37"/>
      <c r="JKQ13" s="37"/>
      <c r="JKR13" s="37"/>
      <c r="JKS13" s="37"/>
      <c r="JKT13" s="37"/>
      <c r="JKU13" s="37"/>
      <c r="JKV13" s="37"/>
      <c r="JKW13" s="37"/>
      <c r="JKX13" s="37"/>
      <c r="JKY13" s="37"/>
      <c r="JKZ13" s="37"/>
      <c r="JLA13" s="37"/>
      <c r="JLB13" s="37"/>
      <c r="JLC13" s="37"/>
      <c r="JLD13" s="37"/>
      <c r="JLE13" s="37"/>
      <c r="JLF13" s="37"/>
      <c r="JLG13" s="37"/>
      <c r="JLH13" s="37"/>
      <c r="JLI13" s="37"/>
      <c r="JLJ13" s="37"/>
      <c r="JLK13" s="37"/>
      <c r="JLL13" s="37"/>
      <c r="JLM13" s="37"/>
      <c r="JLN13" s="37"/>
      <c r="JLO13" s="37"/>
      <c r="JLP13" s="37"/>
      <c r="JLQ13" s="37"/>
      <c r="JLR13" s="37"/>
      <c r="JLS13" s="37"/>
      <c r="JLT13" s="37"/>
      <c r="JLU13" s="37"/>
      <c r="JLV13" s="37"/>
      <c r="JLW13" s="37"/>
      <c r="JLX13" s="37"/>
      <c r="JLY13" s="37"/>
      <c r="JLZ13" s="37"/>
      <c r="JMA13" s="37"/>
      <c r="JMB13" s="37"/>
      <c r="JMC13" s="37"/>
      <c r="JMD13" s="37"/>
      <c r="JME13" s="37"/>
      <c r="JMF13" s="37"/>
      <c r="JMG13" s="37"/>
      <c r="JMH13" s="37"/>
      <c r="JMI13" s="37"/>
      <c r="JMJ13" s="37"/>
      <c r="JMK13" s="37"/>
      <c r="JML13" s="37"/>
      <c r="JMM13" s="37"/>
      <c r="JMN13" s="37"/>
      <c r="JMO13" s="37"/>
      <c r="JMP13" s="37"/>
      <c r="JMQ13" s="37"/>
      <c r="JMR13" s="37"/>
      <c r="JMS13" s="37"/>
      <c r="JMT13" s="37"/>
      <c r="JMU13" s="37"/>
      <c r="JMV13" s="37"/>
      <c r="JMW13" s="37"/>
      <c r="JMX13" s="37"/>
      <c r="JMY13" s="37"/>
      <c r="JMZ13" s="37"/>
      <c r="JNA13" s="37"/>
      <c r="JNB13" s="37"/>
      <c r="JNC13" s="37"/>
      <c r="JND13" s="37"/>
      <c r="JNE13" s="37"/>
      <c r="JNF13" s="37"/>
      <c r="JNG13" s="37"/>
      <c r="JNH13" s="37"/>
      <c r="JNI13" s="37"/>
      <c r="JNJ13" s="37"/>
      <c r="JNK13" s="37"/>
      <c r="JNL13" s="37"/>
      <c r="JNM13" s="37"/>
      <c r="JNN13" s="37"/>
      <c r="JNO13" s="37"/>
      <c r="JNP13" s="37"/>
      <c r="JNQ13" s="37"/>
      <c r="JNR13" s="37"/>
      <c r="JNS13" s="37"/>
      <c r="JNT13" s="37"/>
      <c r="JNU13" s="37"/>
      <c r="JNV13" s="37"/>
      <c r="JNW13" s="37"/>
      <c r="JNX13" s="37"/>
      <c r="JNY13" s="37"/>
      <c r="JNZ13" s="37"/>
      <c r="JOA13" s="37"/>
      <c r="JOB13" s="37"/>
      <c r="JOC13" s="37"/>
      <c r="JOD13" s="37"/>
      <c r="JOE13" s="37"/>
      <c r="JOF13" s="37"/>
      <c r="JOG13" s="37"/>
      <c r="JOH13" s="37"/>
      <c r="JOI13" s="37"/>
      <c r="JOJ13" s="37"/>
      <c r="JOK13" s="37"/>
      <c r="JOL13" s="37"/>
      <c r="JOM13" s="37"/>
      <c r="JON13" s="37"/>
      <c r="JOO13" s="37"/>
      <c r="JOP13" s="37"/>
      <c r="JOQ13" s="37"/>
      <c r="JOR13" s="37"/>
      <c r="JOS13" s="37"/>
      <c r="JOT13" s="37"/>
      <c r="JOU13" s="37"/>
      <c r="JOV13" s="37"/>
      <c r="JOW13" s="37"/>
      <c r="JOX13" s="37"/>
      <c r="JOY13" s="37"/>
      <c r="JOZ13" s="37"/>
      <c r="JPA13" s="37"/>
      <c r="JPB13" s="37"/>
      <c r="JPC13" s="37"/>
      <c r="JPD13" s="37"/>
      <c r="JPE13" s="37"/>
      <c r="JPF13" s="37"/>
      <c r="JPG13" s="37"/>
      <c r="JPH13" s="37"/>
      <c r="JPI13" s="37"/>
      <c r="JPJ13" s="37"/>
      <c r="JPK13" s="37"/>
      <c r="JPL13" s="37"/>
      <c r="JPM13" s="37"/>
      <c r="JPN13" s="37"/>
      <c r="JPO13" s="37"/>
      <c r="JPP13" s="37"/>
      <c r="JPQ13" s="37"/>
      <c r="JPR13" s="37"/>
      <c r="JPS13" s="37"/>
      <c r="JPT13" s="37"/>
      <c r="JPU13" s="37"/>
      <c r="JPV13" s="37"/>
      <c r="JPW13" s="37"/>
      <c r="JPX13" s="37"/>
      <c r="JPY13" s="37"/>
      <c r="JPZ13" s="37"/>
      <c r="JQA13" s="37"/>
      <c r="JQB13" s="37"/>
      <c r="JQC13" s="37"/>
      <c r="JQD13" s="37"/>
      <c r="JQE13" s="37"/>
      <c r="JQF13" s="37"/>
      <c r="JQG13" s="37"/>
      <c r="JQH13" s="37"/>
      <c r="JQI13" s="37"/>
      <c r="JQJ13" s="37"/>
      <c r="JQK13" s="37"/>
      <c r="JQL13" s="37"/>
      <c r="JQM13" s="37"/>
      <c r="JQN13" s="37"/>
      <c r="JQO13" s="37"/>
      <c r="JQP13" s="37"/>
      <c r="JQQ13" s="37"/>
      <c r="JQR13" s="37"/>
      <c r="JQS13" s="37"/>
      <c r="JQT13" s="37"/>
      <c r="JQU13" s="37"/>
      <c r="JQV13" s="37"/>
      <c r="JQW13" s="37"/>
      <c r="JQX13" s="37"/>
      <c r="JQY13" s="37"/>
      <c r="JQZ13" s="37"/>
      <c r="JRA13" s="37"/>
      <c r="JRB13" s="37"/>
      <c r="JRC13" s="37"/>
      <c r="JRD13" s="37"/>
      <c r="JRE13" s="37"/>
      <c r="JRF13" s="37"/>
      <c r="JRG13" s="37"/>
      <c r="JRH13" s="37"/>
      <c r="JRI13" s="37"/>
      <c r="JRJ13" s="37"/>
      <c r="JRK13" s="37"/>
      <c r="JRL13" s="37"/>
      <c r="JRM13" s="37"/>
      <c r="JRN13" s="37"/>
      <c r="JRO13" s="37"/>
      <c r="JRP13" s="37"/>
      <c r="JRQ13" s="37"/>
      <c r="JRR13" s="37"/>
      <c r="JRS13" s="37"/>
      <c r="JRT13" s="37"/>
      <c r="JRU13" s="37"/>
      <c r="JRV13" s="37"/>
      <c r="JRW13" s="37"/>
      <c r="JRX13" s="37"/>
      <c r="JRY13" s="37"/>
      <c r="JRZ13" s="37"/>
      <c r="JSA13" s="37"/>
      <c r="JSB13" s="37"/>
      <c r="JSC13" s="37"/>
      <c r="JSD13" s="37"/>
      <c r="JSE13" s="37"/>
      <c r="JSF13" s="37"/>
      <c r="JSG13" s="37"/>
      <c r="JSH13" s="37"/>
      <c r="JSI13" s="37"/>
      <c r="JSJ13" s="37"/>
      <c r="JSK13" s="37"/>
      <c r="JSL13" s="37"/>
      <c r="JSM13" s="37"/>
      <c r="JSN13" s="37"/>
      <c r="JSO13" s="37"/>
      <c r="JSP13" s="37"/>
      <c r="JSQ13" s="37"/>
      <c r="JSR13" s="37"/>
      <c r="JSS13" s="37"/>
      <c r="JST13" s="37"/>
      <c r="JSU13" s="37"/>
      <c r="JSV13" s="37"/>
      <c r="JSW13" s="37"/>
      <c r="JSX13" s="37"/>
      <c r="JSY13" s="37"/>
      <c r="JSZ13" s="37"/>
      <c r="JTA13" s="37"/>
      <c r="JTB13" s="37"/>
      <c r="JTC13" s="37"/>
      <c r="JTD13" s="37"/>
      <c r="JTE13" s="37"/>
      <c r="JTF13" s="37"/>
      <c r="JTG13" s="37"/>
      <c r="JTH13" s="37"/>
      <c r="JTI13" s="37"/>
      <c r="JTJ13" s="37"/>
      <c r="JTK13" s="37"/>
      <c r="JTL13" s="37"/>
      <c r="JTM13" s="37"/>
      <c r="JTN13" s="37"/>
      <c r="JTO13" s="37"/>
      <c r="JTP13" s="37"/>
      <c r="JTQ13" s="37"/>
      <c r="JTR13" s="37"/>
      <c r="JTS13" s="37"/>
      <c r="JTT13" s="37"/>
      <c r="JTU13" s="37"/>
      <c r="JTV13" s="37"/>
      <c r="JTW13" s="37"/>
      <c r="JTX13" s="37"/>
      <c r="JTY13" s="37"/>
      <c r="JTZ13" s="37"/>
      <c r="JUA13" s="37"/>
      <c r="JUB13" s="37"/>
      <c r="JUC13" s="37"/>
      <c r="JUD13" s="37"/>
      <c r="JUE13" s="37"/>
      <c r="JUF13" s="37"/>
      <c r="JUG13" s="37"/>
      <c r="JUH13" s="37"/>
      <c r="JUI13" s="37"/>
      <c r="JUJ13" s="37"/>
      <c r="JUK13" s="37"/>
      <c r="JUL13" s="37"/>
      <c r="JUM13" s="37"/>
      <c r="JUN13" s="37"/>
      <c r="JUO13" s="37"/>
      <c r="JUP13" s="37"/>
      <c r="JUQ13" s="37"/>
      <c r="JUR13" s="37"/>
      <c r="JUS13" s="37"/>
      <c r="JUT13" s="37"/>
      <c r="JUU13" s="37"/>
      <c r="JUV13" s="37"/>
      <c r="JUW13" s="37"/>
      <c r="JUX13" s="37"/>
      <c r="JUY13" s="37"/>
      <c r="JUZ13" s="37"/>
      <c r="JVA13" s="37"/>
      <c r="JVB13" s="37"/>
      <c r="JVC13" s="37"/>
      <c r="JVD13" s="37"/>
      <c r="JVE13" s="37"/>
      <c r="JVF13" s="37"/>
      <c r="JVG13" s="37"/>
      <c r="JVH13" s="37"/>
      <c r="JVI13" s="37"/>
      <c r="JVJ13" s="37"/>
      <c r="JVK13" s="37"/>
      <c r="JVL13" s="37"/>
      <c r="JVM13" s="37"/>
      <c r="JVN13" s="37"/>
      <c r="JVO13" s="37"/>
      <c r="JVP13" s="37"/>
      <c r="JVQ13" s="37"/>
      <c r="JVR13" s="37"/>
      <c r="JVS13" s="37"/>
      <c r="JVT13" s="37"/>
      <c r="JVU13" s="37"/>
      <c r="JVV13" s="37"/>
      <c r="JVW13" s="37"/>
      <c r="JVX13" s="37"/>
      <c r="JVY13" s="37"/>
      <c r="JVZ13" s="37"/>
      <c r="JWA13" s="37"/>
      <c r="JWB13" s="37"/>
      <c r="JWC13" s="37"/>
      <c r="JWD13" s="37"/>
      <c r="JWE13" s="37"/>
      <c r="JWF13" s="37"/>
      <c r="JWG13" s="37"/>
      <c r="JWH13" s="37"/>
      <c r="JWI13" s="37"/>
      <c r="JWJ13" s="37"/>
      <c r="JWK13" s="37"/>
      <c r="JWL13" s="37"/>
      <c r="JWM13" s="37"/>
      <c r="JWN13" s="37"/>
      <c r="JWO13" s="37"/>
      <c r="JWP13" s="37"/>
      <c r="JWQ13" s="37"/>
      <c r="JWR13" s="37"/>
      <c r="JWS13" s="37"/>
      <c r="JWT13" s="37"/>
      <c r="JWU13" s="37"/>
      <c r="JWV13" s="37"/>
      <c r="JWW13" s="37"/>
      <c r="JWX13" s="37"/>
      <c r="JWY13" s="37"/>
      <c r="JWZ13" s="37"/>
      <c r="JXA13" s="37"/>
      <c r="JXB13" s="37"/>
      <c r="JXC13" s="37"/>
      <c r="JXD13" s="37"/>
      <c r="JXE13" s="37"/>
      <c r="JXF13" s="37"/>
      <c r="JXG13" s="37"/>
      <c r="JXH13" s="37"/>
      <c r="JXI13" s="37"/>
      <c r="JXJ13" s="37"/>
      <c r="JXK13" s="37"/>
      <c r="JXL13" s="37"/>
      <c r="JXM13" s="37"/>
      <c r="JXN13" s="37"/>
      <c r="JXO13" s="37"/>
      <c r="JXP13" s="37"/>
      <c r="JXQ13" s="37"/>
      <c r="JXR13" s="37"/>
      <c r="JXS13" s="37"/>
      <c r="JXT13" s="37"/>
      <c r="JXU13" s="37"/>
      <c r="JXV13" s="37"/>
      <c r="JXW13" s="37"/>
      <c r="JXX13" s="37"/>
      <c r="JXY13" s="37"/>
      <c r="JXZ13" s="37"/>
      <c r="JYA13" s="37"/>
      <c r="JYB13" s="37"/>
      <c r="JYC13" s="37"/>
      <c r="JYD13" s="37"/>
      <c r="JYE13" s="37"/>
      <c r="JYF13" s="37"/>
      <c r="JYG13" s="37"/>
      <c r="JYH13" s="37"/>
      <c r="JYI13" s="37"/>
      <c r="JYJ13" s="37"/>
      <c r="JYK13" s="37"/>
      <c r="JYL13" s="37"/>
      <c r="JYM13" s="37"/>
      <c r="JYN13" s="37"/>
      <c r="JYO13" s="37"/>
      <c r="JYP13" s="37"/>
      <c r="JYQ13" s="37"/>
      <c r="JYR13" s="37"/>
      <c r="JYS13" s="37"/>
      <c r="JYT13" s="37"/>
      <c r="JYU13" s="37"/>
      <c r="JYV13" s="37"/>
      <c r="JYW13" s="37"/>
      <c r="JYX13" s="37"/>
      <c r="JYY13" s="37"/>
      <c r="JYZ13" s="37"/>
      <c r="JZA13" s="37"/>
      <c r="JZB13" s="37"/>
      <c r="JZC13" s="37"/>
      <c r="JZD13" s="37"/>
      <c r="JZE13" s="37"/>
      <c r="JZF13" s="37"/>
      <c r="JZG13" s="37"/>
      <c r="JZH13" s="37"/>
      <c r="JZI13" s="37"/>
      <c r="JZJ13" s="37"/>
      <c r="JZK13" s="37"/>
      <c r="JZL13" s="37"/>
      <c r="JZM13" s="37"/>
      <c r="JZN13" s="37"/>
      <c r="JZO13" s="37"/>
      <c r="JZP13" s="37"/>
      <c r="JZQ13" s="37"/>
      <c r="JZR13" s="37"/>
      <c r="JZS13" s="37"/>
      <c r="JZT13" s="37"/>
      <c r="JZU13" s="37"/>
      <c r="JZV13" s="37"/>
      <c r="JZW13" s="37"/>
      <c r="JZX13" s="37"/>
      <c r="JZY13" s="37"/>
      <c r="JZZ13" s="37"/>
      <c r="KAA13" s="37"/>
      <c r="KAB13" s="37"/>
      <c r="KAC13" s="37"/>
      <c r="KAD13" s="37"/>
      <c r="KAE13" s="37"/>
      <c r="KAF13" s="37"/>
      <c r="KAG13" s="37"/>
      <c r="KAH13" s="37"/>
      <c r="KAI13" s="37"/>
      <c r="KAJ13" s="37"/>
      <c r="KAK13" s="37"/>
      <c r="KAL13" s="37"/>
      <c r="KAM13" s="37"/>
      <c r="KAN13" s="37"/>
      <c r="KAO13" s="37"/>
      <c r="KAP13" s="37"/>
      <c r="KAQ13" s="37"/>
      <c r="KAR13" s="37"/>
      <c r="KAS13" s="37"/>
      <c r="KAT13" s="37"/>
      <c r="KAU13" s="37"/>
      <c r="KAV13" s="37"/>
      <c r="KAW13" s="37"/>
      <c r="KAX13" s="37"/>
      <c r="KAY13" s="37"/>
      <c r="KAZ13" s="37"/>
      <c r="KBA13" s="37"/>
      <c r="KBB13" s="37"/>
      <c r="KBC13" s="37"/>
      <c r="KBD13" s="37"/>
      <c r="KBE13" s="37"/>
      <c r="KBF13" s="37"/>
      <c r="KBG13" s="37"/>
      <c r="KBH13" s="37"/>
      <c r="KBI13" s="37"/>
      <c r="KBJ13" s="37"/>
      <c r="KBK13" s="37"/>
      <c r="KBL13" s="37"/>
      <c r="KBM13" s="37"/>
      <c r="KBN13" s="37"/>
      <c r="KBO13" s="37"/>
      <c r="KBP13" s="37"/>
      <c r="KBQ13" s="37"/>
      <c r="KBR13" s="37"/>
      <c r="KBS13" s="37"/>
      <c r="KBT13" s="37"/>
      <c r="KBU13" s="37"/>
      <c r="KBV13" s="37"/>
      <c r="KBW13" s="37"/>
      <c r="KBX13" s="37"/>
      <c r="KBY13" s="37"/>
      <c r="KBZ13" s="37"/>
      <c r="KCA13" s="37"/>
      <c r="KCB13" s="37"/>
      <c r="KCC13" s="37"/>
      <c r="KCD13" s="37"/>
      <c r="KCE13" s="37"/>
      <c r="KCF13" s="37"/>
      <c r="KCG13" s="37"/>
      <c r="KCH13" s="37"/>
      <c r="KCI13" s="37"/>
      <c r="KCJ13" s="37"/>
      <c r="KCK13" s="37"/>
      <c r="KCL13" s="37"/>
      <c r="KCM13" s="37"/>
      <c r="KCN13" s="37"/>
      <c r="KCO13" s="37"/>
      <c r="KCP13" s="37"/>
      <c r="KCQ13" s="37"/>
      <c r="KCR13" s="37"/>
      <c r="KCS13" s="37"/>
      <c r="KCT13" s="37"/>
      <c r="KCU13" s="37"/>
      <c r="KCV13" s="37"/>
      <c r="KCW13" s="37"/>
      <c r="KCX13" s="37"/>
      <c r="KCY13" s="37"/>
      <c r="KCZ13" s="37"/>
      <c r="KDA13" s="37"/>
      <c r="KDB13" s="37"/>
      <c r="KDC13" s="37"/>
      <c r="KDD13" s="37"/>
      <c r="KDE13" s="37"/>
      <c r="KDF13" s="37"/>
      <c r="KDG13" s="37"/>
      <c r="KDH13" s="37"/>
      <c r="KDI13" s="37"/>
      <c r="KDJ13" s="37"/>
      <c r="KDK13" s="37"/>
      <c r="KDL13" s="37"/>
      <c r="KDM13" s="37"/>
      <c r="KDN13" s="37"/>
      <c r="KDO13" s="37"/>
      <c r="KDP13" s="37"/>
      <c r="KDQ13" s="37"/>
      <c r="KDR13" s="37"/>
      <c r="KDS13" s="37"/>
      <c r="KDT13" s="37"/>
      <c r="KDU13" s="37"/>
      <c r="KDV13" s="37"/>
      <c r="KDW13" s="37"/>
      <c r="KDX13" s="37"/>
      <c r="KDY13" s="37"/>
      <c r="KDZ13" s="37"/>
      <c r="KEA13" s="37"/>
      <c r="KEB13" s="37"/>
      <c r="KEC13" s="37"/>
      <c r="KED13" s="37"/>
      <c r="KEE13" s="37"/>
      <c r="KEF13" s="37"/>
      <c r="KEG13" s="37"/>
      <c r="KEH13" s="37"/>
      <c r="KEI13" s="37"/>
      <c r="KEJ13" s="37"/>
      <c r="KEK13" s="37"/>
      <c r="KEL13" s="37"/>
      <c r="KEM13" s="37"/>
      <c r="KEN13" s="37"/>
      <c r="KEO13" s="37"/>
      <c r="KEP13" s="37"/>
      <c r="KEQ13" s="37"/>
      <c r="KER13" s="37"/>
      <c r="KES13" s="37"/>
      <c r="KET13" s="37"/>
      <c r="KEU13" s="37"/>
      <c r="KEV13" s="37"/>
      <c r="KEW13" s="37"/>
      <c r="KEX13" s="37"/>
      <c r="KEY13" s="37"/>
      <c r="KEZ13" s="37"/>
      <c r="KFA13" s="37"/>
      <c r="KFB13" s="37"/>
      <c r="KFC13" s="37"/>
      <c r="KFD13" s="37"/>
      <c r="KFE13" s="37"/>
      <c r="KFF13" s="37"/>
      <c r="KFG13" s="37"/>
      <c r="KFH13" s="37"/>
      <c r="KFI13" s="37"/>
      <c r="KFJ13" s="37"/>
      <c r="KFK13" s="37"/>
      <c r="KFL13" s="37"/>
      <c r="KFM13" s="37"/>
      <c r="KFN13" s="37"/>
      <c r="KFO13" s="37"/>
      <c r="KFP13" s="37"/>
      <c r="KFQ13" s="37"/>
      <c r="KFR13" s="37"/>
      <c r="KFS13" s="37"/>
      <c r="KFT13" s="37"/>
      <c r="KFU13" s="37"/>
      <c r="KFV13" s="37"/>
      <c r="KFW13" s="37"/>
      <c r="KFX13" s="37"/>
      <c r="KFY13" s="37"/>
      <c r="KFZ13" s="37"/>
      <c r="KGA13" s="37"/>
      <c r="KGB13" s="37"/>
      <c r="KGC13" s="37"/>
      <c r="KGD13" s="37"/>
      <c r="KGE13" s="37"/>
      <c r="KGF13" s="37"/>
      <c r="KGG13" s="37"/>
      <c r="KGH13" s="37"/>
      <c r="KGI13" s="37"/>
      <c r="KGJ13" s="37"/>
      <c r="KGK13" s="37"/>
      <c r="KGL13" s="37"/>
      <c r="KGM13" s="37"/>
      <c r="KGN13" s="37"/>
      <c r="KGO13" s="37"/>
      <c r="KGP13" s="37"/>
      <c r="KGQ13" s="37"/>
      <c r="KGR13" s="37"/>
      <c r="KGS13" s="37"/>
      <c r="KGT13" s="37"/>
      <c r="KGU13" s="37"/>
      <c r="KGV13" s="37"/>
      <c r="KGW13" s="37"/>
      <c r="KGX13" s="37"/>
      <c r="KGY13" s="37"/>
      <c r="KGZ13" s="37"/>
      <c r="KHA13" s="37"/>
      <c r="KHB13" s="37"/>
      <c r="KHC13" s="37"/>
      <c r="KHD13" s="37"/>
      <c r="KHE13" s="37"/>
      <c r="KHF13" s="37"/>
      <c r="KHG13" s="37"/>
      <c r="KHH13" s="37"/>
      <c r="KHI13" s="37"/>
      <c r="KHJ13" s="37"/>
      <c r="KHK13" s="37"/>
      <c r="KHL13" s="37"/>
      <c r="KHM13" s="37"/>
      <c r="KHN13" s="37"/>
      <c r="KHO13" s="37"/>
      <c r="KHP13" s="37"/>
      <c r="KHQ13" s="37"/>
      <c r="KHR13" s="37"/>
      <c r="KHS13" s="37"/>
      <c r="KHT13" s="37"/>
      <c r="KHU13" s="37"/>
      <c r="KHV13" s="37"/>
      <c r="KHW13" s="37"/>
      <c r="KHX13" s="37"/>
      <c r="KHY13" s="37"/>
      <c r="KHZ13" s="37"/>
      <c r="KIA13" s="37"/>
      <c r="KIB13" s="37"/>
      <c r="KIC13" s="37"/>
      <c r="KID13" s="37"/>
      <c r="KIE13" s="37"/>
      <c r="KIF13" s="37"/>
      <c r="KIG13" s="37"/>
      <c r="KIH13" s="37"/>
      <c r="KII13" s="37"/>
      <c r="KIJ13" s="37"/>
      <c r="KIK13" s="37"/>
      <c r="KIL13" s="37"/>
      <c r="KIM13" s="37"/>
      <c r="KIN13" s="37"/>
      <c r="KIO13" s="37"/>
      <c r="KIP13" s="37"/>
      <c r="KIQ13" s="37"/>
      <c r="KIR13" s="37"/>
      <c r="KIS13" s="37"/>
      <c r="KIT13" s="37"/>
      <c r="KIU13" s="37"/>
      <c r="KIV13" s="37"/>
      <c r="KIW13" s="37"/>
      <c r="KIX13" s="37"/>
      <c r="KIY13" s="37"/>
      <c r="KIZ13" s="37"/>
      <c r="KJA13" s="37"/>
      <c r="KJB13" s="37"/>
      <c r="KJC13" s="37"/>
      <c r="KJD13" s="37"/>
      <c r="KJE13" s="37"/>
      <c r="KJF13" s="37"/>
      <c r="KJG13" s="37"/>
      <c r="KJH13" s="37"/>
      <c r="KJI13" s="37"/>
      <c r="KJJ13" s="37"/>
      <c r="KJK13" s="37"/>
      <c r="KJL13" s="37"/>
      <c r="KJM13" s="37"/>
      <c r="KJN13" s="37"/>
      <c r="KJO13" s="37"/>
      <c r="KJP13" s="37"/>
      <c r="KJQ13" s="37"/>
      <c r="KJR13" s="37"/>
      <c r="KJS13" s="37"/>
      <c r="KJT13" s="37"/>
      <c r="KJU13" s="37"/>
      <c r="KJV13" s="37"/>
      <c r="KJW13" s="37"/>
      <c r="KJX13" s="37"/>
      <c r="KJY13" s="37"/>
      <c r="KJZ13" s="37"/>
      <c r="KKA13" s="37"/>
      <c r="KKB13" s="37"/>
      <c r="KKC13" s="37"/>
      <c r="KKD13" s="37"/>
      <c r="KKE13" s="37"/>
      <c r="KKF13" s="37"/>
      <c r="KKG13" s="37"/>
      <c r="KKH13" s="37"/>
      <c r="KKI13" s="37"/>
      <c r="KKJ13" s="37"/>
      <c r="KKK13" s="37"/>
      <c r="KKL13" s="37"/>
      <c r="KKM13" s="37"/>
      <c r="KKN13" s="37"/>
      <c r="KKO13" s="37"/>
      <c r="KKP13" s="37"/>
      <c r="KKQ13" s="37"/>
      <c r="KKR13" s="37"/>
      <c r="KKS13" s="37"/>
      <c r="KKT13" s="37"/>
      <c r="KKU13" s="37"/>
      <c r="KKV13" s="37"/>
      <c r="KKW13" s="37"/>
      <c r="KKX13" s="37"/>
      <c r="KKY13" s="37"/>
      <c r="KKZ13" s="37"/>
      <c r="KLA13" s="37"/>
      <c r="KLB13" s="37"/>
      <c r="KLC13" s="37"/>
      <c r="KLD13" s="37"/>
      <c r="KLE13" s="37"/>
      <c r="KLF13" s="37"/>
      <c r="KLG13" s="37"/>
      <c r="KLH13" s="37"/>
      <c r="KLI13" s="37"/>
      <c r="KLJ13" s="37"/>
      <c r="KLK13" s="37"/>
      <c r="KLL13" s="37"/>
      <c r="KLM13" s="37"/>
      <c r="KLN13" s="37"/>
      <c r="KLO13" s="37"/>
      <c r="KLP13" s="37"/>
      <c r="KLQ13" s="37"/>
      <c r="KLR13" s="37"/>
      <c r="KLS13" s="37"/>
      <c r="KLT13" s="37"/>
      <c r="KLU13" s="37"/>
      <c r="KLV13" s="37"/>
      <c r="KLW13" s="37"/>
      <c r="KLX13" s="37"/>
      <c r="KLY13" s="37"/>
      <c r="KLZ13" s="37"/>
      <c r="KMA13" s="37"/>
      <c r="KMB13" s="37"/>
      <c r="KMC13" s="37"/>
      <c r="KMD13" s="37"/>
      <c r="KME13" s="37"/>
      <c r="KMF13" s="37"/>
      <c r="KMG13" s="37"/>
      <c r="KMH13" s="37"/>
      <c r="KMI13" s="37"/>
      <c r="KMJ13" s="37"/>
      <c r="KMK13" s="37"/>
      <c r="KML13" s="37"/>
      <c r="KMM13" s="37"/>
      <c r="KMN13" s="37"/>
      <c r="KMO13" s="37"/>
      <c r="KMP13" s="37"/>
      <c r="KMQ13" s="37"/>
      <c r="KMR13" s="37"/>
      <c r="KMS13" s="37"/>
      <c r="KMT13" s="37"/>
      <c r="KMU13" s="37"/>
      <c r="KMV13" s="37"/>
      <c r="KMW13" s="37"/>
      <c r="KMX13" s="37"/>
      <c r="KMY13" s="37"/>
      <c r="KMZ13" s="37"/>
      <c r="KNA13" s="37"/>
      <c r="KNB13" s="37"/>
      <c r="KNC13" s="37"/>
      <c r="KND13" s="37"/>
      <c r="KNE13" s="37"/>
      <c r="KNF13" s="37"/>
      <c r="KNG13" s="37"/>
      <c r="KNH13" s="37"/>
      <c r="KNI13" s="37"/>
      <c r="KNJ13" s="37"/>
      <c r="KNK13" s="37"/>
      <c r="KNL13" s="37"/>
      <c r="KNM13" s="37"/>
      <c r="KNN13" s="37"/>
      <c r="KNO13" s="37"/>
      <c r="KNP13" s="37"/>
      <c r="KNQ13" s="37"/>
      <c r="KNR13" s="37"/>
      <c r="KNS13" s="37"/>
      <c r="KNT13" s="37"/>
      <c r="KNU13" s="37"/>
      <c r="KNV13" s="37"/>
      <c r="KNW13" s="37"/>
      <c r="KNX13" s="37"/>
      <c r="KNY13" s="37"/>
      <c r="KNZ13" s="37"/>
      <c r="KOA13" s="37"/>
      <c r="KOB13" s="37"/>
      <c r="KOC13" s="37"/>
      <c r="KOD13" s="37"/>
      <c r="KOE13" s="37"/>
      <c r="KOF13" s="37"/>
      <c r="KOG13" s="37"/>
      <c r="KOH13" s="37"/>
      <c r="KOI13" s="37"/>
      <c r="KOJ13" s="37"/>
      <c r="KOK13" s="37"/>
      <c r="KOL13" s="37"/>
      <c r="KOM13" s="37"/>
      <c r="KON13" s="37"/>
      <c r="KOO13" s="37"/>
      <c r="KOP13" s="37"/>
      <c r="KOQ13" s="37"/>
      <c r="KOR13" s="37"/>
      <c r="KOS13" s="37"/>
      <c r="KOT13" s="37"/>
      <c r="KOU13" s="37"/>
      <c r="KOV13" s="37"/>
      <c r="KOW13" s="37"/>
      <c r="KOX13" s="37"/>
      <c r="KOY13" s="37"/>
      <c r="KOZ13" s="37"/>
      <c r="KPA13" s="37"/>
      <c r="KPB13" s="37"/>
      <c r="KPC13" s="37"/>
      <c r="KPD13" s="37"/>
      <c r="KPE13" s="37"/>
      <c r="KPF13" s="37"/>
      <c r="KPG13" s="37"/>
      <c r="KPH13" s="37"/>
      <c r="KPI13" s="37"/>
      <c r="KPJ13" s="37"/>
      <c r="KPK13" s="37"/>
      <c r="KPL13" s="37"/>
      <c r="KPM13" s="37"/>
      <c r="KPN13" s="37"/>
      <c r="KPO13" s="37"/>
      <c r="KPP13" s="37"/>
      <c r="KPQ13" s="37"/>
      <c r="KPR13" s="37"/>
      <c r="KPS13" s="37"/>
      <c r="KPT13" s="37"/>
      <c r="KPU13" s="37"/>
      <c r="KPV13" s="37"/>
      <c r="KPW13" s="37"/>
      <c r="KPX13" s="37"/>
      <c r="KPY13" s="37"/>
      <c r="KPZ13" s="37"/>
      <c r="KQA13" s="37"/>
      <c r="KQB13" s="37"/>
      <c r="KQC13" s="37"/>
      <c r="KQD13" s="37"/>
      <c r="KQE13" s="37"/>
      <c r="KQF13" s="37"/>
      <c r="KQG13" s="37"/>
      <c r="KQH13" s="37"/>
      <c r="KQI13" s="37"/>
      <c r="KQJ13" s="37"/>
      <c r="KQK13" s="37"/>
      <c r="KQL13" s="37"/>
      <c r="KQM13" s="37"/>
      <c r="KQN13" s="37"/>
      <c r="KQO13" s="37"/>
      <c r="KQP13" s="37"/>
      <c r="KQQ13" s="37"/>
      <c r="KQR13" s="37"/>
      <c r="KQS13" s="37"/>
      <c r="KQT13" s="37"/>
      <c r="KQU13" s="37"/>
      <c r="KQV13" s="37"/>
      <c r="KQW13" s="37"/>
      <c r="KQX13" s="37"/>
      <c r="KQY13" s="37"/>
      <c r="KQZ13" s="37"/>
      <c r="KRA13" s="37"/>
      <c r="KRB13" s="37"/>
      <c r="KRC13" s="37"/>
      <c r="KRD13" s="37"/>
      <c r="KRE13" s="37"/>
      <c r="KRF13" s="37"/>
      <c r="KRG13" s="37"/>
      <c r="KRH13" s="37"/>
      <c r="KRI13" s="37"/>
      <c r="KRJ13" s="37"/>
      <c r="KRK13" s="37"/>
      <c r="KRL13" s="37"/>
      <c r="KRM13" s="37"/>
      <c r="KRN13" s="37"/>
      <c r="KRO13" s="37"/>
      <c r="KRP13" s="37"/>
      <c r="KRQ13" s="37"/>
      <c r="KRR13" s="37"/>
      <c r="KRS13" s="37"/>
      <c r="KRT13" s="37"/>
      <c r="KRU13" s="37"/>
      <c r="KRV13" s="37"/>
      <c r="KRW13" s="37"/>
      <c r="KRX13" s="37"/>
      <c r="KRY13" s="37"/>
      <c r="KRZ13" s="37"/>
      <c r="KSA13" s="37"/>
      <c r="KSB13" s="37"/>
      <c r="KSC13" s="37"/>
      <c r="KSD13" s="37"/>
      <c r="KSE13" s="37"/>
      <c r="KSF13" s="37"/>
      <c r="KSG13" s="37"/>
      <c r="KSH13" s="37"/>
      <c r="KSI13" s="37"/>
      <c r="KSJ13" s="37"/>
      <c r="KSK13" s="37"/>
      <c r="KSL13" s="37"/>
      <c r="KSM13" s="37"/>
      <c r="KSN13" s="37"/>
      <c r="KSO13" s="37"/>
      <c r="KSP13" s="37"/>
      <c r="KSQ13" s="37"/>
      <c r="KSR13" s="37"/>
      <c r="KSS13" s="37"/>
      <c r="KST13" s="37"/>
      <c r="KSU13" s="37"/>
      <c r="KSV13" s="37"/>
      <c r="KSW13" s="37"/>
      <c r="KSX13" s="37"/>
      <c r="KSY13" s="37"/>
      <c r="KSZ13" s="37"/>
      <c r="KTA13" s="37"/>
      <c r="KTB13" s="37"/>
      <c r="KTC13" s="37"/>
      <c r="KTD13" s="37"/>
      <c r="KTE13" s="37"/>
      <c r="KTF13" s="37"/>
      <c r="KTG13" s="37"/>
      <c r="KTH13" s="37"/>
      <c r="KTI13" s="37"/>
      <c r="KTJ13" s="37"/>
      <c r="KTK13" s="37"/>
      <c r="KTL13" s="37"/>
      <c r="KTM13" s="37"/>
      <c r="KTN13" s="37"/>
      <c r="KTO13" s="37"/>
      <c r="KTP13" s="37"/>
      <c r="KTQ13" s="37"/>
      <c r="KTR13" s="37"/>
      <c r="KTS13" s="37"/>
      <c r="KTT13" s="37"/>
      <c r="KTU13" s="37"/>
      <c r="KTV13" s="37"/>
      <c r="KTW13" s="37"/>
      <c r="KTX13" s="37"/>
      <c r="KTY13" s="37"/>
      <c r="KTZ13" s="37"/>
      <c r="KUA13" s="37"/>
      <c r="KUB13" s="37"/>
      <c r="KUC13" s="37"/>
      <c r="KUD13" s="37"/>
      <c r="KUE13" s="37"/>
      <c r="KUF13" s="37"/>
      <c r="KUG13" s="37"/>
      <c r="KUH13" s="37"/>
      <c r="KUI13" s="37"/>
      <c r="KUJ13" s="37"/>
      <c r="KUK13" s="37"/>
      <c r="KUL13" s="37"/>
      <c r="KUM13" s="37"/>
      <c r="KUN13" s="37"/>
      <c r="KUO13" s="37"/>
      <c r="KUP13" s="37"/>
      <c r="KUQ13" s="37"/>
      <c r="KUR13" s="37"/>
      <c r="KUS13" s="37"/>
      <c r="KUT13" s="37"/>
      <c r="KUU13" s="37"/>
      <c r="KUV13" s="37"/>
      <c r="KUW13" s="37"/>
      <c r="KUX13" s="37"/>
      <c r="KUY13" s="37"/>
      <c r="KUZ13" s="37"/>
      <c r="KVA13" s="37"/>
      <c r="KVB13" s="37"/>
      <c r="KVC13" s="37"/>
      <c r="KVD13" s="37"/>
      <c r="KVE13" s="37"/>
      <c r="KVF13" s="37"/>
      <c r="KVG13" s="37"/>
      <c r="KVH13" s="37"/>
      <c r="KVI13" s="37"/>
      <c r="KVJ13" s="37"/>
      <c r="KVK13" s="37"/>
      <c r="KVL13" s="37"/>
      <c r="KVM13" s="37"/>
      <c r="KVN13" s="37"/>
      <c r="KVO13" s="37"/>
      <c r="KVP13" s="37"/>
      <c r="KVQ13" s="37"/>
      <c r="KVR13" s="37"/>
      <c r="KVS13" s="37"/>
      <c r="KVT13" s="37"/>
      <c r="KVU13" s="37"/>
      <c r="KVV13" s="37"/>
      <c r="KVW13" s="37"/>
      <c r="KVX13" s="37"/>
      <c r="KVY13" s="37"/>
      <c r="KVZ13" s="37"/>
      <c r="KWA13" s="37"/>
      <c r="KWB13" s="37"/>
      <c r="KWC13" s="37"/>
      <c r="KWD13" s="37"/>
      <c r="KWE13" s="37"/>
      <c r="KWF13" s="37"/>
      <c r="KWG13" s="37"/>
      <c r="KWH13" s="37"/>
      <c r="KWI13" s="37"/>
      <c r="KWJ13" s="37"/>
      <c r="KWK13" s="37"/>
      <c r="KWL13" s="37"/>
      <c r="KWM13" s="37"/>
      <c r="KWN13" s="37"/>
      <c r="KWO13" s="37"/>
      <c r="KWP13" s="37"/>
      <c r="KWQ13" s="37"/>
      <c r="KWR13" s="37"/>
      <c r="KWS13" s="37"/>
      <c r="KWT13" s="37"/>
      <c r="KWU13" s="37"/>
      <c r="KWV13" s="37"/>
      <c r="KWW13" s="37"/>
      <c r="KWX13" s="37"/>
      <c r="KWY13" s="37"/>
      <c r="KWZ13" s="37"/>
      <c r="KXA13" s="37"/>
      <c r="KXB13" s="37"/>
      <c r="KXC13" s="37"/>
      <c r="KXD13" s="37"/>
      <c r="KXE13" s="37"/>
      <c r="KXF13" s="37"/>
      <c r="KXG13" s="37"/>
      <c r="KXH13" s="37"/>
      <c r="KXI13" s="37"/>
      <c r="KXJ13" s="37"/>
      <c r="KXK13" s="37"/>
      <c r="KXL13" s="37"/>
      <c r="KXM13" s="37"/>
      <c r="KXN13" s="37"/>
      <c r="KXO13" s="37"/>
      <c r="KXP13" s="37"/>
      <c r="KXQ13" s="37"/>
      <c r="KXR13" s="37"/>
      <c r="KXS13" s="37"/>
      <c r="KXT13" s="37"/>
      <c r="KXU13" s="37"/>
      <c r="KXV13" s="37"/>
      <c r="KXW13" s="37"/>
      <c r="KXX13" s="37"/>
      <c r="KXY13" s="37"/>
      <c r="KXZ13" s="37"/>
      <c r="KYA13" s="37"/>
      <c r="KYB13" s="37"/>
      <c r="KYC13" s="37"/>
      <c r="KYD13" s="37"/>
      <c r="KYE13" s="37"/>
      <c r="KYF13" s="37"/>
      <c r="KYG13" s="37"/>
      <c r="KYH13" s="37"/>
      <c r="KYI13" s="37"/>
      <c r="KYJ13" s="37"/>
      <c r="KYK13" s="37"/>
      <c r="KYL13" s="37"/>
      <c r="KYM13" s="37"/>
      <c r="KYN13" s="37"/>
      <c r="KYO13" s="37"/>
      <c r="KYP13" s="37"/>
      <c r="KYQ13" s="37"/>
      <c r="KYR13" s="37"/>
      <c r="KYS13" s="37"/>
      <c r="KYT13" s="37"/>
      <c r="KYU13" s="37"/>
      <c r="KYV13" s="37"/>
      <c r="KYW13" s="37"/>
      <c r="KYX13" s="37"/>
      <c r="KYY13" s="37"/>
      <c r="KYZ13" s="37"/>
      <c r="KZA13" s="37"/>
      <c r="KZB13" s="37"/>
      <c r="KZC13" s="37"/>
      <c r="KZD13" s="37"/>
      <c r="KZE13" s="37"/>
      <c r="KZF13" s="37"/>
      <c r="KZG13" s="37"/>
      <c r="KZH13" s="37"/>
      <c r="KZI13" s="37"/>
      <c r="KZJ13" s="37"/>
      <c r="KZK13" s="37"/>
      <c r="KZL13" s="37"/>
      <c r="KZM13" s="37"/>
      <c r="KZN13" s="37"/>
      <c r="KZO13" s="37"/>
      <c r="KZP13" s="37"/>
      <c r="KZQ13" s="37"/>
      <c r="KZR13" s="37"/>
      <c r="KZS13" s="37"/>
      <c r="KZT13" s="37"/>
      <c r="KZU13" s="37"/>
      <c r="KZV13" s="37"/>
      <c r="KZW13" s="37"/>
      <c r="KZX13" s="37"/>
      <c r="KZY13" s="37"/>
      <c r="KZZ13" s="37"/>
      <c r="LAA13" s="37"/>
      <c r="LAB13" s="37"/>
      <c r="LAC13" s="37"/>
      <c r="LAD13" s="37"/>
      <c r="LAE13" s="37"/>
      <c r="LAF13" s="37"/>
      <c r="LAG13" s="37"/>
      <c r="LAH13" s="37"/>
      <c r="LAI13" s="37"/>
      <c r="LAJ13" s="37"/>
      <c r="LAK13" s="37"/>
      <c r="LAL13" s="37"/>
      <c r="LAM13" s="37"/>
      <c r="LAN13" s="37"/>
      <c r="LAO13" s="37"/>
      <c r="LAP13" s="37"/>
      <c r="LAQ13" s="37"/>
      <c r="LAR13" s="37"/>
      <c r="LAS13" s="37"/>
      <c r="LAT13" s="37"/>
      <c r="LAU13" s="37"/>
      <c r="LAV13" s="37"/>
      <c r="LAW13" s="37"/>
      <c r="LAX13" s="37"/>
      <c r="LAY13" s="37"/>
      <c r="LAZ13" s="37"/>
      <c r="LBA13" s="37"/>
      <c r="LBB13" s="37"/>
      <c r="LBC13" s="37"/>
      <c r="LBD13" s="37"/>
      <c r="LBE13" s="37"/>
      <c r="LBF13" s="37"/>
      <c r="LBG13" s="37"/>
      <c r="LBH13" s="37"/>
      <c r="LBI13" s="37"/>
      <c r="LBJ13" s="37"/>
      <c r="LBK13" s="37"/>
      <c r="LBL13" s="37"/>
      <c r="LBM13" s="37"/>
      <c r="LBN13" s="37"/>
      <c r="LBO13" s="37"/>
      <c r="LBP13" s="37"/>
      <c r="LBQ13" s="37"/>
      <c r="LBR13" s="37"/>
      <c r="LBS13" s="37"/>
      <c r="LBT13" s="37"/>
      <c r="LBU13" s="37"/>
      <c r="LBV13" s="37"/>
      <c r="LBW13" s="37"/>
      <c r="LBX13" s="37"/>
      <c r="LBY13" s="37"/>
      <c r="LBZ13" s="37"/>
      <c r="LCA13" s="37"/>
      <c r="LCB13" s="37"/>
      <c r="LCC13" s="37"/>
      <c r="LCD13" s="37"/>
      <c r="LCE13" s="37"/>
      <c r="LCF13" s="37"/>
      <c r="LCG13" s="37"/>
      <c r="LCH13" s="37"/>
      <c r="LCI13" s="37"/>
      <c r="LCJ13" s="37"/>
      <c r="LCK13" s="37"/>
      <c r="LCL13" s="37"/>
      <c r="LCM13" s="37"/>
      <c r="LCN13" s="37"/>
      <c r="LCO13" s="37"/>
      <c r="LCP13" s="37"/>
      <c r="LCQ13" s="37"/>
      <c r="LCR13" s="37"/>
      <c r="LCS13" s="37"/>
      <c r="LCT13" s="37"/>
      <c r="LCU13" s="37"/>
      <c r="LCV13" s="37"/>
      <c r="LCW13" s="37"/>
      <c r="LCX13" s="37"/>
      <c r="LCY13" s="37"/>
      <c r="LCZ13" s="37"/>
      <c r="LDA13" s="37"/>
      <c r="LDB13" s="37"/>
      <c r="LDC13" s="37"/>
      <c r="LDD13" s="37"/>
      <c r="LDE13" s="37"/>
      <c r="LDF13" s="37"/>
      <c r="LDG13" s="37"/>
      <c r="LDH13" s="37"/>
      <c r="LDI13" s="37"/>
      <c r="LDJ13" s="37"/>
      <c r="LDK13" s="37"/>
      <c r="LDL13" s="37"/>
      <c r="LDM13" s="37"/>
      <c r="LDN13" s="37"/>
      <c r="LDO13" s="37"/>
      <c r="LDP13" s="37"/>
      <c r="LDQ13" s="37"/>
      <c r="LDR13" s="37"/>
      <c r="LDS13" s="37"/>
      <c r="LDT13" s="37"/>
      <c r="LDU13" s="37"/>
      <c r="LDV13" s="37"/>
      <c r="LDW13" s="37"/>
      <c r="LDX13" s="37"/>
      <c r="LDY13" s="37"/>
      <c r="LDZ13" s="37"/>
      <c r="LEA13" s="37"/>
      <c r="LEB13" s="37"/>
      <c r="LEC13" s="37"/>
      <c r="LED13" s="37"/>
      <c r="LEE13" s="37"/>
      <c r="LEF13" s="37"/>
      <c r="LEG13" s="37"/>
      <c r="LEH13" s="37"/>
      <c r="LEI13" s="37"/>
      <c r="LEJ13" s="37"/>
      <c r="LEK13" s="37"/>
      <c r="LEL13" s="37"/>
      <c r="LEM13" s="37"/>
      <c r="LEN13" s="37"/>
      <c r="LEO13" s="37"/>
      <c r="LEP13" s="37"/>
      <c r="LEQ13" s="37"/>
      <c r="LER13" s="37"/>
      <c r="LES13" s="37"/>
      <c r="LET13" s="37"/>
      <c r="LEU13" s="37"/>
      <c r="LEV13" s="37"/>
      <c r="LEW13" s="37"/>
      <c r="LEX13" s="37"/>
      <c r="LEY13" s="37"/>
      <c r="LEZ13" s="37"/>
      <c r="LFA13" s="37"/>
      <c r="LFB13" s="37"/>
      <c r="LFC13" s="37"/>
      <c r="LFD13" s="37"/>
      <c r="LFE13" s="37"/>
      <c r="LFF13" s="37"/>
      <c r="LFG13" s="37"/>
      <c r="LFH13" s="37"/>
      <c r="LFI13" s="37"/>
      <c r="LFJ13" s="37"/>
      <c r="LFK13" s="37"/>
      <c r="LFL13" s="37"/>
      <c r="LFM13" s="37"/>
      <c r="LFN13" s="37"/>
      <c r="LFO13" s="37"/>
      <c r="LFP13" s="37"/>
      <c r="LFQ13" s="37"/>
      <c r="LFR13" s="37"/>
      <c r="LFS13" s="37"/>
      <c r="LFT13" s="37"/>
      <c r="LFU13" s="37"/>
      <c r="LFV13" s="37"/>
      <c r="LFW13" s="37"/>
      <c r="LFX13" s="37"/>
      <c r="LFY13" s="37"/>
      <c r="LFZ13" s="37"/>
      <c r="LGA13" s="37"/>
      <c r="LGB13" s="37"/>
      <c r="LGC13" s="37"/>
      <c r="LGD13" s="37"/>
      <c r="LGE13" s="37"/>
      <c r="LGF13" s="37"/>
      <c r="LGG13" s="37"/>
      <c r="LGH13" s="37"/>
      <c r="LGI13" s="37"/>
      <c r="LGJ13" s="37"/>
      <c r="LGK13" s="37"/>
      <c r="LGL13" s="37"/>
      <c r="LGM13" s="37"/>
      <c r="LGN13" s="37"/>
      <c r="LGO13" s="37"/>
      <c r="LGP13" s="37"/>
      <c r="LGQ13" s="37"/>
      <c r="LGR13" s="37"/>
      <c r="LGS13" s="37"/>
      <c r="LGT13" s="37"/>
      <c r="LGU13" s="37"/>
      <c r="LGV13" s="37"/>
      <c r="LGW13" s="37"/>
      <c r="LGX13" s="37"/>
      <c r="LGY13" s="37"/>
      <c r="LGZ13" s="37"/>
      <c r="LHA13" s="37"/>
      <c r="LHB13" s="37"/>
      <c r="LHC13" s="37"/>
      <c r="LHD13" s="37"/>
      <c r="LHE13" s="37"/>
      <c r="LHF13" s="37"/>
      <c r="LHG13" s="37"/>
      <c r="LHH13" s="37"/>
      <c r="LHI13" s="37"/>
      <c r="LHJ13" s="37"/>
      <c r="LHK13" s="37"/>
      <c r="LHL13" s="37"/>
      <c r="LHM13" s="37"/>
      <c r="LHN13" s="37"/>
      <c r="LHO13" s="37"/>
      <c r="LHP13" s="37"/>
      <c r="LHQ13" s="37"/>
      <c r="LHR13" s="37"/>
      <c r="LHS13" s="37"/>
      <c r="LHT13" s="37"/>
      <c r="LHU13" s="37"/>
      <c r="LHV13" s="37"/>
      <c r="LHW13" s="37"/>
      <c r="LHX13" s="37"/>
      <c r="LHY13" s="37"/>
      <c r="LHZ13" s="37"/>
      <c r="LIA13" s="37"/>
      <c r="LIB13" s="37"/>
      <c r="LIC13" s="37"/>
      <c r="LID13" s="37"/>
      <c r="LIE13" s="37"/>
      <c r="LIF13" s="37"/>
      <c r="LIG13" s="37"/>
      <c r="LIH13" s="37"/>
      <c r="LII13" s="37"/>
      <c r="LIJ13" s="37"/>
      <c r="LIK13" s="37"/>
      <c r="LIL13" s="37"/>
      <c r="LIM13" s="37"/>
      <c r="LIN13" s="37"/>
      <c r="LIO13" s="37"/>
      <c r="LIP13" s="37"/>
      <c r="LIQ13" s="37"/>
      <c r="LIR13" s="37"/>
      <c r="LIS13" s="37"/>
      <c r="LIT13" s="37"/>
      <c r="LIU13" s="37"/>
      <c r="LIV13" s="37"/>
      <c r="LIW13" s="37"/>
      <c r="LIX13" s="37"/>
      <c r="LIY13" s="37"/>
      <c r="LIZ13" s="37"/>
      <c r="LJA13" s="37"/>
      <c r="LJB13" s="37"/>
      <c r="LJC13" s="37"/>
      <c r="LJD13" s="37"/>
      <c r="LJE13" s="37"/>
      <c r="LJF13" s="37"/>
      <c r="LJG13" s="37"/>
      <c r="LJH13" s="37"/>
      <c r="LJI13" s="37"/>
      <c r="LJJ13" s="37"/>
      <c r="LJK13" s="37"/>
      <c r="LJL13" s="37"/>
      <c r="LJM13" s="37"/>
      <c r="LJN13" s="37"/>
      <c r="LJO13" s="37"/>
      <c r="LJP13" s="37"/>
      <c r="LJQ13" s="37"/>
      <c r="LJR13" s="37"/>
      <c r="LJS13" s="37"/>
      <c r="LJT13" s="37"/>
      <c r="LJU13" s="37"/>
      <c r="LJV13" s="37"/>
      <c r="LJW13" s="37"/>
      <c r="LJX13" s="37"/>
      <c r="LJY13" s="37"/>
      <c r="LJZ13" s="37"/>
      <c r="LKA13" s="37"/>
      <c r="LKB13" s="37"/>
      <c r="LKC13" s="37"/>
      <c r="LKD13" s="37"/>
      <c r="LKE13" s="37"/>
      <c r="LKF13" s="37"/>
      <c r="LKG13" s="37"/>
      <c r="LKH13" s="37"/>
      <c r="LKI13" s="37"/>
      <c r="LKJ13" s="37"/>
      <c r="LKK13" s="37"/>
      <c r="LKL13" s="37"/>
      <c r="LKM13" s="37"/>
      <c r="LKN13" s="37"/>
      <c r="LKO13" s="37"/>
      <c r="LKP13" s="37"/>
      <c r="LKQ13" s="37"/>
      <c r="LKR13" s="37"/>
      <c r="LKS13" s="37"/>
      <c r="LKT13" s="37"/>
      <c r="LKU13" s="37"/>
      <c r="LKV13" s="37"/>
      <c r="LKW13" s="37"/>
      <c r="LKX13" s="37"/>
      <c r="LKY13" s="37"/>
      <c r="LKZ13" s="37"/>
      <c r="LLA13" s="37"/>
      <c r="LLB13" s="37"/>
      <c r="LLC13" s="37"/>
      <c r="LLD13" s="37"/>
      <c r="LLE13" s="37"/>
      <c r="LLF13" s="37"/>
      <c r="LLG13" s="37"/>
      <c r="LLH13" s="37"/>
      <c r="LLI13" s="37"/>
      <c r="LLJ13" s="37"/>
      <c r="LLK13" s="37"/>
      <c r="LLL13" s="37"/>
      <c r="LLM13" s="37"/>
      <c r="LLN13" s="37"/>
      <c r="LLO13" s="37"/>
      <c r="LLP13" s="37"/>
      <c r="LLQ13" s="37"/>
      <c r="LLR13" s="37"/>
      <c r="LLS13" s="37"/>
      <c r="LLT13" s="37"/>
      <c r="LLU13" s="37"/>
      <c r="LLV13" s="37"/>
      <c r="LLW13" s="37"/>
      <c r="LLX13" s="37"/>
      <c r="LLY13" s="37"/>
      <c r="LLZ13" s="37"/>
      <c r="LMA13" s="37"/>
      <c r="LMB13" s="37"/>
      <c r="LMC13" s="37"/>
      <c r="LMD13" s="37"/>
      <c r="LME13" s="37"/>
      <c r="LMF13" s="37"/>
      <c r="LMG13" s="37"/>
      <c r="LMH13" s="37"/>
      <c r="LMI13" s="37"/>
      <c r="LMJ13" s="37"/>
      <c r="LMK13" s="37"/>
      <c r="LML13" s="37"/>
      <c r="LMM13" s="37"/>
      <c r="LMN13" s="37"/>
      <c r="LMO13" s="37"/>
      <c r="LMP13" s="37"/>
      <c r="LMQ13" s="37"/>
      <c r="LMR13" s="37"/>
      <c r="LMS13" s="37"/>
      <c r="LMT13" s="37"/>
      <c r="LMU13" s="37"/>
      <c r="LMV13" s="37"/>
      <c r="LMW13" s="37"/>
      <c r="LMX13" s="37"/>
      <c r="LMY13" s="37"/>
      <c r="LMZ13" s="37"/>
      <c r="LNA13" s="37"/>
      <c r="LNB13" s="37"/>
      <c r="LNC13" s="37"/>
      <c r="LND13" s="37"/>
      <c r="LNE13" s="37"/>
      <c r="LNF13" s="37"/>
      <c r="LNG13" s="37"/>
      <c r="LNH13" s="37"/>
      <c r="LNI13" s="37"/>
      <c r="LNJ13" s="37"/>
      <c r="LNK13" s="37"/>
      <c r="LNL13" s="37"/>
      <c r="LNM13" s="37"/>
      <c r="LNN13" s="37"/>
      <c r="LNO13" s="37"/>
      <c r="LNP13" s="37"/>
      <c r="LNQ13" s="37"/>
      <c r="LNR13" s="37"/>
      <c r="LNS13" s="37"/>
      <c r="LNT13" s="37"/>
      <c r="LNU13" s="37"/>
      <c r="LNV13" s="37"/>
      <c r="LNW13" s="37"/>
      <c r="LNX13" s="37"/>
      <c r="LNY13" s="37"/>
      <c r="LNZ13" s="37"/>
      <c r="LOA13" s="37"/>
      <c r="LOB13" s="37"/>
      <c r="LOC13" s="37"/>
      <c r="LOD13" s="37"/>
      <c r="LOE13" s="37"/>
      <c r="LOF13" s="37"/>
      <c r="LOG13" s="37"/>
      <c r="LOH13" s="37"/>
      <c r="LOI13" s="37"/>
      <c r="LOJ13" s="37"/>
      <c r="LOK13" s="37"/>
      <c r="LOL13" s="37"/>
      <c r="LOM13" s="37"/>
      <c r="LON13" s="37"/>
      <c r="LOO13" s="37"/>
      <c r="LOP13" s="37"/>
      <c r="LOQ13" s="37"/>
      <c r="LOR13" s="37"/>
      <c r="LOS13" s="37"/>
      <c r="LOT13" s="37"/>
      <c r="LOU13" s="37"/>
      <c r="LOV13" s="37"/>
      <c r="LOW13" s="37"/>
      <c r="LOX13" s="37"/>
      <c r="LOY13" s="37"/>
      <c r="LOZ13" s="37"/>
      <c r="LPA13" s="37"/>
      <c r="LPB13" s="37"/>
      <c r="LPC13" s="37"/>
      <c r="LPD13" s="37"/>
      <c r="LPE13" s="37"/>
      <c r="LPF13" s="37"/>
      <c r="LPG13" s="37"/>
      <c r="LPH13" s="37"/>
      <c r="LPI13" s="37"/>
      <c r="LPJ13" s="37"/>
      <c r="LPK13" s="37"/>
      <c r="LPL13" s="37"/>
      <c r="LPM13" s="37"/>
      <c r="LPN13" s="37"/>
      <c r="LPO13" s="37"/>
      <c r="LPP13" s="37"/>
      <c r="LPQ13" s="37"/>
      <c r="LPR13" s="37"/>
      <c r="LPS13" s="37"/>
      <c r="LPT13" s="37"/>
      <c r="LPU13" s="37"/>
      <c r="LPV13" s="37"/>
      <c r="LPW13" s="37"/>
      <c r="LPX13" s="37"/>
      <c r="LPY13" s="37"/>
      <c r="LPZ13" s="37"/>
      <c r="LQA13" s="37"/>
      <c r="LQB13" s="37"/>
      <c r="LQC13" s="37"/>
      <c r="LQD13" s="37"/>
      <c r="LQE13" s="37"/>
      <c r="LQF13" s="37"/>
      <c r="LQG13" s="37"/>
      <c r="LQH13" s="37"/>
      <c r="LQI13" s="37"/>
      <c r="LQJ13" s="37"/>
      <c r="LQK13" s="37"/>
      <c r="LQL13" s="37"/>
      <c r="LQM13" s="37"/>
      <c r="LQN13" s="37"/>
      <c r="LQO13" s="37"/>
      <c r="LQP13" s="37"/>
      <c r="LQQ13" s="37"/>
      <c r="LQR13" s="37"/>
      <c r="LQS13" s="37"/>
      <c r="LQT13" s="37"/>
      <c r="LQU13" s="37"/>
      <c r="LQV13" s="37"/>
      <c r="LQW13" s="37"/>
      <c r="LQX13" s="37"/>
      <c r="LQY13" s="37"/>
      <c r="LQZ13" s="37"/>
      <c r="LRA13" s="37"/>
      <c r="LRB13" s="37"/>
      <c r="LRC13" s="37"/>
      <c r="LRD13" s="37"/>
      <c r="LRE13" s="37"/>
      <c r="LRF13" s="37"/>
      <c r="LRG13" s="37"/>
      <c r="LRH13" s="37"/>
      <c r="LRI13" s="37"/>
      <c r="LRJ13" s="37"/>
      <c r="LRK13" s="37"/>
      <c r="LRL13" s="37"/>
      <c r="LRM13" s="37"/>
      <c r="LRN13" s="37"/>
      <c r="LRO13" s="37"/>
      <c r="LRP13" s="37"/>
      <c r="LRQ13" s="37"/>
      <c r="LRR13" s="37"/>
      <c r="LRS13" s="37"/>
      <c r="LRT13" s="37"/>
      <c r="LRU13" s="37"/>
      <c r="LRV13" s="37"/>
      <c r="LRW13" s="37"/>
      <c r="LRX13" s="37"/>
      <c r="LRY13" s="37"/>
      <c r="LRZ13" s="37"/>
      <c r="LSA13" s="37"/>
      <c r="LSB13" s="37"/>
      <c r="LSC13" s="37"/>
      <c r="LSD13" s="37"/>
      <c r="LSE13" s="37"/>
      <c r="LSF13" s="37"/>
      <c r="LSG13" s="37"/>
      <c r="LSH13" s="37"/>
      <c r="LSI13" s="37"/>
      <c r="LSJ13" s="37"/>
      <c r="LSK13" s="37"/>
      <c r="LSL13" s="37"/>
      <c r="LSM13" s="37"/>
      <c r="LSN13" s="37"/>
      <c r="LSO13" s="37"/>
      <c r="LSP13" s="37"/>
      <c r="LSQ13" s="37"/>
      <c r="LSR13" s="37"/>
      <c r="LSS13" s="37"/>
      <c r="LST13" s="37"/>
      <c r="LSU13" s="37"/>
      <c r="LSV13" s="37"/>
      <c r="LSW13" s="37"/>
      <c r="LSX13" s="37"/>
      <c r="LSY13" s="37"/>
      <c r="LSZ13" s="37"/>
      <c r="LTA13" s="37"/>
      <c r="LTB13" s="37"/>
      <c r="LTC13" s="37"/>
      <c r="LTD13" s="37"/>
      <c r="LTE13" s="37"/>
      <c r="LTF13" s="37"/>
      <c r="LTG13" s="37"/>
      <c r="LTH13" s="37"/>
      <c r="LTI13" s="37"/>
      <c r="LTJ13" s="37"/>
      <c r="LTK13" s="37"/>
      <c r="LTL13" s="37"/>
      <c r="LTM13" s="37"/>
      <c r="LTN13" s="37"/>
      <c r="LTO13" s="37"/>
      <c r="LTP13" s="37"/>
      <c r="LTQ13" s="37"/>
      <c r="LTR13" s="37"/>
      <c r="LTS13" s="37"/>
      <c r="LTT13" s="37"/>
      <c r="LTU13" s="37"/>
      <c r="LTV13" s="37"/>
      <c r="LTW13" s="37"/>
      <c r="LTX13" s="37"/>
      <c r="LTY13" s="37"/>
      <c r="LTZ13" s="37"/>
      <c r="LUA13" s="37"/>
      <c r="LUB13" s="37"/>
      <c r="LUC13" s="37"/>
      <c r="LUD13" s="37"/>
      <c r="LUE13" s="37"/>
      <c r="LUF13" s="37"/>
      <c r="LUG13" s="37"/>
      <c r="LUH13" s="37"/>
      <c r="LUI13" s="37"/>
      <c r="LUJ13" s="37"/>
      <c r="LUK13" s="37"/>
      <c r="LUL13" s="37"/>
      <c r="LUM13" s="37"/>
      <c r="LUN13" s="37"/>
      <c r="LUO13" s="37"/>
      <c r="LUP13" s="37"/>
      <c r="LUQ13" s="37"/>
      <c r="LUR13" s="37"/>
      <c r="LUS13" s="37"/>
      <c r="LUT13" s="37"/>
      <c r="LUU13" s="37"/>
      <c r="LUV13" s="37"/>
      <c r="LUW13" s="37"/>
      <c r="LUX13" s="37"/>
      <c r="LUY13" s="37"/>
      <c r="LUZ13" s="37"/>
      <c r="LVA13" s="37"/>
      <c r="LVB13" s="37"/>
      <c r="LVC13" s="37"/>
      <c r="LVD13" s="37"/>
      <c r="LVE13" s="37"/>
      <c r="LVF13" s="37"/>
      <c r="LVG13" s="37"/>
      <c r="LVH13" s="37"/>
      <c r="LVI13" s="37"/>
      <c r="LVJ13" s="37"/>
      <c r="LVK13" s="37"/>
      <c r="LVL13" s="37"/>
      <c r="LVM13" s="37"/>
      <c r="LVN13" s="37"/>
      <c r="LVO13" s="37"/>
      <c r="LVP13" s="37"/>
      <c r="LVQ13" s="37"/>
      <c r="LVR13" s="37"/>
      <c r="LVS13" s="37"/>
      <c r="LVT13" s="37"/>
      <c r="LVU13" s="37"/>
      <c r="LVV13" s="37"/>
      <c r="LVW13" s="37"/>
      <c r="LVX13" s="37"/>
      <c r="LVY13" s="37"/>
      <c r="LVZ13" s="37"/>
      <c r="LWA13" s="37"/>
      <c r="LWB13" s="37"/>
      <c r="LWC13" s="37"/>
      <c r="LWD13" s="37"/>
      <c r="LWE13" s="37"/>
      <c r="LWF13" s="37"/>
      <c r="LWG13" s="37"/>
      <c r="LWH13" s="37"/>
      <c r="LWI13" s="37"/>
      <c r="LWJ13" s="37"/>
      <c r="LWK13" s="37"/>
      <c r="LWL13" s="37"/>
      <c r="LWM13" s="37"/>
      <c r="LWN13" s="37"/>
      <c r="LWO13" s="37"/>
      <c r="LWP13" s="37"/>
      <c r="LWQ13" s="37"/>
      <c r="LWR13" s="37"/>
      <c r="LWS13" s="37"/>
      <c r="LWT13" s="37"/>
      <c r="LWU13" s="37"/>
      <c r="LWV13" s="37"/>
      <c r="LWW13" s="37"/>
      <c r="LWX13" s="37"/>
      <c r="LWY13" s="37"/>
      <c r="LWZ13" s="37"/>
      <c r="LXA13" s="37"/>
      <c r="LXB13" s="37"/>
      <c r="LXC13" s="37"/>
      <c r="LXD13" s="37"/>
      <c r="LXE13" s="37"/>
      <c r="LXF13" s="37"/>
      <c r="LXG13" s="37"/>
      <c r="LXH13" s="37"/>
      <c r="LXI13" s="37"/>
      <c r="LXJ13" s="37"/>
      <c r="LXK13" s="37"/>
      <c r="LXL13" s="37"/>
      <c r="LXM13" s="37"/>
      <c r="LXN13" s="37"/>
      <c r="LXO13" s="37"/>
      <c r="LXP13" s="37"/>
      <c r="LXQ13" s="37"/>
      <c r="LXR13" s="37"/>
      <c r="LXS13" s="37"/>
      <c r="LXT13" s="37"/>
      <c r="LXU13" s="37"/>
      <c r="LXV13" s="37"/>
      <c r="LXW13" s="37"/>
      <c r="LXX13" s="37"/>
      <c r="LXY13" s="37"/>
      <c r="LXZ13" s="37"/>
      <c r="LYA13" s="37"/>
      <c r="LYB13" s="37"/>
      <c r="LYC13" s="37"/>
      <c r="LYD13" s="37"/>
      <c r="LYE13" s="37"/>
      <c r="LYF13" s="37"/>
      <c r="LYG13" s="37"/>
      <c r="LYH13" s="37"/>
      <c r="LYI13" s="37"/>
      <c r="LYJ13" s="37"/>
      <c r="LYK13" s="37"/>
      <c r="LYL13" s="37"/>
      <c r="LYM13" s="37"/>
      <c r="LYN13" s="37"/>
      <c r="LYO13" s="37"/>
      <c r="LYP13" s="37"/>
      <c r="LYQ13" s="37"/>
      <c r="LYR13" s="37"/>
      <c r="LYS13" s="37"/>
      <c r="LYT13" s="37"/>
      <c r="LYU13" s="37"/>
      <c r="LYV13" s="37"/>
      <c r="LYW13" s="37"/>
      <c r="LYX13" s="37"/>
      <c r="LYY13" s="37"/>
      <c r="LYZ13" s="37"/>
      <c r="LZA13" s="37"/>
      <c r="LZB13" s="37"/>
      <c r="LZC13" s="37"/>
      <c r="LZD13" s="37"/>
      <c r="LZE13" s="37"/>
      <c r="LZF13" s="37"/>
      <c r="LZG13" s="37"/>
      <c r="LZH13" s="37"/>
      <c r="LZI13" s="37"/>
      <c r="LZJ13" s="37"/>
      <c r="LZK13" s="37"/>
      <c r="LZL13" s="37"/>
      <c r="LZM13" s="37"/>
      <c r="LZN13" s="37"/>
      <c r="LZO13" s="37"/>
      <c r="LZP13" s="37"/>
      <c r="LZQ13" s="37"/>
      <c r="LZR13" s="37"/>
      <c r="LZS13" s="37"/>
      <c r="LZT13" s="37"/>
      <c r="LZU13" s="37"/>
      <c r="LZV13" s="37"/>
      <c r="LZW13" s="37"/>
      <c r="LZX13" s="37"/>
      <c r="LZY13" s="37"/>
      <c r="LZZ13" s="37"/>
      <c r="MAA13" s="37"/>
      <c r="MAB13" s="37"/>
      <c r="MAC13" s="37"/>
      <c r="MAD13" s="37"/>
      <c r="MAE13" s="37"/>
      <c r="MAF13" s="37"/>
      <c r="MAG13" s="37"/>
      <c r="MAH13" s="37"/>
      <c r="MAI13" s="37"/>
      <c r="MAJ13" s="37"/>
      <c r="MAK13" s="37"/>
      <c r="MAL13" s="37"/>
      <c r="MAM13" s="37"/>
      <c r="MAN13" s="37"/>
      <c r="MAO13" s="37"/>
      <c r="MAP13" s="37"/>
      <c r="MAQ13" s="37"/>
      <c r="MAR13" s="37"/>
      <c r="MAS13" s="37"/>
      <c r="MAT13" s="37"/>
      <c r="MAU13" s="37"/>
      <c r="MAV13" s="37"/>
      <c r="MAW13" s="37"/>
      <c r="MAX13" s="37"/>
      <c r="MAY13" s="37"/>
      <c r="MAZ13" s="37"/>
      <c r="MBA13" s="37"/>
      <c r="MBB13" s="37"/>
      <c r="MBC13" s="37"/>
      <c r="MBD13" s="37"/>
      <c r="MBE13" s="37"/>
      <c r="MBF13" s="37"/>
      <c r="MBG13" s="37"/>
      <c r="MBH13" s="37"/>
      <c r="MBI13" s="37"/>
      <c r="MBJ13" s="37"/>
      <c r="MBK13" s="37"/>
      <c r="MBL13" s="37"/>
      <c r="MBM13" s="37"/>
      <c r="MBN13" s="37"/>
      <c r="MBO13" s="37"/>
      <c r="MBP13" s="37"/>
      <c r="MBQ13" s="37"/>
      <c r="MBR13" s="37"/>
      <c r="MBS13" s="37"/>
      <c r="MBT13" s="37"/>
      <c r="MBU13" s="37"/>
      <c r="MBV13" s="37"/>
      <c r="MBW13" s="37"/>
      <c r="MBX13" s="37"/>
      <c r="MBY13" s="37"/>
      <c r="MBZ13" s="37"/>
      <c r="MCA13" s="37"/>
      <c r="MCB13" s="37"/>
      <c r="MCC13" s="37"/>
      <c r="MCD13" s="37"/>
      <c r="MCE13" s="37"/>
      <c r="MCF13" s="37"/>
      <c r="MCG13" s="37"/>
      <c r="MCH13" s="37"/>
      <c r="MCI13" s="37"/>
      <c r="MCJ13" s="37"/>
      <c r="MCK13" s="37"/>
      <c r="MCL13" s="37"/>
      <c r="MCM13" s="37"/>
      <c r="MCN13" s="37"/>
      <c r="MCO13" s="37"/>
      <c r="MCP13" s="37"/>
      <c r="MCQ13" s="37"/>
      <c r="MCR13" s="37"/>
      <c r="MCS13" s="37"/>
      <c r="MCT13" s="37"/>
      <c r="MCU13" s="37"/>
      <c r="MCV13" s="37"/>
      <c r="MCW13" s="37"/>
      <c r="MCX13" s="37"/>
      <c r="MCY13" s="37"/>
      <c r="MCZ13" s="37"/>
      <c r="MDA13" s="37"/>
      <c r="MDB13" s="37"/>
      <c r="MDC13" s="37"/>
      <c r="MDD13" s="37"/>
      <c r="MDE13" s="37"/>
      <c r="MDF13" s="37"/>
      <c r="MDG13" s="37"/>
      <c r="MDH13" s="37"/>
      <c r="MDI13" s="37"/>
      <c r="MDJ13" s="37"/>
      <c r="MDK13" s="37"/>
      <c r="MDL13" s="37"/>
      <c r="MDM13" s="37"/>
      <c r="MDN13" s="37"/>
      <c r="MDO13" s="37"/>
      <c r="MDP13" s="37"/>
      <c r="MDQ13" s="37"/>
      <c r="MDR13" s="37"/>
      <c r="MDS13" s="37"/>
      <c r="MDT13" s="37"/>
      <c r="MDU13" s="37"/>
      <c r="MDV13" s="37"/>
      <c r="MDW13" s="37"/>
      <c r="MDX13" s="37"/>
      <c r="MDY13" s="37"/>
      <c r="MDZ13" s="37"/>
      <c r="MEA13" s="37"/>
      <c r="MEB13" s="37"/>
      <c r="MEC13" s="37"/>
      <c r="MED13" s="37"/>
      <c r="MEE13" s="37"/>
      <c r="MEF13" s="37"/>
      <c r="MEG13" s="37"/>
      <c r="MEH13" s="37"/>
      <c r="MEI13" s="37"/>
      <c r="MEJ13" s="37"/>
      <c r="MEK13" s="37"/>
      <c r="MEL13" s="37"/>
      <c r="MEM13" s="37"/>
      <c r="MEN13" s="37"/>
      <c r="MEO13" s="37"/>
      <c r="MEP13" s="37"/>
      <c r="MEQ13" s="37"/>
      <c r="MER13" s="37"/>
      <c r="MES13" s="37"/>
      <c r="MET13" s="37"/>
      <c r="MEU13" s="37"/>
      <c r="MEV13" s="37"/>
      <c r="MEW13" s="37"/>
      <c r="MEX13" s="37"/>
      <c r="MEY13" s="37"/>
      <c r="MEZ13" s="37"/>
      <c r="MFA13" s="37"/>
      <c r="MFB13" s="37"/>
      <c r="MFC13" s="37"/>
      <c r="MFD13" s="37"/>
      <c r="MFE13" s="37"/>
      <c r="MFF13" s="37"/>
      <c r="MFG13" s="37"/>
      <c r="MFH13" s="37"/>
      <c r="MFI13" s="37"/>
      <c r="MFJ13" s="37"/>
      <c r="MFK13" s="37"/>
      <c r="MFL13" s="37"/>
      <c r="MFM13" s="37"/>
      <c r="MFN13" s="37"/>
      <c r="MFO13" s="37"/>
      <c r="MFP13" s="37"/>
      <c r="MFQ13" s="37"/>
      <c r="MFR13" s="37"/>
      <c r="MFS13" s="37"/>
      <c r="MFT13" s="37"/>
      <c r="MFU13" s="37"/>
      <c r="MFV13" s="37"/>
      <c r="MFW13" s="37"/>
      <c r="MFX13" s="37"/>
      <c r="MFY13" s="37"/>
      <c r="MFZ13" s="37"/>
      <c r="MGA13" s="37"/>
      <c r="MGB13" s="37"/>
      <c r="MGC13" s="37"/>
      <c r="MGD13" s="37"/>
      <c r="MGE13" s="37"/>
      <c r="MGF13" s="37"/>
      <c r="MGG13" s="37"/>
      <c r="MGH13" s="37"/>
      <c r="MGI13" s="37"/>
      <c r="MGJ13" s="37"/>
      <c r="MGK13" s="37"/>
      <c r="MGL13" s="37"/>
      <c r="MGM13" s="37"/>
      <c r="MGN13" s="37"/>
      <c r="MGO13" s="37"/>
      <c r="MGP13" s="37"/>
      <c r="MGQ13" s="37"/>
      <c r="MGR13" s="37"/>
      <c r="MGS13" s="37"/>
      <c r="MGT13" s="37"/>
      <c r="MGU13" s="37"/>
      <c r="MGV13" s="37"/>
      <c r="MGW13" s="37"/>
      <c r="MGX13" s="37"/>
      <c r="MGY13" s="37"/>
      <c r="MGZ13" s="37"/>
      <c r="MHA13" s="37"/>
      <c r="MHB13" s="37"/>
      <c r="MHC13" s="37"/>
      <c r="MHD13" s="37"/>
      <c r="MHE13" s="37"/>
      <c r="MHF13" s="37"/>
      <c r="MHG13" s="37"/>
      <c r="MHH13" s="37"/>
      <c r="MHI13" s="37"/>
      <c r="MHJ13" s="37"/>
      <c r="MHK13" s="37"/>
      <c r="MHL13" s="37"/>
      <c r="MHM13" s="37"/>
      <c r="MHN13" s="37"/>
      <c r="MHO13" s="37"/>
      <c r="MHP13" s="37"/>
      <c r="MHQ13" s="37"/>
      <c r="MHR13" s="37"/>
      <c r="MHS13" s="37"/>
      <c r="MHT13" s="37"/>
      <c r="MHU13" s="37"/>
      <c r="MHV13" s="37"/>
      <c r="MHW13" s="37"/>
      <c r="MHX13" s="37"/>
      <c r="MHY13" s="37"/>
      <c r="MHZ13" s="37"/>
      <c r="MIA13" s="37"/>
      <c r="MIB13" s="37"/>
      <c r="MIC13" s="37"/>
      <c r="MID13" s="37"/>
      <c r="MIE13" s="37"/>
      <c r="MIF13" s="37"/>
      <c r="MIG13" s="37"/>
      <c r="MIH13" s="37"/>
      <c r="MII13" s="37"/>
      <c r="MIJ13" s="37"/>
      <c r="MIK13" s="37"/>
      <c r="MIL13" s="37"/>
      <c r="MIM13" s="37"/>
      <c r="MIN13" s="37"/>
      <c r="MIO13" s="37"/>
      <c r="MIP13" s="37"/>
      <c r="MIQ13" s="37"/>
      <c r="MIR13" s="37"/>
      <c r="MIS13" s="37"/>
      <c r="MIT13" s="37"/>
      <c r="MIU13" s="37"/>
      <c r="MIV13" s="37"/>
      <c r="MIW13" s="37"/>
      <c r="MIX13" s="37"/>
      <c r="MIY13" s="37"/>
      <c r="MIZ13" s="37"/>
      <c r="MJA13" s="37"/>
      <c r="MJB13" s="37"/>
      <c r="MJC13" s="37"/>
      <c r="MJD13" s="37"/>
      <c r="MJE13" s="37"/>
      <c r="MJF13" s="37"/>
      <c r="MJG13" s="37"/>
      <c r="MJH13" s="37"/>
      <c r="MJI13" s="37"/>
      <c r="MJJ13" s="37"/>
      <c r="MJK13" s="37"/>
      <c r="MJL13" s="37"/>
      <c r="MJM13" s="37"/>
      <c r="MJN13" s="37"/>
      <c r="MJO13" s="37"/>
      <c r="MJP13" s="37"/>
      <c r="MJQ13" s="37"/>
      <c r="MJR13" s="37"/>
      <c r="MJS13" s="37"/>
      <c r="MJT13" s="37"/>
      <c r="MJU13" s="37"/>
      <c r="MJV13" s="37"/>
      <c r="MJW13" s="37"/>
      <c r="MJX13" s="37"/>
      <c r="MJY13" s="37"/>
      <c r="MJZ13" s="37"/>
      <c r="MKA13" s="37"/>
      <c r="MKB13" s="37"/>
      <c r="MKC13" s="37"/>
      <c r="MKD13" s="37"/>
      <c r="MKE13" s="37"/>
      <c r="MKF13" s="37"/>
      <c r="MKG13" s="37"/>
      <c r="MKH13" s="37"/>
      <c r="MKI13" s="37"/>
      <c r="MKJ13" s="37"/>
      <c r="MKK13" s="37"/>
      <c r="MKL13" s="37"/>
      <c r="MKM13" s="37"/>
      <c r="MKN13" s="37"/>
      <c r="MKO13" s="37"/>
      <c r="MKP13" s="37"/>
      <c r="MKQ13" s="37"/>
      <c r="MKR13" s="37"/>
      <c r="MKS13" s="37"/>
      <c r="MKT13" s="37"/>
      <c r="MKU13" s="37"/>
      <c r="MKV13" s="37"/>
      <c r="MKW13" s="37"/>
      <c r="MKX13" s="37"/>
      <c r="MKY13" s="37"/>
      <c r="MKZ13" s="37"/>
      <c r="MLA13" s="37"/>
      <c r="MLB13" s="37"/>
      <c r="MLC13" s="37"/>
      <c r="MLD13" s="37"/>
      <c r="MLE13" s="37"/>
      <c r="MLF13" s="37"/>
      <c r="MLG13" s="37"/>
      <c r="MLH13" s="37"/>
      <c r="MLI13" s="37"/>
      <c r="MLJ13" s="37"/>
      <c r="MLK13" s="37"/>
      <c r="MLL13" s="37"/>
      <c r="MLM13" s="37"/>
      <c r="MLN13" s="37"/>
      <c r="MLO13" s="37"/>
      <c r="MLP13" s="37"/>
      <c r="MLQ13" s="37"/>
      <c r="MLR13" s="37"/>
      <c r="MLS13" s="37"/>
      <c r="MLT13" s="37"/>
      <c r="MLU13" s="37"/>
      <c r="MLV13" s="37"/>
      <c r="MLW13" s="37"/>
      <c r="MLX13" s="37"/>
      <c r="MLY13" s="37"/>
      <c r="MLZ13" s="37"/>
      <c r="MMA13" s="37"/>
      <c r="MMB13" s="37"/>
      <c r="MMC13" s="37"/>
      <c r="MMD13" s="37"/>
      <c r="MME13" s="37"/>
      <c r="MMF13" s="37"/>
      <c r="MMG13" s="37"/>
      <c r="MMH13" s="37"/>
      <c r="MMI13" s="37"/>
      <c r="MMJ13" s="37"/>
      <c r="MMK13" s="37"/>
      <c r="MML13" s="37"/>
      <c r="MMM13" s="37"/>
      <c r="MMN13" s="37"/>
      <c r="MMO13" s="37"/>
      <c r="MMP13" s="37"/>
      <c r="MMQ13" s="37"/>
      <c r="MMR13" s="37"/>
      <c r="MMS13" s="37"/>
      <c r="MMT13" s="37"/>
      <c r="MMU13" s="37"/>
      <c r="MMV13" s="37"/>
      <c r="MMW13" s="37"/>
      <c r="MMX13" s="37"/>
      <c r="MMY13" s="37"/>
      <c r="MMZ13" s="37"/>
      <c r="MNA13" s="37"/>
      <c r="MNB13" s="37"/>
      <c r="MNC13" s="37"/>
      <c r="MND13" s="37"/>
      <c r="MNE13" s="37"/>
      <c r="MNF13" s="37"/>
      <c r="MNG13" s="37"/>
      <c r="MNH13" s="37"/>
      <c r="MNI13" s="37"/>
      <c r="MNJ13" s="37"/>
      <c r="MNK13" s="37"/>
      <c r="MNL13" s="37"/>
      <c r="MNM13" s="37"/>
      <c r="MNN13" s="37"/>
      <c r="MNO13" s="37"/>
      <c r="MNP13" s="37"/>
      <c r="MNQ13" s="37"/>
      <c r="MNR13" s="37"/>
      <c r="MNS13" s="37"/>
      <c r="MNT13" s="37"/>
      <c r="MNU13" s="37"/>
      <c r="MNV13" s="37"/>
      <c r="MNW13" s="37"/>
      <c r="MNX13" s="37"/>
      <c r="MNY13" s="37"/>
      <c r="MNZ13" s="37"/>
      <c r="MOA13" s="37"/>
      <c r="MOB13" s="37"/>
      <c r="MOC13" s="37"/>
      <c r="MOD13" s="37"/>
      <c r="MOE13" s="37"/>
      <c r="MOF13" s="37"/>
      <c r="MOG13" s="37"/>
      <c r="MOH13" s="37"/>
      <c r="MOI13" s="37"/>
      <c r="MOJ13" s="37"/>
      <c r="MOK13" s="37"/>
      <c r="MOL13" s="37"/>
      <c r="MOM13" s="37"/>
      <c r="MON13" s="37"/>
      <c r="MOO13" s="37"/>
      <c r="MOP13" s="37"/>
      <c r="MOQ13" s="37"/>
      <c r="MOR13" s="37"/>
      <c r="MOS13" s="37"/>
      <c r="MOT13" s="37"/>
      <c r="MOU13" s="37"/>
      <c r="MOV13" s="37"/>
      <c r="MOW13" s="37"/>
      <c r="MOX13" s="37"/>
      <c r="MOY13" s="37"/>
      <c r="MOZ13" s="37"/>
      <c r="MPA13" s="37"/>
      <c r="MPB13" s="37"/>
      <c r="MPC13" s="37"/>
      <c r="MPD13" s="37"/>
      <c r="MPE13" s="37"/>
      <c r="MPF13" s="37"/>
      <c r="MPG13" s="37"/>
      <c r="MPH13" s="37"/>
      <c r="MPI13" s="37"/>
      <c r="MPJ13" s="37"/>
      <c r="MPK13" s="37"/>
      <c r="MPL13" s="37"/>
      <c r="MPM13" s="37"/>
      <c r="MPN13" s="37"/>
      <c r="MPO13" s="37"/>
      <c r="MPP13" s="37"/>
      <c r="MPQ13" s="37"/>
      <c r="MPR13" s="37"/>
      <c r="MPS13" s="37"/>
      <c r="MPT13" s="37"/>
      <c r="MPU13" s="37"/>
      <c r="MPV13" s="37"/>
      <c r="MPW13" s="37"/>
      <c r="MPX13" s="37"/>
      <c r="MPY13" s="37"/>
      <c r="MPZ13" s="37"/>
      <c r="MQA13" s="37"/>
      <c r="MQB13" s="37"/>
      <c r="MQC13" s="37"/>
      <c r="MQD13" s="37"/>
      <c r="MQE13" s="37"/>
      <c r="MQF13" s="37"/>
      <c r="MQG13" s="37"/>
      <c r="MQH13" s="37"/>
      <c r="MQI13" s="37"/>
      <c r="MQJ13" s="37"/>
      <c r="MQK13" s="37"/>
      <c r="MQL13" s="37"/>
      <c r="MQM13" s="37"/>
      <c r="MQN13" s="37"/>
      <c r="MQO13" s="37"/>
      <c r="MQP13" s="37"/>
      <c r="MQQ13" s="37"/>
      <c r="MQR13" s="37"/>
      <c r="MQS13" s="37"/>
      <c r="MQT13" s="37"/>
      <c r="MQU13" s="37"/>
      <c r="MQV13" s="37"/>
      <c r="MQW13" s="37"/>
      <c r="MQX13" s="37"/>
      <c r="MQY13" s="37"/>
      <c r="MQZ13" s="37"/>
      <c r="MRA13" s="37"/>
      <c r="MRB13" s="37"/>
      <c r="MRC13" s="37"/>
      <c r="MRD13" s="37"/>
      <c r="MRE13" s="37"/>
      <c r="MRF13" s="37"/>
      <c r="MRG13" s="37"/>
      <c r="MRH13" s="37"/>
      <c r="MRI13" s="37"/>
      <c r="MRJ13" s="37"/>
      <c r="MRK13" s="37"/>
      <c r="MRL13" s="37"/>
      <c r="MRM13" s="37"/>
      <c r="MRN13" s="37"/>
      <c r="MRO13" s="37"/>
      <c r="MRP13" s="37"/>
      <c r="MRQ13" s="37"/>
      <c r="MRR13" s="37"/>
      <c r="MRS13" s="37"/>
      <c r="MRT13" s="37"/>
      <c r="MRU13" s="37"/>
      <c r="MRV13" s="37"/>
      <c r="MRW13" s="37"/>
      <c r="MRX13" s="37"/>
      <c r="MRY13" s="37"/>
      <c r="MRZ13" s="37"/>
      <c r="MSA13" s="37"/>
      <c r="MSB13" s="37"/>
      <c r="MSC13" s="37"/>
      <c r="MSD13" s="37"/>
      <c r="MSE13" s="37"/>
      <c r="MSF13" s="37"/>
      <c r="MSG13" s="37"/>
      <c r="MSH13" s="37"/>
      <c r="MSI13" s="37"/>
      <c r="MSJ13" s="37"/>
      <c r="MSK13" s="37"/>
      <c r="MSL13" s="37"/>
      <c r="MSM13" s="37"/>
      <c r="MSN13" s="37"/>
      <c r="MSO13" s="37"/>
      <c r="MSP13" s="37"/>
      <c r="MSQ13" s="37"/>
      <c r="MSR13" s="37"/>
      <c r="MSS13" s="37"/>
      <c r="MST13" s="37"/>
      <c r="MSU13" s="37"/>
      <c r="MSV13" s="37"/>
      <c r="MSW13" s="37"/>
      <c r="MSX13" s="37"/>
      <c r="MSY13" s="37"/>
      <c r="MSZ13" s="37"/>
      <c r="MTA13" s="37"/>
      <c r="MTB13" s="37"/>
      <c r="MTC13" s="37"/>
      <c r="MTD13" s="37"/>
      <c r="MTE13" s="37"/>
      <c r="MTF13" s="37"/>
      <c r="MTG13" s="37"/>
      <c r="MTH13" s="37"/>
      <c r="MTI13" s="37"/>
      <c r="MTJ13" s="37"/>
      <c r="MTK13" s="37"/>
      <c r="MTL13" s="37"/>
      <c r="MTM13" s="37"/>
      <c r="MTN13" s="37"/>
      <c r="MTO13" s="37"/>
      <c r="MTP13" s="37"/>
      <c r="MTQ13" s="37"/>
      <c r="MTR13" s="37"/>
      <c r="MTS13" s="37"/>
      <c r="MTT13" s="37"/>
      <c r="MTU13" s="37"/>
      <c r="MTV13" s="37"/>
      <c r="MTW13" s="37"/>
      <c r="MTX13" s="37"/>
      <c r="MTY13" s="37"/>
      <c r="MTZ13" s="37"/>
      <c r="MUA13" s="37"/>
      <c r="MUB13" s="37"/>
      <c r="MUC13" s="37"/>
      <c r="MUD13" s="37"/>
      <c r="MUE13" s="37"/>
      <c r="MUF13" s="37"/>
      <c r="MUG13" s="37"/>
      <c r="MUH13" s="37"/>
      <c r="MUI13" s="37"/>
      <c r="MUJ13" s="37"/>
      <c r="MUK13" s="37"/>
      <c r="MUL13" s="37"/>
      <c r="MUM13" s="37"/>
      <c r="MUN13" s="37"/>
      <c r="MUO13" s="37"/>
      <c r="MUP13" s="37"/>
      <c r="MUQ13" s="37"/>
      <c r="MUR13" s="37"/>
      <c r="MUS13" s="37"/>
      <c r="MUT13" s="37"/>
      <c r="MUU13" s="37"/>
      <c r="MUV13" s="37"/>
      <c r="MUW13" s="37"/>
      <c r="MUX13" s="37"/>
      <c r="MUY13" s="37"/>
      <c r="MUZ13" s="37"/>
      <c r="MVA13" s="37"/>
      <c r="MVB13" s="37"/>
      <c r="MVC13" s="37"/>
      <c r="MVD13" s="37"/>
      <c r="MVE13" s="37"/>
      <c r="MVF13" s="37"/>
      <c r="MVG13" s="37"/>
      <c r="MVH13" s="37"/>
      <c r="MVI13" s="37"/>
      <c r="MVJ13" s="37"/>
      <c r="MVK13" s="37"/>
      <c r="MVL13" s="37"/>
      <c r="MVM13" s="37"/>
      <c r="MVN13" s="37"/>
      <c r="MVO13" s="37"/>
      <c r="MVP13" s="37"/>
      <c r="MVQ13" s="37"/>
      <c r="MVR13" s="37"/>
      <c r="MVS13" s="37"/>
      <c r="MVT13" s="37"/>
      <c r="MVU13" s="37"/>
      <c r="MVV13" s="37"/>
      <c r="MVW13" s="37"/>
      <c r="MVX13" s="37"/>
      <c r="MVY13" s="37"/>
      <c r="MVZ13" s="37"/>
      <c r="MWA13" s="37"/>
      <c r="MWB13" s="37"/>
      <c r="MWC13" s="37"/>
      <c r="MWD13" s="37"/>
      <c r="MWE13" s="37"/>
      <c r="MWF13" s="37"/>
      <c r="MWG13" s="37"/>
      <c r="MWH13" s="37"/>
      <c r="MWI13" s="37"/>
      <c r="MWJ13" s="37"/>
      <c r="MWK13" s="37"/>
      <c r="MWL13" s="37"/>
      <c r="MWM13" s="37"/>
      <c r="MWN13" s="37"/>
      <c r="MWO13" s="37"/>
      <c r="MWP13" s="37"/>
      <c r="MWQ13" s="37"/>
      <c r="MWR13" s="37"/>
      <c r="MWS13" s="37"/>
      <c r="MWT13" s="37"/>
      <c r="MWU13" s="37"/>
      <c r="MWV13" s="37"/>
      <c r="MWW13" s="37"/>
      <c r="MWX13" s="37"/>
      <c r="MWY13" s="37"/>
      <c r="MWZ13" s="37"/>
      <c r="MXA13" s="37"/>
      <c r="MXB13" s="37"/>
      <c r="MXC13" s="37"/>
      <c r="MXD13" s="37"/>
      <c r="MXE13" s="37"/>
      <c r="MXF13" s="37"/>
      <c r="MXG13" s="37"/>
      <c r="MXH13" s="37"/>
      <c r="MXI13" s="37"/>
      <c r="MXJ13" s="37"/>
      <c r="MXK13" s="37"/>
      <c r="MXL13" s="37"/>
      <c r="MXM13" s="37"/>
      <c r="MXN13" s="37"/>
      <c r="MXO13" s="37"/>
      <c r="MXP13" s="37"/>
      <c r="MXQ13" s="37"/>
      <c r="MXR13" s="37"/>
      <c r="MXS13" s="37"/>
      <c r="MXT13" s="37"/>
      <c r="MXU13" s="37"/>
      <c r="MXV13" s="37"/>
      <c r="MXW13" s="37"/>
      <c r="MXX13" s="37"/>
      <c r="MXY13" s="37"/>
      <c r="MXZ13" s="37"/>
      <c r="MYA13" s="37"/>
      <c r="MYB13" s="37"/>
      <c r="MYC13" s="37"/>
      <c r="MYD13" s="37"/>
      <c r="MYE13" s="37"/>
      <c r="MYF13" s="37"/>
      <c r="MYG13" s="37"/>
      <c r="MYH13" s="37"/>
      <c r="MYI13" s="37"/>
      <c r="MYJ13" s="37"/>
      <c r="MYK13" s="37"/>
      <c r="MYL13" s="37"/>
      <c r="MYM13" s="37"/>
      <c r="MYN13" s="37"/>
      <c r="MYO13" s="37"/>
      <c r="MYP13" s="37"/>
      <c r="MYQ13" s="37"/>
      <c r="MYR13" s="37"/>
      <c r="MYS13" s="37"/>
      <c r="MYT13" s="37"/>
      <c r="MYU13" s="37"/>
      <c r="MYV13" s="37"/>
      <c r="MYW13" s="37"/>
      <c r="MYX13" s="37"/>
      <c r="MYY13" s="37"/>
      <c r="MYZ13" s="37"/>
      <c r="MZA13" s="37"/>
      <c r="MZB13" s="37"/>
      <c r="MZC13" s="37"/>
      <c r="MZD13" s="37"/>
      <c r="MZE13" s="37"/>
      <c r="MZF13" s="37"/>
      <c r="MZG13" s="37"/>
      <c r="MZH13" s="37"/>
      <c r="MZI13" s="37"/>
      <c r="MZJ13" s="37"/>
      <c r="MZK13" s="37"/>
      <c r="MZL13" s="37"/>
      <c r="MZM13" s="37"/>
      <c r="MZN13" s="37"/>
      <c r="MZO13" s="37"/>
      <c r="MZP13" s="37"/>
      <c r="MZQ13" s="37"/>
      <c r="MZR13" s="37"/>
      <c r="MZS13" s="37"/>
      <c r="MZT13" s="37"/>
      <c r="MZU13" s="37"/>
      <c r="MZV13" s="37"/>
      <c r="MZW13" s="37"/>
      <c r="MZX13" s="37"/>
      <c r="MZY13" s="37"/>
      <c r="MZZ13" s="37"/>
      <c r="NAA13" s="37"/>
      <c r="NAB13" s="37"/>
      <c r="NAC13" s="37"/>
      <c r="NAD13" s="37"/>
      <c r="NAE13" s="37"/>
      <c r="NAF13" s="37"/>
      <c r="NAG13" s="37"/>
      <c r="NAH13" s="37"/>
      <c r="NAI13" s="37"/>
      <c r="NAJ13" s="37"/>
      <c r="NAK13" s="37"/>
      <c r="NAL13" s="37"/>
      <c r="NAM13" s="37"/>
      <c r="NAN13" s="37"/>
      <c r="NAO13" s="37"/>
      <c r="NAP13" s="37"/>
      <c r="NAQ13" s="37"/>
      <c r="NAR13" s="37"/>
      <c r="NAS13" s="37"/>
      <c r="NAT13" s="37"/>
      <c r="NAU13" s="37"/>
      <c r="NAV13" s="37"/>
      <c r="NAW13" s="37"/>
      <c r="NAX13" s="37"/>
      <c r="NAY13" s="37"/>
      <c r="NAZ13" s="37"/>
      <c r="NBA13" s="37"/>
      <c r="NBB13" s="37"/>
      <c r="NBC13" s="37"/>
      <c r="NBD13" s="37"/>
      <c r="NBE13" s="37"/>
      <c r="NBF13" s="37"/>
      <c r="NBG13" s="37"/>
      <c r="NBH13" s="37"/>
      <c r="NBI13" s="37"/>
      <c r="NBJ13" s="37"/>
      <c r="NBK13" s="37"/>
      <c r="NBL13" s="37"/>
      <c r="NBM13" s="37"/>
      <c r="NBN13" s="37"/>
      <c r="NBO13" s="37"/>
      <c r="NBP13" s="37"/>
      <c r="NBQ13" s="37"/>
      <c r="NBR13" s="37"/>
      <c r="NBS13" s="37"/>
      <c r="NBT13" s="37"/>
      <c r="NBU13" s="37"/>
      <c r="NBV13" s="37"/>
      <c r="NBW13" s="37"/>
      <c r="NBX13" s="37"/>
      <c r="NBY13" s="37"/>
      <c r="NBZ13" s="37"/>
      <c r="NCA13" s="37"/>
      <c r="NCB13" s="37"/>
      <c r="NCC13" s="37"/>
      <c r="NCD13" s="37"/>
      <c r="NCE13" s="37"/>
      <c r="NCF13" s="37"/>
      <c r="NCG13" s="37"/>
      <c r="NCH13" s="37"/>
      <c r="NCI13" s="37"/>
      <c r="NCJ13" s="37"/>
      <c r="NCK13" s="37"/>
      <c r="NCL13" s="37"/>
      <c r="NCM13" s="37"/>
      <c r="NCN13" s="37"/>
      <c r="NCO13" s="37"/>
      <c r="NCP13" s="37"/>
      <c r="NCQ13" s="37"/>
      <c r="NCR13" s="37"/>
      <c r="NCS13" s="37"/>
      <c r="NCT13" s="37"/>
      <c r="NCU13" s="37"/>
      <c r="NCV13" s="37"/>
      <c r="NCW13" s="37"/>
      <c r="NCX13" s="37"/>
      <c r="NCY13" s="37"/>
      <c r="NCZ13" s="37"/>
      <c r="NDA13" s="37"/>
      <c r="NDB13" s="37"/>
      <c r="NDC13" s="37"/>
      <c r="NDD13" s="37"/>
      <c r="NDE13" s="37"/>
      <c r="NDF13" s="37"/>
      <c r="NDG13" s="37"/>
      <c r="NDH13" s="37"/>
      <c r="NDI13" s="37"/>
      <c r="NDJ13" s="37"/>
      <c r="NDK13" s="37"/>
      <c r="NDL13" s="37"/>
      <c r="NDM13" s="37"/>
      <c r="NDN13" s="37"/>
      <c r="NDO13" s="37"/>
      <c r="NDP13" s="37"/>
      <c r="NDQ13" s="37"/>
      <c r="NDR13" s="37"/>
      <c r="NDS13" s="37"/>
      <c r="NDT13" s="37"/>
      <c r="NDU13" s="37"/>
      <c r="NDV13" s="37"/>
      <c r="NDW13" s="37"/>
      <c r="NDX13" s="37"/>
      <c r="NDY13" s="37"/>
      <c r="NDZ13" s="37"/>
      <c r="NEA13" s="37"/>
      <c r="NEB13" s="37"/>
      <c r="NEC13" s="37"/>
      <c r="NED13" s="37"/>
      <c r="NEE13" s="37"/>
      <c r="NEF13" s="37"/>
      <c r="NEG13" s="37"/>
      <c r="NEH13" s="37"/>
      <c r="NEI13" s="37"/>
      <c r="NEJ13" s="37"/>
      <c r="NEK13" s="37"/>
      <c r="NEL13" s="37"/>
      <c r="NEM13" s="37"/>
      <c r="NEN13" s="37"/>
      <c r="NEO13" s="37"/>
      <c r="NEP13" s="37"/>
      <c r="NEQ13" s="37"/>
      <c r="NER13" s="37"/>
      <c r="NES13" s="37"/>
      <c r="NET13" s="37"/>
      <c r="NEU13" s="37"/>
      <c r="NEV13" s="37"/>
      <c r="NEW13" s="37"/>
      <c r="NEX13" s="37"/>
      <c r="NEY13" s="37"/>
      <c r="NEZ13" s="37"/>
      <c r="NFA13" s="37"/>
      <c r="NFB13" s="37"/>
      <c r="NFC13" s="37"/>
      <c r="NFD13" s="37"/>
      <c r="NFE13" s="37"/>
      <c r="NFF13" s="37"/>
      <c r="NFG13" s="37"/>
      <c r="NFH13" s="37"/>
      <c r="NFI13" s="37"/>
      <c r="NFJ13" s="37"/>
      <c r="NFK13" s="37"/>
      <c r="NFL13" s="37"/>
      <c r="NFM13" s="37"/>
      <c r="NFN13" s="37"/>
      <c r="NFO13" s="37"/>
      <c r="NFP13" s="37"/>
      <c r="NFQ13" s="37"/>
      <c r="NFR13" s="37"/>
      <c r="NFS13" s="37"/>
      <c r="NFT13" s="37"/>
      <c r="NFU13" s="37"/>
      <c r="NFV13" s="37"/>
      <c r="NFW13" s="37"/>
      <c r="NFX13" s="37"/>
      <c r="NFY13" s="37"/>
      <c r="NFZ13" s="37"/>
      <c r="NGA13" s="37"/>
      <c r="NGB13" s="37"/>
      <c r="NGC13" s="37"/>
      <c r="NGD13" s="37"/>
      <c r="NGE13" s="37"/>
      <c r="NGF13" s="37"/>
      <c r="NGG13" s="37"/>
      <c r="NGH13" s="37"/>
      <c r="NGI13" s="37"/>
      <c r="NGJ13" s="37"/>
      <c r="NGK13" s="37"/>
      <c r="NGL13" s="37"/>
      <c r="NGM13" s="37"/>
      <c r="NGN13" s="37"/>
      <c r="NGO13" s="37"/>
      <c r="NGP13" s="37"/>
      <c r="NGQ13" s="37"/>
      <c r="NGR13" s="37"/>
      <c r="NGS13" s="37"/>
      <c r="NGT13" s="37"/>
      <c r="NGU13" s="37"/>
      <c r="NGV13" s="37"/>
      <c r="NGW13" s="37"/>
      <c r="NGX13" s="37"/>
      <c r="NGY13" s="37"/>
      <c r="NGZ13" s="37"/>
      <c r="NHA13" s="37"/>
      <c r="NHB13" s="37"/>
      <c r="NHC13" s="37"/>
      <c r="NHD13" s="37"/>
      <c r="NHE13" s="37"/>
      <c r="NHF13" s="37"/>
      <c r="NHG13" s="37"/>
      <c r="NHH13" s="37"/>
      <c r="NHI13" s="37"/>
      <c r="NHJ13" s="37"/>
      <c r="NHK13" s="37"/>
      <c r="NHL13" s="37"/>
      <c r="NHM13" s="37"/>
      <c r="NHN13" s="37"/>
      <c r="NHO13" s="37"/>
      <c r="NHP13" s="37"/>
      <c r="NHQ13" s="37"/>
      <c r="NHR13" s="37"/>
      <c r="NHS13" s="37"/>
      <c r="NHT13" s="37"/>
      <c r="NHU13" s="37"/>
      <c r="NHV13" s="37"/>
      <c r="NHW13" s="37"/>
      <c r="NHX13" s="37"/>
      <c r="NHY13" s="37"/>
      <c r="NHZ13" s="37"/>
      <c r="NIA13" s="37"/>
      <c r="NIB13" s="37"/>
      <c r="NIC13" s="37"/>
      <c r="NID13" s="37"/>
      <c r="NIE13" s="37"/>
      <c r="NIF13" s="37"/>
      <c r="NIG13" s="37"/>
      <c r="NIH13" s="37"/>
      <c r="NII13" s="37"/>
      <c r="NIJ13" s="37"/>
      <c r="NIK13" s="37"/>
      <c r="NIL13" s="37"/>
      <c r="NIM13" s="37"/>
      <c r="NIN13" s="37"/>
      <c r="NIO13" s="37"/>
      <c r="NIP13" s="37"/>
      <c r="NIQ13" s="37"/>
      <c r="NIR13" s="37"/>
      <c r="NIS13" s="37"/>
      <c r="NIT13" s="37"/>
      <c r="NIU13" s="37"/>
      <c r="NIV13" s="37"/>
      <c r="NIW13" s="37"/>
      <c r="NIX13" s="37"/>
      <c r="NIY13" s="37"/>
      <c r="NIZ13" s="37"/>
      <c r="NJA13" s="37"/>
      <c r="NJB13" s="37"/>
      <c r="NJC13" s="37"/>
      <c r="NJD13" s="37"/>
      <c r="NJE13" s="37"/>
      <c r="NJF13" s="37"/>
      <c r="NJG13" s="37"/>
      <c r="NJH13" s="37"/>
      <c r="NJI13" s="37"/>
      <c r="NJJ13" s="37"/>
      <c r="NJK13" s="37"/>
      <c r="NJL13" s="37"/>
      <c r="NJM13" s="37"/>
      <c r="NJN13" s="37"/>
      <c r="NJO13" s="37"/>
      <c r="NJP13" s="37"/>
      <c r="NJQ13" s="37"/>
      <c r="NJR13" s="37"/>
      <c r="NJS13" s="37"/>
      <c r="NJT13" s="37"/>
      <c r="NJU13" s="37"/>
      <c r="NJV13" s="37"/>
      <c r="NJW13" s="37"/>
      <c r="NJX13" s="37"/>
      <c r="NJY13" s="37"/>
      <c r="NJZ13" s="37"/>
      <c r="NKA13" s="37"/>
      <c r="NKB13" s="37"/>
      <c r="NKC13" s="37"/>
      <c r="NKD13" s="37"/>
      <c r="NKE13" s="37"/>
      <c r="NKF13" s="37"/>
      <c r="NKG13" s="37"/>
      <c r="NKH13" s="37"/>
      <c r="NKI13" s="37"/>
      <c r="NKJ13" s="37"/>
      <c r="NKK13" s="37"/>
      <c r="NKL13" s="37"/>
      <c r="NKM13" s="37"/>
      <c r="NKN13" s="37"/>
      <c r="NKO13" s="37"/>
      <c r="NKP13" s="37"/>
      <c r="NKQ13" s="37"/>
      <c r="NKR13" s="37"/>
      <c r="NKS13" s="37"/>
      <c r="NKT13" s="37"/>
      <c r="NKU13" s="37"/>
      <c r="NKV13" s="37"/>
      <c r="NKW13" s="37"/>
      <c r="NKX13" s="37"/>
      <c r="NKY13" s="37"/>
      <c r="NKZ13" s="37"/>
      <c r="NLA13" s="37"/>
      <c r="NLB13" s="37"/>
      <c r="NLC13" s="37"/>
      <c r="NLD13" s="37"/>
      <c r="NLE13" s="37"/>
      <c r="NLF13" s="37"/>
      <c r="NLG13" s="37"/>
      <c r="NLH13" s="37"/>
      <c r="NLI13" s="37"/>
      <c r="NLJ13" s="37"/>
      <c r="NLK13" s="37"/>
      <c r="NLL13" s="37"/>
      <c r="NLM13" s="37"/>
      <c r="NLN13" s="37"/>
      <c r="NLO13" s="37"/>
      <c r="NLP13" s="37"/>
      <c r="NLQ13" s="37"/>
      <c r="NLR13" s="37"/>
      <c r="NLS13" s="37"/>
      <c r="NLT13" s="37"/>
      <c r="NLU13" s="37"/>
      <c r="NLV13" s="37"/>
      <c r="NLW13" s="37"/>
      <c r="NLX13" s="37"/>
      <c r="NLY13" s="37"/>
      <c r="NLZ13" s="37"/>
      <c r="NMA13" s="37"/>
      <c r="NMB13" s="37"/>
      <c r="NMC13" s="37"/>
      <c r="NMD13" s="37"/>
      <c r="NME13" s="37"/>
      <c r="NMF13" s="37"/>
      <c r="NMG13" s="37"/>
      <c r="NMH13" s="37"/>
      <c r="NMI13" s="37"/>
      <c r="NMJ13" s="37"/>
      <c r="NMK13" s="37"/>
      <c r="NML13" s="37"/>
      <c r="NMM13" s="37"/>
      <c r="NMN13" s="37"/>
      <c r="NMO13" s="37"/>
      <c r="NMP13" s="37"/>
      <c r="NMQ13" s="37"/>
      <c r="NMR13" s="37"/>
      <c r="NMS13" s="37"/>
      <c r="NMT13" s="37"/>
      <c r="NMU13" s="37"/>
      <c r="NMV13" s="37"/>
      <c r="NMW13" s="37"/>
      <c r="NMX13" s="37"/>
      <c r="NMY13" s="37"/>
      <c r="NMZ13" s="37"/>
      <c r="NNA13" s="37"/>
      <c r="NNB13" s="37"/>
      <c r="NNC13" s="37"/>
      <c r="NND13" s="37"/>
      <c r="NNE13" s="37"/>
      <c r="NNF13" s="37"/>
      <c r="NNG13" s="37"/>
      <c r="NNH13" s="37"/>
      <c r="NNI13" s="37"/>
      <c r="NNJ13" s="37"/>
      <c r="NNK13" s="37"/>
      <c r="NNL13" s="37"/>
      <c r="NNM13" s="37"/>
      <c r="NNN13" s="37"/>
      <c r="NNO13" s="37"/>
      <c r="NNP13" s="37"/>
      <c r="NNQ13" s="37"/>
      <c r="NNR13" s="37"/>
      <c r="NNS13" s="37"/>
      <c r="NNT13" s="37"/>
      <c r="NNU13" s="37"/>
      <c r="NNV13" s="37"/>
      <c r="NNW13" s="37"/>
      <c r="NNX13" s="37"/>
      <c r="NNY13" s="37"/>
      <c r="NNZ13" s="37"/>
      <c r="NOA13" s="37"/>
      <c r="NOB13" s="37"/>
      <c r="NOC13" s="37"/>
      <c r="NOD13" s="37"/>
      <c r="NOE13" s="37"/>
      <c r="NOF13" s="37"/>
      <c r="NOG13" s="37"/>
      <c r="NOH13" s="37"/>
      <c r="NOI13" s="37"/>
      <c r="NOJ13" s="37"/>
      <c r="NOK13" s="37"/>
      <c r="NOL13" s="37"/>
      <c r="NOM13" s="37"/>
      <c r="NON13" s="37"/>
      <c r="NOO13" s="37"/>
      <c r="NOP13" s="37"/>
      <c r="NOQ13" s="37"/>
      <c r="NOR13" s="37"/>
      <c r="NOS13" s="37"/>
      <c r="NOT13" s="37"/>
      <c r="NOU13" s="37"/>
      <c r="NOV13" s="37"/>
      <c r="NOW13" s="37"/>
      <c r="NOX13" s="37"/>
      <c r="NOY13" s="37"/>
      <c r="NOZ13" s="37"/>
      <c r="NPA13" s="37"/>
      <c r="NPB13" s="37"/>
      <c r="NPC13" s="37"/>
      <c r="NPD13" s="37"/>
      <c r="NPE13" s="37"/>
      <c r="NPF13" s="37"/>
      <c r="NPG13" s="37"/>
      <c r="NPH13" s="37"/>
      <c r="NPI13" s="37"/>
      <c r="NPJ13" s="37"/>
      <c r="NPK13" s="37"/>
      <c r="NPL13" s="37"/>
      <c r="NPM13" s="37"/>
      <c r="NPN13" s="37"/>
      <c r="NPO13" s="37"/>
      <c r="NPP13" s="37"/>
      <c r="NPQ13" s="37"/>
      <c r="NPR13" s="37"/>
      <c r="NPS13" s="37"/>
      <c r="NPT13" s="37"/>
      <c r="NPU13" s="37"/>
      <c r="NPV13" s="37"/>
      <c r="NPW13" s="37"/>
      <c r="NPX13" s="37"/>
      <c r="NPY13" s="37"/>
      <c r="NPZ13" s="37"/>
      <c r="NQA13" s="37"/>
      <c r="NQB13" s="37"/>
      <c r="NQC13" s="37"/>
      <c r="NQD13" s="37"/>
      <c r="NQE13" s="37"/>
      <c r="NQF13" s="37"/>
      <c r="NQG13" s="37"/>
      <c r="NQH13" s="37"/>
      <c r="NQI13" s="37"/>
      <c r="NQJ13" s="37"/>
      <c r="NQK13" s="37"/>
      <c r="NQL13" s="37"/>
      <c r="NQM13" s="37"/>
      <c r="NQN13" s="37"/>
      <c r="NQO13" s="37"/>
      <c r="NQP13" s="37"/>
      <c r="NQQ13" s="37"/>
      <c r="NQR13" s="37"/>
      <c r="NQS13" s="37"/>
      <c r="NQT13" s="37"/>
      <c r="NQU13" s="37"/>
      <c r="NQV13" s="37"/>
      <c r="NQW13" s="37"/>
      <c r="NQX13" s="37"/>
      <c r="NQY13" s="37"/>
      <c r="NQZ13" s="37"/>
      <c r="NRA13" s="37"/>
      <c r="NRB13" s="37"/>
      <c r="NRC13" s="37"/>
      <c r="NRD13" s="37"/>
      <c r="NRE13" s="37"/>
      <c r="NRF13" s="37"/>
      <c r="NRG13" s="37"/>
      <c r="NRH13" s="37"/>
      <c r="NRI13" s="37"/>
      <c r="NRJ13" s="37"/>
      <c r="NRK13" s="37"/>
      <c r="NRL13" s="37"/>
      <c r="NRM13" s="37"/>
      <c r="NRN13" s="37"/>
      <c r="NRO13" s="37"/>
      <c r="NRP13" s="37"/>
      <c r="NRQ13" s="37"/>
      <c r="NRR13" s="37"/>
      <c r="NRS13" s="37"/>
      <c r="NRT13" s="37"/>
      <c r="NRU13" s="37"/>
      <c r="NRV13" s="37"/>
      <c r="NRW13" s="37"/>
      <c r="NRX13" s="37"/>
      <c r="NRY13" s="37"/>
      <c r="NRZ13" s="37"/>
      <c r="NSA13" s="37"/>
      <c r="NSB13" s="37"/>
      <c r="NSC13" s="37"/>
      <c r="NSD13" s="37"/>
      <c r="NSE13" s="37"/>
      <c r="NSF13" s="37"/>
      <c r="NSG13" s="37"/>
      <c r="NSH13" s="37"/>
      <c r="NSI13" s="37"/>
      <c r="NSJ13" s="37"/>
      <c r="NSK13" s="37"/>
      <c r="NSL13" s="37"/>
      <c r="NSM13" s="37"/>
      <c r="NSN13" s="37"/>
      <c r="NSO13" s="37"/>
      <c r="NSP13" s="37"/>
      <c r="NSQ13" s="37"/>
      <c r="NSR13" s="37"/>
      <c r="NSS13" s="37"/>
      <c r="NST13" s="37"/>
      <c r="NSU13" s="37"/>
      <c r="NSV13" s="37"/>
      <c r="NSW13" s="37"/>
      <c r="NSX13" s="37"/>
      <c r="NSY13" s="37"/>
      <c r="NSZ13" s="37"/>
      <c r="NTA13" s="37"/>
      <c r="NTB13" s="37"/>
      <c r="NTC13" s="37"/>
      <c r="NTD13" s="37"/>
      <c r="NTE13" s="37"/>
      <c r="NTF13" s="37"/>
      <c r="NTG13" s="37"/>
      <c r="NTH13" s="37"/>
      <c r="NTI13" s="37"/>
      <c r="NTJ13" s="37"/>
      <c r="NTK13" s="37"/>
      <c r="NTL13" s="37"/>
      <c r="NTM13" s="37"/>
      <c r="NTN13" s="37"/>
      <c r="NTO13" s="37"/>
      <c r="NTP13" s="37"/>
      <c r="NTQ13" s="37"/>
      <c r="NTR13" s="37"/>
      <c r="NTS13" s="37"/>
      <c r="NTT13" s="37"/>
      <c r="NTU13" s="37"/>
      <c r="NTV13" s="37"/>
      <c r="NTW13" s="37"/>
      <c r="NTX13" s="37"/>
      <c r="NTY13" s="37"/>
      <c r="NTZ13" s="37"/>
      <c r="NUA13" s="37"/>
      <c r="NUB13" s="37"/>
      <c r="NUC13" s="37"/>
      <c r="NUD13" s="37"/>
      <c r="NUE13" s="37"/>
      <c r="NUF13" s="37"/>
      <c r="NUG13" s="37"/>
      <c r="NUH13" s="37"/>
      <c r="NUI13" s="37"/>
      <c r="NUJ13" s="37"/>
      <c r="NUK13" s="37"/>
      <c r="NUL13" s="37"/>
      <c r="NUM13" s="37"/>
      <c r="NUN13" s="37"/>
      <c r="NUO13" s="37"/>
      <c r="NUP13" s="37"/>
      <c r="NUQ13" s="37"/>
      <c r="NUR13" s="37"/>
      <c r="NUS13" s="37"/>
      <c r="NUT13" s="37"/>
      <c r="NUU13" s="37"/>
      <c r="NUV13" s="37"/>
      <c r="NUW13" s="37"/>
      <c r="NUX13" s="37"/>
      <c r="NUY13" s="37"/>
      <c r="NUZ13" s="37"/>
      <c r="NVA13" s="37"/>
      <c r="NVB13" s="37"/>
      <c r="NVC13" s="37"/>
      <c r="NVD13" s="37"/>
      <c r="NVE13" s="37"/>
      <c r="NVF13" s="37"/>
      <c r="NVG13" s="37"/>
      <c r="NVH13" s="37"/>
      <c r="NVI13" s="37"/>
      <c r="NVJ13" s="37"/>
      <c r="NVK13" s="37"/>
      <c r="NVL13" s="37"/>
      <c r="NVM13" s="37"/>
      <c r="NVN13" s="37"/>
      <c r="NVO13" s="37"/>
      <c r="NVP13" s="37"/>
      <c r="NVQ13" s="37"/>
      <c r="NVR13" s="37"/>
      <c r="NVS13" s="37"/>
      <c r="NVT13" s="37"/>
      <c r="NVU13" s="37"/>
      <c r="NVV13" s="37"/>
      <c r="NVW13" s="37"/>
      <c r="NVX13" s="37"/>
      <c r="NVY13" s="37"/>
      <c r="NVZ13" s="37"/>
      <c r="NWA13" s="37"/>
      <c r="NWB13" s="37"/>
      <c r="NWC13" s="37"/>
      <c r="NWD13" s="37"/>
      <c r="NWE13" s="37"/>
      <c r="NWF13" s="37"/>
      <c r="NWG13" s="37"/>
      <c r="NWH13" s="37"/>
      <c r="NWI13" s="37"/>
      <c r="NWJ13" s="37"/>
      <c r="NWK13" s="37"/>
      <c r="NWL13" s="37"/>
      <c r="NWM13" s="37"/>
      <c r="NWN13" s="37"/>
      <c r="NWO13" s="37"/>
      <c r="NWP13" s="37"/>
      <c r="NWQ13" s="37"/>
      <c r="NWR13" s="37"/>
      <c r="NWS13" s="37"/>
      <c r="NWT13" s="37"/>
      <c r="NWU13" s="37"/>
      <c r="NWV13" s="37"/>
      <c r="NWW13" s="37"/>
      <c r="NWX13" s="37"/>
      <c r="NWY13" s="37"/>
      <c r="NWZ13" s="37"/>
      <c r="NXA13" s="37"/>
      <c r="NXB13" s="37"/>
      <c r="NXC13" s="37"/>
      <c r="NXD13" s="37"/>
      <c r="NXE13" s="37"/>
      <c r="NXF13" s="37"/>
      <c r="NXG13" s="37"/>
      <c r="NXH13" s="37"/>
      <c r="NXI13" s="37"/>
      <c r="NXJ13" s="37"/>
      <c r="NXK13" s="37"/>
      <c r="NXL13" s="37"/>
      <c r="NXM13" s="37"/>
      <c r="NXN13" s="37"/>
      <c r="NXO13" s="37"/>
      <c r="NXP13" s="37"/>
      <c r="NXQ13" s="37"/>
      <c r="NXR13" s="37"/>
      <c r="NXS13" s="37"/>
      <c r="NXT13" s="37"/>
      <c r="NXU13" s="37"/>
      <c r="NXV13" s="37"/>
      <c r="NXW13" s="37"/>
      <c r="NXX13" s="37"/>
      <c r="NXY13" s="37"/>
      <c r="NXZ13" s="37"/>
      <c r="NYA13" s="37"/>
      <c r="NYB13" s="37"/>
      <c r="NYC13" s="37"/>
      <c r="NYD13" s="37"/>
      <c r="NYE13" s="37"/>
      <c r="NYF13" s="37"/>
      <c r="NYG13" s="37"/>
      <c r="NYH13" s="37"/>
      <c r="NYI13" s="37"/>
      <c r="NYJ13" s="37"/>
      <c r="NYK13" s="37"/>
      <c r="NYL13" s="37"/>
      <c r="NYM13" s="37"/>
      <c r="NYN13" s="37"/>
      <c r="NYO13" s="37"/>
      <c r="NYP13" s="37"/>
      <c r="NYQ13" s="37"/>
      <c r="NYR13" s="37"/>
      <c r="NYS13" s="37"/>
      <c r="NYT13" s="37"/>
      <c r="NYU13" s="37"/>
      <c r="NYV13" s="37"/>
      <c r="NYW13" s="37"/>
      <c r="NYX13" s="37"/>
      <c r="NYY13" s="37"/>
      <c r="NYZ13" s="37"/>
      <c r="NZA13" s="37"/>
      <c r="NZB13" s="37"/>
      <c r="NZC13" s="37"/>
      <c r="NZD13" s="37"/>
      <c r="NZE13" s="37"/>
      <c r="NZF13" s="37"/>
      <c r="NZG13" s="37"/>
      <c r="NZH13" s="37"/>
      <c r="NZI13" s="37"/>
      <c r="NZJ13" s="37"/>
      <c r="NZK13" s="37"/>
      <c r="NZL13" s="37"/>
      <c r="NZM13" s="37"/>
      <c r="NZN13" s="37"/>
      <c r="NZO13" s="37"/>
      <c r="NZP13" s="37"/>
      <c r="NZQ13" s="37"/>
      <c r="NZR13" s="37"/>
      <c r="NZS13" s="37"/>
      <c r="NZT13" s="37"/>
      <c r="NZU13" s="37"/>
      <c r="NZV13" s="37"/>
      <c r="NZW13" s="37"/>
      <c r="NZX13" s="37"/>
      <c r="NZY13" s="37"/>
      <c r="NZZ13" s="37"/>
      <c r="OAA13" s="37"/>
      <c r="OAB13" s="37"/>
      <c r="OAC13" s="37"/>
      <c r="OAD13" s="37"/>
      <c r="OAE13" s="37"/>
      <c r="OAF13" s="37"/>
      <c r="OAG13" s="37"/>
      <c r="OAH13" s="37"/>
      <c r="OAI13" s="37"/>
      <c r="OAJ13" s="37"/>
      <c r="OAK13" s="37"/>
      <c r="OAL13" s="37"/>
      <c r="OAM13" s="37"/>
      <c r="OAN13" s="37"/>
      <c r="OAO13" s="37"/>
      <c r="OAP13" s="37"/>
      <c r="OAQ13" s="37"/>
      <c r="OAR13" s="37"/>
      <c r="OAS13" s="37"/>
      <c r="OAT13" s="37"/>
      <c r="OAU13" s="37"/>
      <c r="OAV13" s="37"/>
      <c r="OAW13" s="37"/>
      <c r="OAX13" s="37"/>
      <c r="OAY13" s="37"/>
      <c r="OAZ13" s="37"/>
      <c r="OBA13" s="37"/>
      <c r="OBB13" s="37"/>
      <c r="OBC13" s="37"/>
      <c r="OBD13" s="37"/>
      <c r="OBE13" s="37"/>
      <c r="OBF13" s="37"/>
      <c r="OBG13" s="37"/>
      <c r="OBH13" s="37"/>
      <c r="OBI13" s="37"/>
      <c r="OBJ13" s="37"/>
      <c r="OBK13" s="37"/>
      <c r="OBL13" s="37"/>
      <c r="OBM13" s="37"/>
      <c r="OBN13" s="37"/>
      <c r="OBO13" s="37"/>
      <c r="OBP13" s="37"/>
      <c r="OBQ13" s="37"/>
      <c r="OBR13" s="37"/>
      <c r="OBS13" s="37"/>
      <c r="OBT13" s="37"/>
      <c r="OBU13" s="37"/>
      <c r="OBV13" s="37"/>
      <c r="OBW13" s="37"/>
      <c r="OBX13" s="37"/>
      <c r="OBY13" s="37"/>
      <c r="OBZ13" s="37"/>
      <c r="OCA13" s="37"/>
      <c r="OCB13" s="37"/>
      <c r="OCC13" s="37"/>
      <c r="OCD13" s="37"/>
      <c r="OCE13" s="37"/>
      <c r="OCF13" s="37"/>
      <c r="OCG13" s="37"/>
      <c r="OCH13" s="37"/>
      <c r="OCI13" s="37"/>
      <c r="OCJ13" s="37"/>
      <c r="OCK13" s="37"/>
      <c r="OCL13" s="37"/>
      <c r="OCM13" s="37"/>
      <c r="OCN13" s="37"/>
      <c r="OCO13" s="37"/>
      <c r="OCP13" s="37"/>
      <c r="OCQ13" s="37"/>
      <c r="OCR13" s="37"/>
      <c r="OCS13" s="37"/>
      <c r="OCT13" s="37"/>
      <c r="OCU13" s="37"/>
      <c r="OCV13" s="37"/>
      <c r="OCW13" s="37"/>
      <c r="OCX13" s="37"/>
      <c r="OCY13" s="37"/>
      <c r="OCZ13" s="37"/>
      <c r="ODA13" s="37"/>
      <c r="ODB13" s="37"/>
      <c r="ODC13" s="37"/>
      <c r="ODD13" s="37"/>
      <c r="ODE13" s="37"/>
      <c r="ODF13" s="37"/>
      <c r="ODG13" s="37"/>
      <c r="ODH13" s="37"/>
      <c r="ODI13" s="37"/>
      <c r="ODJ13" s="37"/>
      <c r="ODK13" s="37"/>
      <c r="ODL13" s="37"/>
      <c r="ODM13" s="37"/>
      <c r="ODN13" s="37"/>
      <c r="ODO13" s="37"/>
      <c r="ODP13" s="37"/>
      <c r="ODQ13" s="37"/>
      <c r="ODR13" s="37"/>
      <c r="ODS13" s="37"/>
      <c r="ODT13" s="37"/>
      <c r="ODU13" s="37"/>
      <c r="ODV13" s="37"/>
      <c r="ODW13" s="37"/>
      <c r="ODX13" s="37"/>
      <c r="ODY13" s="37"/>
      <c r="ODZ13" s="37"/>
      <c r="OEA13" s="37"/>
      <c r="OEB13" s="37"/>
      <c r="OEC13" s="37"/>
      <c r="OED13" s="37"/>
      <c r="OEE13" s="37"/>
      <c r="OEF13" s="37"/>
      <c r="OEG13" s="37"/>
      <c r="OEH13" s="37"/>
      <c r="OEI13" s="37"/>
      <c r="OEJ13" s="37"/>
      <c r="OEK13" s="37"/>
      <c r="OEL13" s="37"/>
      <c r="OEM13" s="37"/>
      <c r="OEN13" s="37"/>
      <c r="OEO13" s="37"/>
      <c r="OEP13" s="37"/>
      <c r="OEQ13" s="37"/>
      <c r="OER13" s="37"/>
      <c r="OES13" s="37"/>
      <c r="OET13" s="37"/>
      <c r="OEU13" s="37"/>
      <c r="OEV13" s="37"/>
      <c r="OEW13" s="37"/>
      <c r="OEX13" s="37"/>
      <c r="OEY13" s="37"/>
      <c r="OEZ13" s="37"/>
      <c r="OFA13" s="37"/>
      <c r="OFB13" s="37"/>
      <c r="OFC13" s="37"/>
      <c r="OFD13" s="37"/>
      <c r="OFE13" s="37"/>
      <c r="OFF13" s="37"/>
      <c r="OFG13" s="37"/>
      <c r="OFH13" s="37"/>
      <c r="OFI13" s="37"/>
      <c r="OFJ13" s="37"/>
      <c r="OFK13" s="37"/>
      <c r="OFL13" s="37"/>
      <c r="OFM13" s="37"/>
      <c r="OFN13" s="37"/>
      <c r="OFO13" s="37"/>
      <c r="OFP13" s="37"/>
      <c r="OFQ13" s="37"/>
      <c r="OFR13" s="37"/>
      <c r="OFS13" s="37"/>
      <c r="OFT13" s="37"/>
      <c r="OFU13" s="37"/>
      <c r="OFV13" s="37"/>
      <c r="OFW13" s="37"/>
      <c r="OFX13" s="37"/>
      <c r="OFY13" s="37"/>
      <c r="OFZ13" s="37"/>
      <c r="OGA13" s="37"/>
      <c r="OGB13" s="37"/>
      <c r="OGC13" s="37"/>
      <c r="OGD13" s="37"/>
      <c r="OGE13" s="37"/>
      <c r="OGF13" s="37"/>
      <c r="OGG13" s="37"/>
      <c r="OGH13" s="37"/>
      <c r="OGI13" s="37"/>
      <c r="OGJ13" s="37"/>
      <c r="OGK13" s="37"/>
      <c r="OGL13" s="37"/>
      <c r="OGM13" s="37"/>
      <c r="OGN13" s="37"/>
      <c r="OGO13" s="37"/>
      <c r="OGP13" s="37"/>
      <c r="OGQ13" s="37"/>
      <c r="OGR13" s="37"/>
      <c r="OGS13" s="37"/>
      <c r="OGT13" s="37"/>
      <c r="OGU13" s="37"/>
      <c r="OGV13" s="37"/>
      <c r="OGW13" s="37"/>
      <c r="OGX13" s="37"/>
      <c r="OGY13" s="37"/>
      <c r="OGZ13" s="37"/>
      <c r="OHA13" s="37"/>
      <c r="OHB13" s="37"/>
      <c r="OHC13" s="37"/>
      <c r="OHD13" s="37"/>
      <c r="OHE13" s="37"/>
      <c r="OHF13" s="37"/>
      <c r="OHG13" s="37"/>
      <c r="OHH13" s="37"/>
      <c r="OHI13" s="37"/>
      <c r="OHJ13" s="37"/>
      <c r="OHK13" s="37"/>
      <c r="OHL13" s="37"/>
      <c r="OHM13" s="37"/>
      <c r="OHN13" s="37"/>
      <c r="OHO13" s="37"/>
      <c r="OHP13" s="37"/>
      <c r="OHQ13" s="37"/>
      <c r="OHR13" s="37"/>
      <c r="OHS13" s="37"/>
      <c r="OHT13" s="37"/>
      <c r="OHU13" s="37"/>
      <c r="OHV13" s="37"/>
      <c r="OHW13" s="37"/>
      <c r="OHX13" s="37"/>
      <c r="OHY13" s="37"/>
      <c r="OHZ13" s="37"/>
      <c r="OIA13" s="37"/>
      <c r="OIB13" s="37"/>
      <c r="OIC13" s="37"/>
      <c r="OID13" s="37"/>
      <c r="OIE13" s="37"/>
      <c r="OIF13" s="37"/>
      <c r="OIG13" s="37"/>
      <c r="OIH13" s="37"/>
      <c r="OII13" s="37"/>
      <c r="OIJ13" s="37"/>
      <c r="OIK13" s="37"/>
      <c r="OIL13" s="37"/>
      <c r="OIM13" s="37"/>
      <c r="OIN13" s="37"/>
      <c r="OIO13" s="37"/>
      <c r="OIP13" s="37"/>
      <c r="OIQ13" s="37"/>
      <c r="OIR13" s="37"/>
      <c r="OIS13" s="37"/>
      <c r="OIT13" s="37"/>
      <c r="OIU13" s="37"/>
      <c r="OIV13" s="37"/>
      <c r="OIW13" s="37"/>
      <c r="OIX13" s="37"/>
      <c r="OIY13" s="37"/>
      <c r="OIZ13" s="37"/>
      <c r="OJA13" s="37"/>
      <c r="OJB13" s="37"/>
      <c r="OJC13" s="37"/>
      <c r="OJD13" s="37"/>
      <c r="OJE13" s="37"/>
      <c r="OJF13" s="37"/>
      <c r="OJG13" s="37"/>
      <c r="OJH13" s="37"/>
      <c r="OJI13" s="37"/>
      <c r="OJJ13" s="37"/>
      <c r="OJK13" s="37"/>
      <c r="OJL13" s="37"/>
      <c r="OJM13" s="37"/>
      <c r="OJN13" s="37"/>
      <c r="OJO13" s="37"/>
      <c r="OJP13" s="37"/>
      <c r="OJQ13" s="37"/>
      <c r="OJR13" s="37"/>
      <c r="OJS13" s="37"/>
      <c r="OJT13" s="37"/>
      <c r="OJU13" s="37"/>
      <c r="OJV13" s="37"/>
      <c r="OJW13" s="37"/>
      <c r="OJX13" s="37"/>
      <c r="OJY13" s="37"/>
      <c r="OJZ13" s="37"/>
      <c r="OKA13" s="37"/>
      <c r="OKB13" s="37"/>
      <c r="OKC13" s="37"/>
      <c r="OKD13" s="37"/>
      <c r="OKE13" s="37"/>
      <c r="OKF13" s="37"/>
      <c r="OKG13" s="37"/>
      <c r="OKH13" s="37"/>
      <c r="OKI13" s="37"/>
      <c r="OKJ13" s="37"/>
      <c r="OKK13" s="37"/>
      <c r="OKL13" s="37"/>
      <c r="OKM13" s="37"/>
      <c r="OKN13" s="37"/>
      <c r="OKO13" s="37"/>
      <c r="OKP13" s="37"/>
      <c r="OKQ13" s="37"/>
      <c r="OKR13" s="37"/>
      <c r="OKS13" s="37"/>
      <c r="OKT13" s="37"/>
      <c r="OKU13" s="37"/>
      <c r="OKV13" s="37"/>
      <c r="OKW13" s="37"/>
      <c r="OKX13" s="37"/>
      <c r="OKY13" s="37"/>
      <c r="OKZ13" s="37"/>
      <c r="OLA13" s="37"/>
      <c r="OLB13" s="37"/>
      <c r="OLC13" s="37"/>
      <c r="OLD13" s="37"/>
      <c r="OLE13" s="37"/>
      <c r="OLF13" s="37"/>
      <c r="OLG13" s="37"/>
      <c r="OLH13" s="37"/>
      <c r="OLI13" s="37"/>
      <c r="OLJ13" s="37"/>
      <c r="OLK13" s="37"/>
      <c r="OLL13" s="37"/>
      <c r="OLM13" s="37"/>
      <c r="OLN13" s="37"/>
      <c r="OLO13" s="37"/>
      <c r="OLP13" s="37"/>
      <c r="OLQ13" s="37"/>
      <c r="OLR13" s="37"/>
      <c r="OLS13" s="37"/>
      <c r="OLT13" s="37"/>
      <c r="OLU13" s="37"/>
      <c r="OLV13" s="37"/>
      <c r="OLW13" s="37"/>
      <c r="OLX13" s="37"/>
      <c r="OLY13" s="37"/>
      <c r="OLZ13" s="37"/>
      <c r="OMA13" s="37"/>
      <c r="OMB13" s="37"/>
      <c r="OMC13" s="37"/>
      <c r="OMD13" s="37"/>
      <c r="OME13" s="37"/>
      <c r="OMF13" s="37"/>
      <c r="OMG13" s="37"/>
      <c r="OMH13" s="37"/>
      <c r="OMI13" s="37"/>
      <c r="OMJ13" s="37"/>
      <c r="OMK13" s="37"/>
      <c r="OML13" s="37"/>
      <c r="OMM13" s="37"/>
      <c r="OMN13" s="37"/>
      <c r="OMO13" s="37"/>
      <c r="OMP13" s="37"/>
      <c r="OMQ13" s="37"/>
      <c r="OMR13" s="37"/>
      <c r="OMS13" s="37"/>
      <c r="OMT13" s="37"/>
      <c r="OMU13" s="37"/>
      <c r="OMV13" s="37"/>
      <c r="OMW13" s="37"/>
      <c r="OMX13" s="37"/>
      <c r="OMY13" s="37"/>
      <c r="OMZ13" s="37"/>
      <c r="ONA13" s="37"/>
      <c r="ONB13" s="37"/>
      <c r="ONC13" s="37"/>
      <c r="OND13" s="37"/>
      <c r="ONE13" s="37"/>
      <c r="ONF13" s="37"/>
      <c r="ONG13" s="37"/>
      <c r="ONH13" s="37"/>
      <c r="ONI13" s="37"/>
      <c r="ONJ13" s="37"/>
      <c r="ONK13" s="37"/>
      <c r="ONL13" s="37"/>
      <c r="ONM13" s="37"/>
      <c r="ONN13" s="37"/>
      <c r="ONO13" s="37"/>
      <c r="ONP13" s="37"/>
      <c r="ONQ13" s="37"/>
      <c r="ONR13" s="37"/>
      <c r="ONS13" s="37"/>
      <c r="ONT13" s="37"/>
      <c r="ONU13" s="37"/>
      <c r="ONV13" s="37"/>
      <c r="ONW13" s="37"/>
      <c r="ONX13" s="37"/>
      <c r="ONY13" s="37"/>
      <c r="ONZ13" s="37"/>
      <c r="OOA13" s="37"/>
      <c r="OOB13" s="37"/>
      <c r="OOC13" s="37"/>
      <c r="OOD13" s="37"/>
      <c r="OOE13" s="37"/>
      <c r="OOF13" s="37"/>
      <c r="OOG13" s="37"/>
      <c r="OOH13" s="37"/>
      <c r="OOI13" s="37"/>
      <c r="OOJ13" s="37"/>
      <c r="OOK13" s="37"/>
      <c r="OOL13" s="37"/>
      <c r="OOM13" s="37"/>
      <c r="OON13" s="37"/>
      <c r="OOO13" s="37"/>
      <c r="OOP13" s="37"/>
      <c r="OOQ13" s="37"/>
      <c r="OOR13" s="37"/>
      <c r="OOS13" s="37"/>
      <c r="OOT13" s="37"/>
      <c r="OOU13" s="37"/>
      <c r="OOV13" s="37"/>
      <c r="OOW13" s="37"/>
      <c r="OOX13" s="37"/>
      <c r="OOY13" s="37"/>
      <c r="OOZ13" s="37"/>
      <c r="OPA13" s="37"/>
      <c r="OPB13" s="37"/>
      <c r="OPC13" s="37"/>
      <c r="OPD13" s="37"/>
      <c r="OPE13" s="37"/>
      <c r="OPF13" s="37"/>
      <c r="OPG13" s="37"/>
      <c r="OPH13" s="37"/>
      <c r="OPI13" s="37"/>
      <c r="OPJ13" s="37"/>
      <c r="OPK13" s="37"/>
      <c r="OPL13" s="37"/>
      <c r="OPM13" s="37"/>
      <c r="OPN13" s="37"/>
      <c r="OPO13" s="37"/>
      <c r="OPP13" s="37"/>
      <c r="OPQ13" s="37"/>
      <c r="OPR13" s="37"/>
      <c r="OPS13" s="37"/>
      <c r="OPT13" s="37"/>
      <c r="OPU13" s="37"/>
      <c r="OPV13" s="37"/>
      <c r="OPW13" s="37"/>
      <c r="OPX13" s="37"/>
      <c r="OPY13" s="37"/>
      <c r="OPZ13" s="37"/>
      <c r="OQA13" s="37"/>
      <c r="OQB13" s="37"/>
      <c r="OQC13" s="37"/>
      <c r="OQD13" s="37"/>
      <c r="OQE13" s="37"/>
      <c r="OQF13" s="37"/>
      <c r="OQG13" s="37"/>
      <c r="OQH13" s="37"/>
      <c r="OQI13" s="37"/>
      <c r="OQJ13" s="37"/>
      <c r="OQK13" s="37"/>
      <c r="OQL13" s="37"/>
      <c r="OQM13" s="37"/>
      <c r="OQN13" s="37"/>
      <c r="OQO13" s="37"/>
      <c r="OQP13" s="37"/>
      <c r="OQQ13" s="37"/>
      <c r="OQR13" s="37"/>
      <c r="OQS13" s="37"/>
      <c r="OQT13" s="37"/>
      <c r="OQU13" s="37"/>
      <c r="OQV13" s="37"/>
      <c r="OQW13" s="37"/>
      <c r="OQX13" s="37"/>
      <c r="OQY13" s="37"/>
      <c r="OQZ13" s="37"/>
      <c r="ORA13" s="37"/>
      <c r="ORB13" s="37"/>
      <c r="ORC13" s="37"/>
      <c r="ORD13" s="37"/>
      <c r="ORE13" s="37"/>
      <c r="ORF13" s="37"/>
      <c r="ORG13" s="37"/>
      <c r="ORH13" s="37"/>
      <c r="ORI13" s="37"/>
      <c r="ORJ13" s="37"/>
      <c r="ORK13" s="37"/>
      <c r="ORL13" s="37"/>
      <c r="ORM13" s="37"/>
      <c r="ORN13" s="37"/>
      <c r="ORO13" s="37"/>
      <c r="ORP13" s="37"/>
      <c r="ORQ13" s="37"/>
      <c r="ORR13" s="37"/>
      <c r="ORS13" s="37"/>
      <c r="ORT13" s="37"/>
      <c r="ORU13" s="37"/>
      <c r="ORV13" s="37"/>
      <c r="ORW13" s="37"/>
      <c r="ORX13" s="37"/>
      <c r="ORY13" s="37"/>
      <c r="ORZ13" s="37"/>
      <c r="OSA13" s="37"/>
      <c r="OSB13" s="37"/>
      <c r="OSC13" s="37"/>
      <c r="OSD13" s="37"/>
      <c r="OSE13" s="37"/>
      <c r="OSF13" s="37"/>
      <c r="OSG13" s="37"/>
      <c r="OSH13" s="37"/>
      <c r="OSI13" s="37"/>
      <c r="OSJ13" s="37"/>
      <c r="OSK13" s="37"/>
      <c r="OSL13" s="37"/>
      <c r="OSM13" s="37"/>
      <c r="OSN13" s="37"/>
      <c r="OSO13" s="37"/>
      <c r="OSP13" s="37"/>
      <c r="OSQ13" s="37"/>
      <c r="OSR13" s="37"/>
      <c r="OSS13" s="37"/>
      <c r="OST13" s="37"/>
      <c r="OSU13" s="37"/>
      <c r="OSV13" s="37"/>
      <c r="OSW13" s="37"/>
      <c r="OSX13" s="37"/>
      <c r="OSY13" s="37"/>
      <c r="OSZ13" s="37"/>
      <c r="OTA13" s="37"/>
      <c r="OTB13" s="37"/>
      <c r="OTC13" s="37"/>
      <c r="OTD13" s="37"/>
      <c r="OTE13" s="37"/>
      <c r="OTF13" s="37"/>
      <c r="OTG13" s="37"/>
      <c r="OTH13" s="37"/>
      <c r="OTI13" s="37"/>
      <c r="OTJ13" s="37"/>
      <c r="OTK13" s="37"/>
      <c r="OTL13" s="37"/>
      <c r="OTM13" s="37"/>
      <c r="OTN13" s="37"/>
      <c r="OTO13" s="37"/>
      <c r="OTP13" s="37"/>
      <c r="OTQ13" s="37"/>
      <c r="OTR13" s="37"/>
      <c r="OTS13" s="37"/>
      <c r="OTT13" s="37"/>
      <c r="OTU13" s="37"/>
      <c r="OTV13" s="37"/>
      <c r="OTW13" s="37"/>
      <c r="OTX13" s="37"/>
      <c r="OTY13" s="37"/>
      <c r="OTZ13" s="37"/>
      <c r="OUA13" s="37"/>
      <c r="OUB13" s="37"/>
      <c r="OUC13" s="37"/>
      <c r="OUD13" s="37"/>
      <c r="OUE13" s="37"/>
      <c r="OUF13" s="37"/>
      <c r="OUG13" s="37"/>
      <c r="OUH13" s="37"/>
      <c r="OUI13" s="37"/>
      <c r="OUJ13" s="37"/>
      <c r="OUK13" s="37"/>
      <c r="OUL13" s="37"/>
      <c r="OUM13" s="37"/>
      <c r="OUN13" s="37"/>
      <c r="OUO13" s="37"/>
      <c r="OUP13" s="37"/>
      <c r="OUQ13" s="37"/>
      <c r="OUR13" s="37"/>
      <c r="OUS13" s="37"/>
      <c r="OUT13" s="37"/>
      <c r="OUU13" s="37"/>
      <c r="OUV13" s="37"/>
      <c r="OUW13" s="37"/>
      <c r="OUX13" s="37"/>
      <c r="OUY13" s="37"/>
      <c r="OUZ13" s="37"/>
      <c r="OVA13" s="37"/>
      <c r="OVB13" s="37"/>
      <c r="OVC13" s="37"/>
      <c r="OVD13" s="37"/>
      <c r="OVE13" s="37"/>
      <c r="OVF13" s="37"/>
      <c r="OVG13" s="37"/>
      <c r="OVH13" s="37"/>
      <c r="OVI13" s="37"/>
      <c r="OVJ13" s="37"/>
      <c r="OVK13" s="37"/>
      <c r="OVL13" s="37"/>
      <c r="OVM13" s="37"/>
      <c r="OVN13" s="37"/>
      <c r="OVO13" s="37"/>
      <c r="OVP13" s="37"/>
      <c r="OVQ13" s="37"/>
      <c r="OVR13" s="37"/>
      <c r="OVS13" s="37"/>
      <c r="OVT13" s="37"/>
      <c r="OVU13" s="37"/>
      <c r="OVV13" s="37"/>
      <c r="OVW13" s="37"/>
      <c r="OVX13" s="37"/>
      <c r="OVY13" s="37"/>
      <c r="OVZ13" s="37"/>
      <c r="OWA13" s="37"/>
      <c r="OWB13" s="37"/>
      <c r="OWC13" s="37"/>
      <c r="OWD13" s="37"/>
      <c r="OWE13" s="37"/>
      <c r="OWF13" s="37"/>
      <c r="OWG13" s="37"/>
      <c r="OWH13" s="37"/>
      <c r="OWI13" s="37"/>
      <c r="OWJ13" s="37"/>
      <c r="OWK13" s="37"/>
      <c r="OWL13" s="37"/>
      <c r="OWM13" s="37"/>
      <c r="OWN13" s="37"/>
      <c r="OWO13" s="37"/>
      <c r="OWP13" s="37"/>
      <c r="OWQ13" s="37"/>
      <c r="OWR13" s="37"/>
      <c r="OWS13" s="37"/>
      <c r="OWT13" s="37"/>
      <c r="OWU13" s="37"/>
      <c r="OWV13" s="37"/>
      <c r="OWW13" s="37"/>
      <c r="OWX13" s="37"/>
      <c r="OWY13" s="37"/>
      <c r="OWZ13" s="37"/>
      <c r="OXA13" s="37"/>
      <c r="OXB13" s="37"/>
      <c r="OXC13" s="37"/>
      <c r="OXD13" s="37"/>
      <c r="OXE13" s="37"/>
      <c r="OXF13" s="37"/>
      <c r="OXG13" s="37"/>
      <c r="OXH13" s="37"/>
      <c r="OXI13" s="37"/>
      <c r="OXJ13" s="37"/>
      <c r="OXK13" s="37"/>
      <c r="OXL13" s="37"/>
      <c r="OXM13" s="37"/>
      <c r="OXN13" s="37"/>
      <c r="OXO13" s="37"/>
      <c r="OXP13" s="37"/>
      <c r="OXQ13" s="37"/>
      <c r="OXR13" s="37"/>
      <c r="OXS13" s="37"/>
      <c r="OXT13" s="37"/>
      <c r="OXU13" s="37"/>
      <c r="OXV13" s="37"/>
      <c r="OXW13" s="37"/>
      <c r="OXX13" s="37"/>
      <c r="OXY13" s="37"/>
      <c r="OXZ13" s="37"/>
      <c r="OYA13" s="37"/>
      <c r="OYB13" s="37"/>
      <c r="OYC13" s="37"/>
      <c r="OYD13" s="37"/>
      <c r="OYE13" s="37"/>
      <c r="OYF13" s="37"/>
      <c r="OYG13" s="37"/>
      <c r="OYH13" s="37"/>
      <c r="OYI13" s="37"/>
      <c r="OYJ13" s="37"/>
      <c r="OYK13" s="37"/>
      <c r="OYL13" s="37"/>
      <c r="OYM13" s="37"/>
      <c r="OYN13" s="37"/>
      <c r="OYO13" s="37"/>
      <c r="OYP13" s="37"/>
      <c r="OYQ13" s="37"/>
      <c r="OYR13" s="37"/>
      <c r="OYS13" s="37"/>
      <c r="OYT13" s="37"/>
      <c r="OYU13" s="37"/>
      <c r="OYV13" s="37"/>
      <c r="OYW13" s="37"/>
      <c r="OYX13" s="37"/>
      <c r="OYY13" s="37"/>
      <c r="OYZ13" s="37"/>
      <c r="OZA13" s="37"/>
      <c r="OZB13" s="37"/>
      <c r="OZC13" s="37"/>
      <c r="OZD13" s="37"/>
      <c r="OZE13" s="37"/>
      <c r="OZF13" s="37"/>
      <c r="OZG13" s="37"/>
      <c r="OZH13" s="37"/>
      <c r="OZI13" s="37"/>
      <c r="OZJ13" s="37"/>
      <c r="OZK13" s="37"/>
      <c r="OZL13" s="37"/>
      <c r="OZM13" s="37"/>
      <c r="OZN13" s="37"/>
      <c r="OZO13" s="37"/>
      <c r="OZP13" s="37"/>
      <c r="OZQ13" s="37"/>
      <c r="OZR13" s="37"/>
      <c r="OZS13" s="37"/>
      <c r="OZT13" s="37"/>
      <c r="OZU13" s="37"/>
      <c r="OZV13" s="37"/>
      <c r="OZW13" s="37"/>
      <c r="OZX13" s="37"/>
      <c r="OZY13" s="37"/>
      <c r="OZZ13" s="37"/>
      <c r="PAA13" s="37"/>
      <c r="PAB13" s="37"/>
      <c r="PAC13" s="37"/>
      <c r="PAD13" s="37"/>
      <c r="PAE13" s="37"/>
      <c r="PAF13" s="37"/>
      <c r="PAG13" s="37"/>
      <c r="PAH13" s="37"/>
      <c r="PAI13" s="37"/>
      <c r="PAJ13" s="37"/>
      <c r="PAK13" s="37"/>
      <c r="PAL13" s="37"/>
      <c r="PAM13" s="37"/>
      <c r="PAN13" s="37"/>
      <c r="PAO13" s="37"/>
      <c r="PAP13" s="37"/>
      <c r="PAQ13" s="37"/>
      <c r="PAR13" s="37"/>
      <c r="PAS13" s="37"/>
      <c r="PAT13" s="37"/>
      <c r="PAU13" s="37"/>
      <c r="PAV13" s="37"/>
      <c r="PAW13" s="37"/>
      <c r="PAX13" s="37"/>
      <c r="PAY13" s="37"/>
      <c r="PAZ13" s="37"/>
      <c r="PBA13" s="37"/>
      <c r="PBB13" s="37"/>
      <c r="PBC13" s="37"/>
      <c r="PBD13" s="37"/>
      <c r="PBE13" s="37"/>
      <c r="PBF13" s="37"/>
      <c r="PBG13" s="37"/>
      <c r="PBH13" s="37"/>
      <c r="PBI13" s="37"/>
      <c r="PBJ13" s="37"/>
      <c r="PBK13" s="37"/>
      <c r="PBL13" s="37"/>
      <c r="PBM13" s="37"/>
      <c r="PBN13" s="37"/>
      <c r="PBO13" s="37"/>
      <c r="PBP13" s="37"/>
      <c r="PBQ13" s="37"/>
      <c r="PBR13" s="37"/>
      <c r="PBS13" s="37"/>
      <c r="PBT13" s="37"/>
      <c r="PBU13" s="37"/>
      <c r="PBV13" s="37"/>
      <c r="PBW13" s="37"/>
      <c r="PBX13" s="37"/>
      <c r="PBY13" s="37"/>
      <c r="PBZ13" s="37"/>
      <c r="PCA13" s="37"/>
      <c r="PCB13" s="37"/>
      <c r="PCC13" s="37"/>
      <c r="PCD13" s="37"/>
      <c r="PCE13" s="37"/>
      <c r="PCF13" s="37"/>
      <c r="PCG13" s="37"/>
      <c r="PCH13" s="37"/>
      <c r="PCI13" s="37"/>
      <c r="PCJ13" s="37"/>
      <c r="PCK13" s="37"/>
      <c r="PCL13" s="37"/>
      <c r="PCM13" s="37"/>
      <c r="PCN13" s="37"/>
      <c r="PCO13" s="37"/>
      <c r="PCP13" s="37"/>
      <c r="PCQ13" s="37"/>
      <c r="PCR13" s="37"/>
      <c r="PCS13" s="37"/>
      <c r="PCT13" s="37"/>
      <c r="PCU13" s="37"/>
      <c r="PCV13" s="37"/>
      <c r="PCW13" s="37"/>
      <c r="PCX13" s="37"/>
      <c r="PCY13" s="37"/>
      <c r="PCZ13" s="37"/>
      <c r="PDA13" s="37"/>
      <c r="PDB13" s="37"/>
      <c r="PDC13" s="37"/>
      <c r="PDD13" s="37"/>
      <c r="PDE13" s="37"/>
      <c r="PDF13" s="37"/>
      <c r="PDG13" s="37"/>
      <c r="PDH13" s="37"/>
      <c r="PDI13" s="37"/>
      <c r="PDJ13" s="37"/>
      <c r="PDK13" s="37"/>
      <c r="PDL13" s="37"/>
      <c r="PDM13" s="37"/>
      <c r="PDN13" s="37"/>
      <c r="PDO13" s="37"/>
      <c r="PDP13" s="37"/>
      <c r="PDQ13" s="37"/>
      <c r="PDR13" s="37"/>
      <c r="PDS13" s="37"/>
      <c r="PDT13" s="37"/>
      <c r="PDU13" s="37"/>
      <c r="PDV13" s="37"/>
      <c r="PDW13" s="37"/>
      <c r="PDX13" s="37"/>
      <c r="PDY13" s="37"/>
      <c r="PDZ13" s="37"/>
      <c r="PEA13" s="37"/>
      <c r="PEB13" s="37"/>
      <c r="PEC13" s="37"/>
      <c r="PED13" s="37"/>
      <c r="PEE13" s="37"/>
      <c r="PEF13" s="37"/>
      <c r="PEG13" s="37"/>
      <c r="PEH13" s="37"/>
      <c r="PEI13" s="37"/>
      <c r="PEJ13" s="37"/>
      <c r="PEK13" s="37"/>
      <c r="PEL13" s="37"/>
      <c r="PEM13" s="37"/>
      <c r="PEN13" s="37"/>
      <c r="PEO13" s="37"/>
      <c r="PEP13" s="37"/>
      <c r="PEQ13" s="37"/>
      <c r="PER13" s="37"/>
      <c r="PES13" s="37"/>
      <c r="PET13" s="37"/>
      <c r="PEU13" s="37"/>
      <c r="PEV13" s="37"/>
      <c r="PEW13" s="37"/>
      <c r="PEX13" s="37"/>
      <c r="PEY13" s="37"/>
      <c r="PEZ13" s="37"/>
      <c r="PFA13" s="37"/>
      <c r="PFB13" s="37"/>
      <c r="PFC13" s="37"/>
      <c r="PFD13" s="37"/>
      <c r="PFE13" s="37"/>
      <c r="PFF13" s="37"/>
      <c r="PFG13" s="37"/>
      <c r="PFH13" s="37"/>
      <c r="PFI13" s="37"/>
      <c r="PFJ13" s="37"/>
      <c r="PFK13" s="37"/>
      <c r="PFL13" s="37"/>
      <c r="PFM13" s="37"/>
      <c r="PFN13" s="37"/>
      <c r="PFO13" s="37"/>
      <c r="PFP13" s="37"/>
      <c r="PFQ13" s="37"/>
      <c r="PFR13" s="37"/>
      <c r="PFS13" s="37"/>
      <c r="PFT13" s="37"/>
      <c r="PFU13" s="37"/>
      <c r="PFV13" s="37"/>
      <c r="PFW13" s="37"/>
      <c r="PFX13" s="37"/>
      <c r="PFY13" s="37"/>
      <c r="PFZ13" s="37"/>
      <c r="PGA13" s="37"/>
      <c r="PGB13" s="37"/>
      <c r="PGC13" s="37"/>
      <c r="PGD13" s="37"/>
      <c r="PGE13" s="37"/>
      <c r="PGF13" s="37"/>
      <c r="PGG13" s="37"/>
      <c r="PGH13" s="37"/>
      <c r="PGI13" s="37"/>
      <c r="PGJ13" s="37"/>
      <c r="PGK13" s="37"/>
      <c r="PGL13" s="37"/>
      <c r="PGM13" s="37"/>
      <c r="PGN13" s="37"/>
      <c r="PGO13" s="37"/>
      <c r="PGP13" s="37"/>
      <c r="PGQ13" s="37"/>
      <c r="PGR13" s="37"/>
      <c r="PGS13" s="37"/>
      <c r="PGT13" s="37"/>
      <c r="PGU13" s="37"/>
      <c r="PGV13" s="37"/>
      <c r="PGW13" s="37"/>
      <c r="PGX13" s="37"/>
      <c r="PGY13" s="37"/>
      <c r="PGZ13" s="37"/>
      <c r="PHA13" s="37"/>
      <c r="PHB13" s="37"/>
      <c r="PHC13" s="37"/>
      <c r="PHD13" s="37"/>
      <c r="PHE13" s="37"/>
      <c r="PHF13" s="37"/>
      <c r="PHG13" s="37"/>
      <c r="PHH13" s="37"/>
      <c r="PHI13" s="37"/>
      <c r="PHJ13" s="37"/>
      <c r="PHK13" s="37"/>
      <c r="PHL13" s="37"/>
      <c r="PHM13" s="37"/>
      <c r="PHN13" s="37"/>
      <c r="PHO13" s="37"/>
      <c r="PHP13" s="37"/>
      <c r="PHQ13" s="37"/>
      <c r="PHR13" s="37"/>
      <c r="PHS13" s="37"/>
      <c r="PHT13" s="37"/>
      <c r="PHU13" s="37"/>
      <c r="PHV13" s="37"/>
      <c r="PHW13" s="37"/>
      <c r="PHX13" s="37"/>
      <c r="PHY13" s="37"/>
      <c r="PHZ13" s="37"/>
      <c r="PIA13" s="37"/>
      <c r="PIB13" s="37"/>
      <c r="PIC13" s="37"/>
      <c r="PID13" s="37"/>
      <c r="PIE13" s="37"/>
      <c r="PIF13" s="37"/>
      <c r="PIG13" s="37"/>
      <c r="PIH13" s="37"/>
      <c r="PII13" s="37"/>
      <c r="PIJ13" s="37"/>
      <c r="PIK13" s="37"/>
      <c r="PIL13" s="37"/>
      <c r="PIM13" s="37"/>
      <c r="PIN13" s="37"/>
      <c r="PIO13" s="37"/>
      <c r="PIP13" s="37"/>
      <c r="PIQ13" s="37"/>
      <c r="PIR13" s="37"/>
      <c r="PIS13" s="37"/>
      <c r="PIT13" s="37"/>
      <c r="PIU13" s="37"/>
      <c r="PIV13" s="37"/>
      <c r="PIW13" s="37"/>
      <c r="PIX13" s="37"/>
      <c r="PIY13" s="37"/>
      <c r="PIZ13" s="37"/>
      <c r="PJA13" s="37"/>
      <c r="PJB13" s="37"/>
      <c r="PJC13" s="37"/>
      <c r="PJD13" s="37"/>
      <c r="PJE13" s="37"/>
      <c r="PJF13" s="37"/>
      <c r="PJG13" s="37"/>
      <c r="PJH13" s="37"/>
      <c r="PJI13" s="37"/>
      <c r="PJJ13" s="37"/>
      <c r="PJK13" s="37"/>
      <c r="PJL13" s="37"/>
      <c r="PJM13" s="37"/>
      <c r="PJN13" s="37"/>
      <c r="PJO13" s="37"/>
      <c r="PJP13" s="37"/>
      <c r="PJQ13" s="37"/>
      <c r="PJR13" s="37"/>
      <c r="PJS13" s="37"/>
      <c r="PJT13" s="37"/>
      <c r="PJU13" s="37"/>
      <c r="PJV13" s="37"/>
      <c r="PJW13" s="37"/>
      <c r="PJX13" s="37"/>
      <c r="PJY13" s="37"/>
      <c r="PJZ13" s="37"/>
      <c r="PKA13" s="37"/>
      <c r="PKB13" s="37"/>
      <c r="PKC13" s="37"/>
      <c r="PKD13" s="37"/>
      <c r="PKE13" s="37"/>
      <c r="PKF13" s="37"/>
      <c r="PKG13" s="37"/>
      <c r="PKH13" s="37"/>
      <c r="PKI13" s="37"/>
      <c r="PKJ13" s="37"/>
      <c r="PKK13" s="37"/>
      <c r="PKL13" s="37"/>
      <c r="PKM13" s="37"/>
      <c r="PKN13" s="37"/>
      <c r="PKO13" s="37"/>
      <c r="PKP13" s="37"/>
      <c r="PKQ13" s="37"/>
      <c r="PKR13" s="37"/>
      <c r="PKS13" s="37"/>
      <c r="PKT13" s="37"/>
      <c r="PKU13" s="37"/>
      <c r="PKV13" s="37"/>
      <c r="PKW13" s="37"/>
      <c r="PKX13" s="37"/>
      <c r="PKY13" s="37"/>
      <c r="PKZ13" s="37"/>
      <c r="PLA13" s="37"/>
      <c r="PLB13" s="37"/>
      <c r="PLC13" s="37"/>
      <c r="PLD13" s="37"/>
      <c r="PLE13" s="37"/>
      <c r="PLF13" s="37"/>
      <c r="PLG13" s="37"/>
      <c r="PLH13" s="37"/>
      <c r="PLI13" s="37"/>
      <c r="PLJ13" s="37"/>
      <c r="PLK13" s="37"/>
      <c r="PLL13" s="37"/>
      <c r="PLM13" s="37"/>
      <c r="PLN13" s="37"/>
      <c r="PLO13" s="37"/>
      <c r="PLP13" s="37"/>
      <c r="PLQ13" s="37"/>
      <c r="PLR13" s="37"/>
      <c r="PLS13" s="37"/>
      <c r="PLT13" s="37"/>
      <c r="PLU13" s="37"/>
      <c r="PLV13" s="37"/>
      <c r="PLW13" s="37"/>
      <c r="PLX13" s="37"/>
      <c r="PLY13" s="37"/>
      <c r="PLZ13" s="37"/>
      <c r="PMA13" s="37"/>
      <c r="PMB13" s="37"/>
      <c r="PMC13" s="37"/>
      <c r="PMD13" s="37"/>
      <c r="PME13" s="37"/>
      <c r="PMF13" s="37"/>
      <c r="PMG13" s="37"/>
      <c r="PMH13" s="37"/>
      <c r="PMI13" s="37"/>
      <c r="PMJ13" s="37"/>
      <c r="PMK13" s="37"/>
      <c r="PML13" s="37"/>
      <c r="PMM13" s="37"/>
      <c r="PMN13" s="37"/>
      <c r="PMO13" s="37"/>
      <c r="PMP13" s="37"/>
      <c r="PMQ13" s="37"/>
      <c r="PMR13" s="37"/>
      <c r="PMS13" s="37"/>
      <c r="PMT13" s="37"/>
      <c r="PMU13" s="37"/>
      <c r="PMV13" s="37"/>
      <c r="PMW13" s="37"/>
      <c r="PMX13" s="37"/>
      <c r="PMY13" s="37"/>
      <c r="PMZ13" s="37"/>
      <c r="PNA13" s="37"/>
      <c r="PNB13" s="37"/>
      <c r="PNC13" s="37"/>
      <c r="PND13" s="37"/>
      <c r="PNE13" s="37"/>
      <c r="PNF13" s="37"/>
      <c r="PNG13" s="37"/>
      <c r="PNH13" s="37"/>
      <c r="PNI13" s="37"/>
      <c r="PNJ13" s="37"/>
      <c r="PNK13" s="37"/>
      <c r="PNL13" s="37"/>
      <c r="PNM13" s="37"/>
      <c r="PNN13" s="37"/>
      <c r="PNO13" s="37"/>
      <c r="PNP13" s="37"/>
      <c r="PNQ13" s="37"/>
      <c r="PNR13" s="37"/>
      <c r="PNS13" s="37"/>
      <c r="PNT13" s="37"/>
      <c r="PNU13" s="37"/>
      <c r="PNV13" s="37"/>
      <c r="PNW13" s="37"/>
      <c r="PNX13" s="37"/>
      <c r="PNY13" s="37"/>
      <c r="PNZ13" s="37"/>
      <c r="POA13" s="37"/>
      <c r="POB13" s="37"/>
      <c r="POC13" s="37"/>
      <c r="POD13" s="37"/>
      <c r="POE13" s="37"/>
      <c r="POF13" s="37"/>
      <c r="POG13" s="37"/>
      <c r="POH13" s="37"/>
      <c r="POI13" s="37"/>
      <c r="POJ13" s="37"/>
      <c r="POK13" s="37"/>
      <c r="POL13" s="37"/>
      <c r="POM13" s="37"/>
      <c r="PON13" s="37"/>
      <c r="POO13" s="37"/>
      <c r="POP13" s="37"/>
      <c r="POQ13" s="37"/>
      <c r="POR13" s="37"/>
      <c r="POS13" s="37"/>
      <c r="POT13" s="37"/>
      <c r="POU13" s="37"/>
      <c r="POV13" s="37"/>
      <c r="POW13" s="37"/>
      <c r="POX13" s="37"/>
      <c r="POY13" s="37"/>
      <c r="POZ13" s="37"/>
      <c r="PPA13" s="37"/>
      <c r="PPB13" s="37"/>
      <c r="PPC13" s="37"/>
      <c r="PPD13" s="37"/>
      <c r="PPE13" s="37"/>
      <c r="PPF13" s="37"/>
      <c r="PPG13" s="37"/>
      <c r="PPH13" s="37"/>
      <c r="PPI13" s="37"/>
      <c r="PPJ13" s="37"/>
      <c r="PPK13" s="37"/>
      <c r="PPL13" s="37"/>
      <c r="PPM13" s="37"/>
      <c r="PPN13" s="37"/>
      <c r="PPO13" s="37"/>
      <c r="PPP13" s="37"/>
      <c r="PPQ13" s="37"/>
      <c r="PPR13" s="37"/>
      <c r="PPS13" s="37"/>
      <c r="PPT13" s="37"/>
      <c r="PPU13" s="37"/>
      <c r="PPV13" s="37"/>
      <c r="PPW13" s="37"/>
      <c r="PPX13" s="37"/>
      <c r="PPY13" s="37"/>
      <c r="PPZ13" s="37"/>
      <c r="PQA13" s="37"/>
      <c r="PQB13" s="37"/>
      <c r="PQC13" s="37"/>
      <c r="PQD13" s="37"/>
      <c r="PQE13" s="37"/>
      <c r="PQF13" s="37"/>
      <c r="PQG13" s="37"/>
      <c r="PQH13" s="37"/>
      <c r="PQI13" s="37"/>
      <c r="PQJ13" s="37"/>
      <c r="PQK13" s="37"/>
      <c r="PQL13" s="37"/>
      <c r="PQM13" s="37"/>
      <c r="PQN13" s="37"/>
      <c r="PQO13" s="37"/>
      <c r="PQP13" s="37"/>
      <c r="PQQ13" s="37"/>
      <c r="PQR13" s="37"/>
      <c r="PQS13" s="37"/>
      <c r="PQT13" s="37"/>
      <c r="PQU13" s="37"/>
      <c r="PQV13" s="37"/>
      <c r="PQW13" s="37"/>
      <c r="PQX13" s="37"/>
      <c r="PQY13" s="37"/>
      <c r="PQZ13" s="37"/>
      <c r="PRA13" s="37"/>
      <c r="PRB13" s="37"/>
      <c r="PRC13" s="37"/>
      <c r="PRD13" s="37"/>
      <c r="PRE13" s="37"/>
      <c r="PRF13" s="37"/>
      <c r="PRG13" s="37"/>
      <c r="PRH13" s="37"/>
      <c r="PRI13" s="37"/>
      <c r="PRJ13" s="37"/>
      <c r="PRK13" s="37"/>
      <c r="PRL13" s="37"/>
      <c r="PRM13" s="37"/>
      <c r="PRN13" s="37"/>
      <c r="PRO13" s="37"/>
      <c r="PRP13" s="37"/>
      <c r="PRQ13" s="37"/>
      <c r="PRR13" s="37"/>
      <c r="PRS13" s="37"/>
      <c r="PRT13" s="37"/>
      <c r="PRU13" s="37"/>
      <c r="PRV13" s="37"/>
      <c r="PRW13" s="37"/>
      <c r="PRX13" s="37"/>
      <c r="PRY13" s="37"/>
      <c r="PRZ13" s="37"/>
      <c r="PSA13" s="37"/>
      <c r="PSB13" s="37"/>
      <c r="PSC13" s="37"/>
      <c r="PSD13" s="37"/>
      <c r="PSE13" s="37"/>
      <c r="PSF13" s="37"/>
      <c r="PSG13" s="37"/>
      <c r="PSH13" s="37"/>
      <c r="PSI13" s="37"/>
      <c r="PSJ13" s="37"/>
      <c r="PSK13" s="37"/>
      <c r="PSL13" s="37"/>
      <c r="PSM13" s="37"/>
      <c r="PSN13" s="37"/>
      <c r="PSO13" s="37"/>
      <c r="PSP13" s="37"/>
      <c r="PSQ13" s="37"/>
      <c r="PSR13" s="37"/>
      <c r="PSS13" s="37"/>
      <c r="PST13" s="37"/>
      <c r="PSU13" s="37"/>
      <c r="PSV13" s="37"/>
      <c r="PSW13" s="37"/>
      <c r="PSX13" s="37"/>
      <c r="PSY13" s="37"/>
      <c r="PSZ13" s="37"/>
      <c r="PTA13" s="37"/>
      <c r="PTB13" s="37"/>
      <c r="PTC13" s="37"/>
      <c r="PTD13" s="37"/>
      <c r="PTE13" s="37"/>
      <c r="PTF13" s="37"/>
      <c r="PTG13" s="37"/>
      <c r="PTH13" s="37"/>
      <c r="PTI13" s="37"/>
      <c r="PTJ13" s="37"/>
      <c r="PTK13" s="37"/>
      <c r="PTL13" s="37"/>
      <c r="PTM13" s="37"/>
      <c r="PTN13" s="37"/>
      <c r="PTO13" s="37"/>
      <c r="PTP13" s="37"/>
      <c r="PTQ13" s="37"/>
      <c r="PTR13" s="37"/>
      <c r="PTS13" s="37"/>
      <c r="PTT13" s="37"/>
      <c r="PTU13" s="37"/>
      <c r="PTV13" s="37"/>
      <c r="PTW13" s="37"/>
      <c r="PTX13" s="37"/>
      <c r="PTY13" s="37"/>
      <c r="PTZ13" s="37"/>
      <c r="PUA13" s="37"/>
      <c r="PUB13" s="37"/>
      <c r="PUC13" s="37"/>
      <c r="PUD13" s="37"/>
      <c r="PUE13" s="37"/>
      <c r="PUF13" s="37"/>
      <c r="PUG13" s="37"/>
      <c r="PUH13" s="37"/>
      <c r="PUI13" s="37"/>
      <c r="PUJ13" s="37"/>
      <c r="PUK13" s="37"/>
      <c r="PUL13" s="37"/>
      <c r="PUM13" s="37"/>
      <c r="PUN13" s="37"/>
      <c r="PUO13" s="37"/>
      <c r="PUP13" s="37"/>
      <c r="PUQ13" s="37"/>
      <c r="PUR13" s="37"/>
      <c r="PUS13" s="37"/>
      <c r="PUT13" s="37"/>
      <c r="PUU13" s="37"/>
      <c r="PUV13" s="37"/>
      <c r="PUW13" s="37"/>
      <c r="PUX13" s="37"/>
      <c r="PUY13" s="37"/>
      <c r="PUZ13" s="37"/>
      <c r="PVA13" s="37"/>
      <c r="PVB13" s="37"/>
      <c r="PVC13" s="37"/>
      <c r="PVD13" s="37"/>
      <c r="PVE13" s="37"/>
      <c r="PVF13" s="37"/>
      <c r="PVG13" s="37"/>
      <c r="PVH13" s="37"/>
      <c r="PVI13" s="37"/>
      <c r="PVJ13" s="37"/>
      <c r="PVK13" s="37"/>
      <c r="PVL13" s="37"/>
      <c r="PVM13" s="37"/>
      <c r="PVN13" s="37"/>
      <c r="PVO13" s="37"/>
      <c r="PVP13" s="37"/>
      <c r="PVQ13" s="37"/>
      <c r="PVR13" s="37"/>
      <c r="PVS13" s="37"/>
      <c r="PVT13" s="37"/>
      <c r="PVU13" s="37"/>
      <c r="PVV13" s="37"/>
      <c r="PVW13" s="37"/>
      <c r="PVX13" s="37"/>
      <c r="PVY13" s="37"/>
      <c r="PVZ13" s="37"/>
      <c r="PWA13" s="37"/>
      <c r="PWB13" s="37"/>
      <c r="PWC13" s="37"/>
      <c r="PWD13" s="37"/>
      <c r="PWE13" s="37"/>
      <c r="PWF13" s="37"/>
      <c r="PWG13" s="37"/>
      <c r="PWH13" s="37"/>
      <c r="PWI13" s="37"/>
      <c r="PWJ13" s="37"/>
      <c r="PWK13" s="37"/>
      <c r="PWL13" s="37"/>
      <c r="PWM13" s="37"/>
      <c r="PWN13" s="37"/>
      <c r="PWO13" s="37"/>
      <c r="PWP13" s="37"/>
      <c r="PWQ13" s="37"/>
      <c r="PWR13" s="37"/>
      <c r="PWS13" s="37"/>
      <c r="PWT13" s="37"/>
      <c r="PWU13" s="37"/>
      <c r="PWV13" s="37"/>
      <c r="PWW13" s="37"/>
      <c r="PWX13" s="37"/>
      <c r="PWY13" s="37"/>
      <c r="PWZ13" s="37"/>
      <c r="PXA13" s="37"/>
      <c r="PXB13" s="37"/>
      <c r="PXC13" s="37"/>
      <c r="PXD13" s="37"/>
      <c r="PXE13" s="37"/>
      <c r="PXF13" s="37"/>
      <c r="PXG13" s="37"/>
      <c r="PXH13" s="37"/>
      <c r="PXI13" s="37"/>
      <c r="PXJ13" s="37"/>
      <c r="PXK13" s="37"/>
      <c r="PXL13" s="37"/>
      <c r="PXM13" s="37"/>
      <c r="PXN13" s="37"/>
      <c r="PXO13" s="37"/>
      <c r="PXP13" s="37"/>
      <c r="PXQ13" s="37"/>
      <c r="PXR13" s="37"/>
      <c r="PXS13" s="37"/>
      <c r="PXT13" s="37"/>
      <c r="PXU13" s="37"/>
      <c r="PXV13" s="37"/>
      <c r="PXW13" s="37"/>
      <c r="PXX13" s="37"/>
      <c r="PXY13" s="37"/>
      <c r="PXZ13" s="37"/>
      <c r="PYA13" s="37"/>
      <c r="PYB13" s="37"/>
      <c r="PYC13" s="37"/>
      <c r="PYD13" s="37"/>
      <c r="PYE13" s="37"/>
      <c r="PYF13" s="37"/>
      <c r="PYG13" s="37"/>
      <c r="PYH13" s="37"/>
      <c r="PYI13" s="37"/>
      <c r="PYJ13" s="37"/>
      <c r="PYK13" s="37"/>
      <c r="PYL13" s="37"/>
      <c r="PYM13" s="37"/>
      <c r="PYN13" s="37"/>
      <c r="PYO13" s="37"/>
      <c r="PYP13" s="37"/>
      <c r="PYQ13" s="37"/>
      <c r="PYR13" s="37"/>
      <c r="PYS13" s="37"/>
      <c r="PYT13" s="37"/>
      <c r="PYU13" s="37"/>
      <c r="PYV13" s="37"/>
      <c r="PYW13" s="37"/>
      <c r="PYX13" s="37"/>
      <c r="PYY13" s="37"/>
      <c r="PYZ13" s="37"/>
      <c r="PZA13" s="37"/>
      <c r="PZB13" s="37"/>
      <c r="PZC13" s="37"/>
      <c r="PZD13" s="37"/>
      <c r="PZE13" s="37"/>
      <c r="PZF13" s="37"/>
      <c r="PZG13" s="37"/>
      <c r="PZH13" s="37"/>
      <c r="PZI13" s="37"/>
      <c r="PZJ13" s="37"/>
      <c r="PZK13" s="37"/>
      <c r="PZL13" s="37"/>
      <c r="PZM13" s="37"/>
      <c r="PZN13" s="37"/>
      <c r="PZO13" s="37"/>
      <c r="PZP13" s="37"/>
      <c r="PZQ13" s="37"/>
      <c r="PZR13" s="37"/>
      <c r="PZS13" s="37"/>
      <c r="PZT13" s="37"/>
      <c r="PZU13" s="37"/>
      <c r="PZV13" s="37"/>
      <c r="PZW13" s="37"/>
      <c r="PZX13" s="37"/>
      <c r="PZY13" s="37"/>
      <c r="PZZ13" s="37"/>
      <c r="QAA13" s="37"/>
      <c r="QAB13" s="37"/>
      <c r="QAC13" s="37"/>
      <c r="QAD13" s="37"/>
      <c r="QAE13" s="37"/>
      <c r="QAF13" s="37"/>
      <c r="QAG13" s="37"/>
      <c r="QAH13" s="37"/>
      <c r="QAI13" s="37"/>
      <c r="QAJ13" s="37"/>
      <c r="QAK13" s="37"/>
      <c r="QAL13" s="37"/>
      <c r="QAM13" s="37"/>
      <c r="QAN13" s="37"/>
      <c r="QAO13" s="37"/>
      <c r="QAP13" s="37"/>
      <c r="QAQ13" s="37"/>
      <c r="QAR13" s="37"/>
      <c r="QAS13" s="37"/>
      <c r="QAT13" s="37"/>
      <c r="QAU13" s="37"/>
      <c r="QAV13" s="37"/>
      <c r="QAW13" s="37"/>
      <c r="QAX13" s="37"/>
      <c r="QAY13" s="37"/>
      <c r="QAZ13" s="37"/>
      <c r="QBA13" s="37"/>
      <c r="QBB13" s="37"/>
      <c r="QBC13" s="37"/>
      <c r="QBD13" s="37"/>
      <c r="QBE13" s="37"/>
      <c r="QBF13" s="37"/>
      <c r="QBG13" s="37"/>
      <c r="QBH13" s="37"/>
      <c r="QBI13" s="37"/>
      <c r="QBJ13" s="37"/>
      <c r="QBK13" s="37"/>
      <c r="QBL13" s="37"/>
      <c r="QBM13" s="37"/>
      <c r="QBN13" s="37"/>
      <c r="QBO13" s="37"/>
      <c r="QBP13" s="37"/>
      <c r="QBQ13" s="37"/>
      <c r="QBR13" s="37"/>
      <c r="QBS13" s="37"/>
      <c r="QBT13" s="37"/>
      <c r="QBU13" s="37"/>
      <c r="QBV13" s="37"/>
      <c r="QBW13" s="37"/>
      <c r="QBX13" s="37"/>
      <c r="QBY13" s="37"/>
      <c r="QBZ13" s="37"/>
      <c r="QCA13" s="37"/>
      <c r="QCB13" s="37"/>
      <c r="QCC13" s="37"/>
      <c r="QCD13" s="37"/>
      <c r="QCE13" s="37"/>
      <c r="QCF13" s="37"/>
      <c r="QCG13" s="37"/>
      <c r="QCH13" s="37"/>
      <c r="QCI13" s="37"/>
      <c r="QCJ13" s="37"/>
      <c r="QCK13" s="37"/>
      <c r="QCL13" s="37"/>
      <c r="QCM13" s="37"/>
      <c r="QCN13" s="37"/>
      <c r="QCO13" s="37"/>
      <c r="QCP13" s="37"/>
      <c r="QCQ13" s="37"/>
      <c r="QCR13" s="37"/>
      <c r="QCS13" s="37"/>
      <c r="QCT13" s="37"/>
      <c r="QCU13" s="37"/>
      <c r="QCV13" s="37"/>
      <c r="QCW13" s="37"/>
      <c r="QCX13" s="37"/>
      <c r="QCY13" s="37"/>
      <c r="QCZ13" s="37"/>
      <c r="QDA13" s="37"/>
      <c r="QDB13" s="37"/>
      <c r="QDC13" s="37"/>
      <c r="QDD13" s="37"/>
      <c r="QDE13" s="37"/>
      <c r="QDF13" s="37"/>
      <c r="QDG13" s="37"/>
      <c r="QDH13" s="37"/>
      <c r="QDI13" s="37"/>
      <c r="QDJ13" s="37"/>
      <c r="QDK13" s="37"/>
      <c r="QDL13" s="37"/>
      <c r="QDM13" s="37"/>
      <c r="QDN13" s="37"/>
      <c r="QDO13" s="37"/>
      <c r="QDP13" s="37"/>
      <c r="QDQ13" s="37"/>
      <c r="QDR13" s="37"/>
      <c r="QDS13" s="37"/>
      <c r="QDT13" s="37"/>
      <c r="QDU13" s="37"/>
      <c r="QDV13" s="37"/>
      <c r="QDW13" s="37"/>
      <c r="QDX13" s="37"/>
      <c r="QDY13" s="37"/>
      <c r="QDZ13" s="37"/>
      <c r="QEA13" s="37"/>
      <c r="QEB13" s="37"/>
      <c r="QEC13" s="37"/>
      <c r="QED13" s="37"/>
      <c r="QEE13" s="37"/>
      <c r="QEF13" s="37"/>
      <c r="QEG13" s="37"/>
      <c r="QEH13" s="37"/>
      <c r="QEI13" s="37"/>
      <c r="QEJ13" s="37"/>
      <c r="QEK13" s="37"/>
      <c r="QEL13" s="37"/>
      <c r="QEM13" s="37"/>
      <c r="QEN13" s="37"/>
      <c r="QEO13" s="37"/>
      <c r="QEP13" s="37"/>
      <c r="QEQ13" s="37"/>
      <c r="QER13" s="37"/>
      <c r="QES13" s="37"/>
      <c r="QET13" s="37"/>
      <c r="QEU13" s="37"/>
      <c r="QEV13" s="37"/>
      <c r="QEW13" s="37"/>
      <c r="QEX13" s="37"/>
      <c r="QEY13" s="37"/>
      <c r="QEZ13" s="37"/>
      <c r="QFA13" s="37"/>
      <c r="QFB13" s="37"/>
      <c r="QFC13" s="37"/>
      <c r="QFD13" s="37"/>
      <c r="QFE13" s="37"/>
      <c r="QFF13" s="37"/>
      <c r="QFG13" s="37"/>
      <c r="QFH13" s="37"/>
      <c r="QFI13" s="37"/>
      <c r="QFJ13" s="37"/>
      <c r="QFK13" s="37"/>
      <c r="QFL13" s="37"/>
      <c r="QFM13" s="37"/>
      <c r="QFN13" s="37"/>
      <c r="QFO13" s="37"/>
      <c r="QFP13" s="37"/>
      <c r="QFQ13" s="37"/>
      <c r="QFR13" s="37"/>
      <c r="QFS13" s="37"/>
      <c r="QFT13" s="37"/>
      <c r="QFU13" s="37"/>
      <c r="QFV13" s="37"/>
      <c r="QFW13" s="37"/>
      <c r="QFX13" s="37"/>
      <c r="QFY13" s="37"/>
      <c r="QFZ13" s="37"/>
      <c r="QGA13" s="37"/>
      <c r="QGB13" s="37"/>
      <c r="QGC13" s="37"/>
      <c r="QGD13" s="37"/>
      <c r="QGE13" s="37"/>
      <c r="QGF13" s="37"/>
      <c r="QGG13" s="37"/>
      <c r="QGH13" s="37"/>
      <c r="QGI13" s="37"/>
      <c r="QGJ13" s="37"/>
      <c r="QGK13" s="37"/>
      <c r="QGL13" s="37"/>
      <c r="QGM13" s="37"/>
      <c r="QGN13" s="37"/>
      <c r="QGO13" s="37"/>
      <c r="QGP13" s="37"/>
      <c r="QGQ13" s="37"/>
      <c r="QGR13" s="37"/>
      <c r="QGS13" s="37"/>
      <c r="QGT13" s="37"/>
      <c r="QGU13" s="37"/>
      <c r="QGV13" s="37"/>
      <c r="QGW13" s="37"/>
      <c r="QGX13" s="37"/>
      <c r="QGY13" s="37"/>
      <c r="QGZ13" s="37"/>
      <c r="QHA13" s="37"/>
      <c r="QHB13" s="37"/>
      <c r="QHC13" s="37"/>
      <c r="QHD13" s="37"/>
      <c r="QHE13" s="37"/>
      <c r="QHF13" s="37"/>
      <c r="QHG13" s="37"/>
      <c r="QHH13" s="37"/>
      <c r="QHI13" s="37"/>
      <c r="QHJ13" s="37"/>
      <c r="QHK13" s="37"/>
      <c r="QHL13" s="37"/>
      <c r="QHM13" s="37"/>
      <c r="QHN13" s="37"/>
      <c r="QHO13" s="37"/>
      <c r="QHP13" s="37"/>
      <c r="QHQ13" s="37"/>
      <c r="QHR13" s="37"/>
      <c r="QHS13" s="37"/>
      <c r="QHT13" s="37"/>
      <c r="QHU13" s="37"/>
      <c r="QHV13" s="37"/>
      <c r="QHW13" s="37"/>
      <c r="QHX13" s="37"/>
      <c r="QHY13" s="37"/>
      <c r="QHZ13" s="37"/>
      <c r="QIA13" s="37"/>
      <c r="QIB13" s="37"/>
      <c r="QIC13" s="37"/>
      <c r="QID13" s="37"/>
      <c r="QIE13" s="37"/>
      <c r="QIF13" s="37"/>
      <c r="QIG13" s="37"/>
      <c r="QIH13" s="37"/>
      <c r="QII13" s="37"/>
      <c r="QIJ13" s="37"/>
      <c r="QIK13" s="37"/>
      <c r="QIL13" s="37"/>
      <c r="QIM13" s="37"/>
      <c r="QIN13" s="37"/>
      <c r="QIO13" s="37"/>
      <c r="QIP13" s="37"/>
      <c r="QIQ13" s="37"/>
      <c r="QIR13" s="37"/>
      <c r="QIS13" s="37"/>
      <c r="QIT13" s="37"/>
      <c r="QIU13" s="37"/>
      <c r="QIV13" s="37"/>
      <c r="QIW13" s="37"/>
      <c r="QIX13" s="37"/>
      <c r="QIY13" s="37"/>
      <c r="QIZ13" s="37"/>
      <c r="QJA13" s="37"/>
      <c r="QJB13" s="37"/>
      <c r="QJC13" s="37"/>
      <c r="QJD13" s="37"/>
      <c r="QJE13" s="37"/>
      <c r="QJF13" s="37"/>
      <c r="QJG13" s="37"/>
      <c r="QJH13" s="37"/>
      <c r="QJI13" s="37"/>
      <c r="QJJ13" s="37"/>
      <c r="QJK13" s="37"/>
      <c r="QJL13" s="37"/>
      <c r="QJM13" s="37"/>
      <c r="QJN13" s="37"/>
      <c r="QJO13" s="37"/>
      <c r="QJP13" s="37"/>
      <c r="QJQ13" s="37"/>
      <c r="QJR13" s="37"/>
      <c r="QJS13" s="37"/>
      <c r="QJT13" s="37"/>
      <c r="QJU13" s="37"/>
      <c r="QJV13" s="37"/>
      <c r="QJW13" s="37"/>
      <c r="QJX13" s="37"/>
      <c r="QJY13" s="37"/>
      <c r="QJZ13" s="37"/>
      <c r="QKA13" s="37"/>
      <c r="QKB13" s="37"/>
      <c r="QKC13" s="37"/>
      <c r="QKD13" s="37"/>
      <c r="QKE13" s="37"/>
      <c r="QKF13" s="37"/>
      <c r="QKG13" s="37"/>
      <c r="QKH13" s="37"/>
      <c r="QKI13" s="37"/>
      <c r="QKJ13" s="37"/>
      <c r="QKK13" s="37"/>
      <c r="QKL13" s="37"/>
      <c r="QKM13" s="37"/>
      <c r="QKN13" s="37"/>
      <c r="QKO13" s="37"/>
      <c r="QKP13" s="37"/>
      <c r="QKQ13" s="37"/>
      <c r="QKR13" s="37"/>
      <c r="QKS13" s="37"/>
      <c r="QKT13" s="37"/>
      <c r="QKU13" s="37"/>
      <c r="QKV13" s="37"/>
      <c r="QKW13" s="37"/>
      <c r="QKX13" s="37"/>
      <c r="QKY13" s="37"/>
      <c r="QKZ13" s="37"/>
      <c r="QLA13" s="37"/>
      <c r="QLB13" s="37"/>
      <c r="QLC13" s="37"/>
      <c r="QLD13" s="37"/>
      <c r="QLE13" s="37"/>
      <c r="QLF13" s="37"/>
      <c r="QLG13" s="37"/>
      <c r="QLH13" s="37"/>
      <c r="QLI13" s="37"/>
      <c r="QLJ13" s="37"/>
      <c r="QLK13" s="37"/>
      <c r="QLL13" s="37"/>
      <c r="QLM13" s="37"/>
      <c r="QLN13" s="37"/>
      <c r="QLO13" s="37"/>
      <c r="QLP13" s="37"/>
      <c r="QLQ13" s="37"/>
      <c r="QLR13" s="37"/>
      <c r="QLS13" s="37"/>
      <c r="QLT13" s="37"/>
      <c r="QLU13" s="37"/>
      <c r="QLV13" s="37"/>
      <c r="QLW13" s="37"/>
      <c r="QLX13" s="37"/>
      <c r="QLY13" s="37"/>
      <c r="QLZ13" s="37"/>
      <c r="QMA13" s="37"/>
      <c r="QMB13" s="37"/>
      <c r="QMC13" s="37"/>
      <c r="QMD13" s="37"/>
      <c r="QME13" s="37"/>
      <c r="QMF13" s="37"/>
      <c r="QMG13" s="37"/>
      <c r="QMH13" s="37"/>
      <c r="QMI13" s="37"/>
      <c r="QMJ13" s="37"/>
      <c r="QMK13" s="37"/>
      <c r="QML13" s="37"/>
      <c r="QMM13" s="37"/>
      <c r="QMN13" s="37"/>
      <c r="QMO13" s="37"/>
      <c r="QMP13" s="37"/>
      <c r="QMQ13" s="37"/>
      <c r="QMR13" s="37"/>
      <c r="QMS13" s="37"/>
      <c r="QMT13" s="37"/>
      <c r="QMU13" s="37"/>
      <c r="QMV13" s="37"/>
      <c r="QMW13" s="37"/>
      <c r="QMX13" s="37"/>
      <c r="QMY13" s="37"/>
      <c r="QMZ13" s="37"/>
      <c r="QNA13" s="37"/>
      <c r="QNB13" s="37"/>
      <c r="QNC13" s="37"/>
      <c r="QND13" s="37"/>
      <c r="QNE13" s="37"/>
      <c r="QNF13" s="37"/>
      <c r="QNG13" s="37"/>
      <c r="QNH13" s="37"/>
      <c r="QNI13" s="37"/>
      <c r="QNJ13" s="37"/>
      <c r="QNK13" s="37"/>
      <c r="QNL13" s="37"/>
      <c r="QNM13" s="37"/>
      <c r="QNN13" s="37"/>
      <c r="QNO13" s="37"/>
      <c r="QNP13" s="37"/>
      <c r="QNQ13" s="37"/>
      <c r="QNR13" s="37"/>
      <c r="QNS13" s="37"/>
      <c r="QNT13" s="37"/>
      <c r="QNU13" s="37"/>
      <c r="QNV13" s="37"/>
      <c r="QNW13" s="37"/>
      <c r="QNX13" s="37"/>
      <c r="QNY13" s="37"/>
      <c r="QNZ13" s="37"/>
      <c r="QOA13" s="37"/>
      <c r="QOB13" s="37"/>
      <c r="QOC13" s="37"/>
      <c r="QOD13" s="37"/>
      <c r="QOE13" s="37"/>
      <c r="QOF13" s="37"/>
      <c r="QOG13" s="37"/>
      <c r="QOH13" s="37"/>
      <c r="QOI13" s="37"/>
      <c r="QOJ13" s="37"/>
      <c r="QOK13" s="37"/>
      <c r="QOL13" s="37"/>
      <c r="QOM13" s="37"/>
      <c r="QON13" s="37"/>
      <c r="QOO13" s="37"/>
      <c r="QOP13" s="37"/>
      <c r="QOQ13" s="37"/>
      <c r="QOR13" s="37"/>
      <c r="QOS13" s="37"/>
      <c r="QOT13" s="37"/>
      <c r="QOU13" s="37"/>
      <c r="QOV13" s="37"/>
      <c r="QOW13" s="37"/>
      <c r="QOX13" s="37"/>
      <c r="QOY13" s="37"/>
      <c r="QOZ13" s="37"/>
      <c r="QPA13" s="37"/>
      <c r="QPB13" s="37"/>
      <c r="QPC13" s="37"/>
      <c r="QPD13" s="37"/>
      <c r="QPE13" s="37"/>
      <c r="QPF13" s="37"/>
      <c r="QPG13" s="37"/>
      <c r="QPH13" s="37"/>
      <c r="QPI13" s="37"/>
      <c r="QPJ13" s="37"/>
      <c r="QPK13" s="37"/>
      <c r="QPL13" s="37"/>
      <c r="QPM13" s="37"/>
      <c r="QPN13" s="37"/>
      <c r="QPO13" s="37"/>
      <c r="QPP13" s="37"/>
      <c r="QPQ13" s="37"/>
      <c r="QPR13" s="37"/>
      <c r="QPS13" s="37"/>
      <c r="QPT13" s="37"/>
      <c r="QPU13" s="37"/>
      <c r="QPV13" s="37"/>
      <c r="QPW13" s="37"/>
      <c r="QPX13" s="37"/>
      <c r="QPY13" s="37"/>
      <c r="QPZ13" s="37"/>
      <c r="QQA13" s="37"/>
      <c r="QQB13" s="37"/>
      <c r="QQC13" s="37"/>
      <c r="QQD13" s="37"/>
      <c r="QQE13" s="37"/>
      <c r="QQF13" s="37"/>
      <c r="QQG13" s="37"/>
      <c r="QQH13" s="37"/>
      <c r="QQI13" s="37"/>
      <c r="QQJ13" s="37"/>
      <c r="QQK13" s="37"/>
      <c r="QQL13" s="37"/>
      <c r="QQM13" s="37"/>
      <c r="QQN13" s="37"/>
      <c r="QQO13" s="37"/>
      <c r="QQP13" s="37"/>
      <c r="QQQ13" s="37"/>
      <c r="QQR13" s="37"/>
      <c r="QQS13" s="37"/>
      <c r="QQT13" s="37"/>
      <c r="QQU13" s="37"/>
      <c r="QQV13" s="37"/>
      <c r="QQW13" s="37"/>
      <c r="QQX13" s="37"/>
      <c r="QQY13" s="37"/>
      <c r="QQZ13" s="37"/>
      <c r="QRA13" s="37"/>
      <c r="QRB13" s="37"/>
      <c r="QRC13" s="37"/>
      <c r="QRD13" s="37"/>
      <c r="QRE13" s="37"/>
      <c r="QRF13" s="37"/>
      <c r="QRG13" s="37"/>
      <c r="QRH13" s="37"/>
      <c r="QRI13" s="37"/>
      <c r="QRJ13" s="37"/>
      <c r="QRK13" s="37"/>
      <c r="QRL13" s="37"/>
      <c r="QRM13" s="37"/>
      <c r="QRN13" s="37"/>
      <c r="QRO13" s="37"/>
      <c r="QRP13" s="37"/>
      <c r="QRQ13" s="37"/>
      <c r="QRR13" s="37"/>
      <c r="QRS13" s="37"/>
      <c r="QRT13" s="37"/>
      <c r="QRU13" s="37"/>
      <c r="QRV13" s="37"/>
      <c r="QRW13" s="37"/>
      <c r="QRX13" s="37"/>
      <c r="QRY13" s="37"/>
      <c r="QRZ13" s="37"/>
      <c r="QSA13" s="37"/>
      <c r="QSB13" s="37"/>
      <c r="QSC13" s="37"/>
      <c r="QSD13" s="37"/>
      <c r="QSE13" s="37"/>
      <c r="QSF13" s="37"/>
      <c r="QSG13" s="37"/>
      <c r="QSH13" s="37"/>
      <c r="QSI13" s="37"/>
      <c r="QSJ13" s="37"/>
      <c r="QSK13" s="37"/>
      <c r="QSL13" s="37"/>
      <c r="QSM13" s="37"/>
      <c r="QSN13" s="37"/>
      <c r="QSO13" s="37"/>
      <c r="QSP13" s="37"/>
      <c r="QSQ13" s="37"/>
      <c r="QSR13" s="37"/>
      <c r="QSS13" s="37"/>
      <c r="QST13" s="37"/>
      <c r="QSU13" s="37"/>
      <c r="QSV13" s="37"/>
      <c r="QSW13" s="37"/>
      <c r="QSX13" s="37"/>
      <c r="QSY13" s="37"/>
      <c r="QSZ13" s="37"/>
      <c r="QTA13" s="37"/>
      <c r="QTB13" s="37"/>
      <c r="QTC13" s="37"/>
      <c r="QTD13" s="37"/>
      <c r="QTE13" s="37"/>
      <c r="QTF13" s="37"/>
      <c r="QTG13" s="37"/>
      <c r="QTH13" s="37"/>
      <c r="QTI13" s="37"/>
      <c r="QTJ13" s="37"/>
      <c r="QTK13" s="37"/>
      <c r="QTL13" s="37"/>
      <c r="QTM13" s="37"/>
      <c r="QTN13" s="37"/>
      <c r="QTO13" s="37"/>
      <c r="QTP13" s="37"/>
      <c r="QTQ13" s="37"/>
      <c r="QTR13" s="37"/>
      <c r="QTS13" s="37"/>
      <c r="QTT13" s="37"/>
      <c r="QTU13" s="37"/>
      <c r="QTV13" s="37"/>
      <c r="QTW13" s="37"/>
      <c r="QTX13" s="37"/>
      <c r="QTY13" s="37"/>
      <c r="QTZ13" s="37"/>
      <c r="QUA13" s="37"/>
      <c r="QUB13" s="37"/>
      <c r="QUC13" s="37"/>
      <c r="QUD13" s="37"/>
      <c r="QUE13" s="37"/>
      <c r="QUF13" s="37"/>
      <c r="QUG13" s="37"/>
      <c r="QUH13" s="37"/>
      <c r="QUI13" s="37"/>
      <c r="QUJ13" s="37"/>
      <c r="QUK13" s="37"/>
      <c r="QUL13" s="37"/>
      <c r="QUM13" s="37"/>
      <c r="QUN13" s="37"/>
      <c r="QUO13" s="37"/>
      <c r="QUP13" s="37"/>
      <c r="QUQ13" s="37"/>
      <c r="QUR13" s="37"/>
      <c r="QUS13" s="37"/>
      <c r="QUT13" s="37"/>
      <c r="QUU13" s="37"/>
      <c r="QUV13" s="37"/>
      <c r="QUW13" s="37"/>
      <c r="QUX13" s="37"/>
      <c r="QUY13" s="37"/>
      <c r="QUZ13" s="37"/>
      <c r="QVA13" s="37"/>
      <c r="QVB13" s="37"/>
      <c r="QVC13" s="37"/>
      <c r="QVD13" s="37"/>
      <c r="QVE13" s="37"/>
      <c r="QVF13" s="37"/>
      <c r="QVG13" s="37"/>
      <c r="QVH13" s="37"/>
      <c r="QVI13" s="37"/>
      <c r="QVJ13" s="37"/>
      <c r="QVK13" s="37"/>
      <c r="QVL13" s="37"/>
      <c r="QVM13" s="37"/>
      <c r="QVN13" s="37"/>
      <c r="QVO13" s="37"/>
      <c r="QVP13" s="37"/>
      <c r="QVQ13" s="37"/>
      <c r="QVR13" s="37"/>
      <c r="QVS13" s="37"/>
      <c r="QVT13" s="37"/>
      <c r="QVU13" s="37"/>
      <c r="QVV13" s="37"/>
      <c r="QVW13" s="37"/>
      <c r="QVX13" s="37"/>
      <c r="QVY13" s="37"/>
      <c r="QVZ13" s="37"/>
      <c r="QWA13" s="37"/>
      <c r="QWB13" s="37"/>
      <c r="QWC13" s="37"/>
      <c r="QWD13" s="37"/>
      <c r="QWE13" s="37"/>
      <c r="QWF13" s="37"/>
      <c r="QWG13" s="37"/>
      <c r="QWH13" s="37"/>
      <c r="QWI13" s="37"/>
      <c r="QWJ13" s="37"/>
      <c r="QWK13" s="37"/>
      <c r="QWL13" s="37"/>
      <c r="QWM13" s="37"/>
      <c r="QWN13" s="37"/>
      <c r="QWO13" s="37"/>
      <c r="QWP13" s="37"/>
      <c r="QWQ13" s="37"/>
      <c r="QWR13" s="37"/>
      <c r="QWS13" s="37"/>
      <c r="QWT13" s="37"/>
      <c r="QWU13" s="37"/>
      <c r="QWV13" s="37"/>
      <c r="QWW13" s="37"/>
      <c r="QWX13" s="37"/>
      <c r="QWY13" s="37"/>
      <c r="QWZ13" s="37"/>
      <c r="QXA13" s="37"/>
      <c r="QXB13" s="37"/>
      <c r="QXC13" s="37"/>
      <c r="QXD13" s="37"/>
      <c r="QXE13" s="37"/>
      <c r="QXF13" s="37"/>
      <c r="QXG13" s="37"/>
      <c r="QXH13" s="37"/>
      <c r="QXI13" s="37"/>
      <c r="QXJ13" s="37"/>
      <c r="QXK13" s="37"/>
      <c r="QXL13" s="37"/>
      <c r="QXM13" s="37"/>
      <c r="QXN13" s="37"/>
      <c r="QXO13" s="37"/>
      <c r="QXP13" s="37"/>
      <c r="QXQ13" s="37"/>
      <c r="QXR13" s="37"/>
      <c r="QXS13" s="37"/>
      <c r="QXT13" s="37"/>
      <c r="QXU13" s="37"/>
      <c r="QXV13" s="37"/>
      <c r="QXW13" s="37"/>
      <c r="QXX13" s="37"/>
      <c r="QXY13" s="37"/>
      <c r="QXZ13" s="37"/>
      <c r="QYA13" s="37"/>
      <c r="QYB13" s="37"/>
      <c r="QYC13" s="37"/>
      <c r="QYD13" s="37"/>
      <c r="QYE13" s="37"/>
      <c r="QYF13" s="37"/>
      <c r="QYG13" s="37"/>
      <c r="QYH13" s="37"/>
      <c r="QYI13" s="37"/>
      <c r="QYJ13" s="37"/>
      <c r="QYK13" s="37"/>
      <c r="QYL13" s="37"/>
      <c r="QYM13" s="37"/>
      <c r="QYN13" s="37"/>
      <c r="QYO13" s="37"/>
      <c r="QYP13" s="37"/>
      <c r="QYQ13" s="37"/>
      <c r="QYR13" s="37"/>
      <c r="QYS13" s="37"/>
      <c r="QYT13" s="37"/>
      <c r="QYU13" s="37"/>
      <c r="QYV13" s="37"/>
      <c r="QYW13" s="37"/>
      <c r="QYX13" s="37"/>
      <c r="QYY13" s="37"/>
      <c r="QYZ13" s="37"/>
      <c r="QZA13" s="37"/>
      <c r="QZB13" s="37"/>
      <c r="QZC13" s="37"/>
      <c r="QZD13" s="37"/>
      <c r="QZE13" s="37"/>
      <c r="QZF13" s="37"/>
      <c r="QZG13" s="37"/>
      <c r="QZH13" s="37"/>
      <c r="QZI13" s="37"/>
      <c r="QZJ13" s="37"/>
      <c r="QZK13" s="37"/>
      <c r="QZL13" s="37"/>
      <c r="QZM13" s="37"/>
      <c r="QZN13" s="37"/>
      <c r="QZO13" s="37"/>
      <c r="QZP13" s="37"/>
      <c r="QZQ13" s="37"/>
      <c r="QZR13" s="37"/>
      <c r="QZS13" s="37"/>
      <c r="QZT13" s="37"/>
      <c r="QZU13" s="37"/>
      <c r="QZV13" s="37"/>
      <c r="QZW13" s="37"/>
      <c r="QZX13" s="37"/>
      <c r="QZY13" s="37"/>
      <c r="QZZ13" s="37"/>
      <c r="RAA13" s="37"/>
      <c r="RAB13" s="37"/>
      <c r="RAC13" s="37"/>
      <c r="RAD13" s="37"/>
      <c r="RAE13" s="37"/>
      <c r="RAF13" s="37"/>
      <c r="RAG13" s="37"/>
      <c r="RAH13" s="37"/>
      <c r="RAI13" s="37"/>
      <c r="RAJ13" s="37"/>
      <c r="RAK13" s="37"/>
      <c r="RAL13" s="37"/>
      <c r="RAM13" s="37"/>
      <c r="RAN13" s="37"/>
      <c r="RAO13" s="37"/>
      <c r="RAP13" s="37"/>
      <c r="RAQ13" s="37"/>
      <c r="RAR13" s="37"/>
      <c r="RAS13" s="37"/>
      <c r="RAT13" s="37"/>
      <c r="RAU13" s="37"/>
      <c r="RAV13" s="37"/>
      <c r="RAW13" s="37"/>
      <c r="RAX13" s="37"/>
      <c r="RAY13" s="37"/>
      <c r="RAZ13" s="37"/>
      <c r="RBA13" s="37"/>
      <c r="RBB13" s="37"/>
      <c r="RBC13" s="37"/>
      <c r="RBD13" s="37"/>
      <c r="RBE13" s="37"/>
      <c r="RBF13" s="37"/>
      <c r="RBG13" s="37"/>
      <c r="RBH13" s="37"/>
      <c r="RBI13" s="37"/>
      <c r="RBJ13" s="37"/>
      <c r="RBK13" s="37"/>
      <c r="RBL13" s="37"/>
      <c r="RBM13" s="37"/>
      <c r="RBN13" s="37"/>
      <c r="RBO13" s="37"/>
      <c r="RBP13" s="37"/>
      <c r="RBQ13" s="37"/>
      <c r="RBR13" s="37"/>
      <c r="RBS13" s="37"/>
      <c r="RBT13" s="37"/>
      <c r="RBU13" s="37"/>
      <c r="RBV13" s="37"/>
      <c r="RBW13" s="37"/>
      <c r="RBX13" s="37"/>
      <c r="RBY13" s="37"/>
      <c r="RBZ13" s="37"/>
      <c r="RCA13" s="37"/>
      <c r="RCB13" s="37"/>
      <c r="RCC13" s="37"/>
      <c r="RCD13" s="37"/>
      <c r="RCE13" s="37"/>
      <c r="RCF13" s="37"/>
      <c r="RCG13" s="37"/>
      <c r="RCH13" s="37"/>
      <c r="RCI13" s="37"/>
      <c r="RCJ13" s="37"/>
      <c r="RCK13" s="37"/>
      <c r="RCL13" s="37"/>
      <c r="RCM13" s="37"/>
      <c r="RCN13" s="37"/>
      <c r="RCO13" s="37"/>
      <c r="RCP13" s="37"/>
      <c r="RCQ13" s="37"/>
      <c r="RCR13" s="37"/>
      <c r="RCS13" s="37"/>
      <c r="RCT13" s="37"/>
      <c r="RCU13" s="37"/>
      <c r="RCV13" s="37"/>
      <c r="RCW13" s="37"/>
      <c r="RCX13" s="37"/>
      <c r="RCY13" s="37"/>
      <c r="RCZ13" s="37"/>
      <c r="RDA13" s="37"/>
      <c r="RDB13" s="37"/>
      <c r="RDC13" s="37"/>
      <c r="RDD13" s="37"/>
      <c r="RDE13" s="37"/>
      <c r="RDF13" s="37"/>
      <c r="RDG13" s="37"/>
      <c r="RDH13" s="37"/>
      <c r="RDI13" s="37"/>
      <c r="RDJ13" s="37"/>
      <c r="RDK13" s="37"/>
      <c r="RDL13" s="37"/>
      <c r="RDM13" s="37"/>
      <c r="RDN13" s="37"/>
      <c r="RDO13" s="37"/>
      <c r="RDP13" s="37"/>
      <c r="RDQ13" s="37"/>
      <c r="RDR13" s="37"/>
      <c r="RDS13" s="37"/>
      <c r="RDT13" s="37"/>
      <c r="RDU13" s="37"/>
      <c r="RDV13" s="37"/>
      <c r="RDW13" s="37"/>
      <c r="RDX13" s="37"/>
      <c r="RDY13" s="37"/>
      <c r="RDZ13" s="37"/>
      <c r="REA13" s="37"/>
      <c r="REB13" s="37"/>
      <c r="REC13" s="37"/>
      <c r="RED13" s="37"/>
      <c r="REE13" s="37"/>
      <c r="REF13" s="37"/>
      <c r="REG13" s="37"/>
      <c r="REH13" s="37"/>
      <c r="REI13" s="37"/>
      <c r="REJ13" s="37"/>
      <c r="REK13" s="37"/>
      <c r="REL13" s="37"/>
      <c r="REM13" s="37"/>
      <c r="REN13" s="37"/>
      <c r="REO13" s="37"/>
      <c r="REP13" s="37"/>
      <c r="REQ13" s="37"/>
      <c r="RER13" s="37"/>
      <c r="RES13" s="37"/>
      <c r="RET13" s="37"/>
      <c r="REU13" s="37"/>
      <c r="REV13" s="37"/>
      <c r="REW13" s="37"/>
      <c r="REX13" s="37"/>
      <c r="REY13" s="37"/>
      <c r="REZ13" s="37"/>
      <c r="RFA13" s="37"/>
      <c r="RFB13" s="37"/>
      <c r="RFC13" s="37"/>
      <c r="RFD13" s="37"/>
      <c r="RFE13" s="37"/>
      <c r="RFF13" s="37"/>
      <c r="RFG13" s="37"/>
      <c r="RFH13" s="37"/>
      <c r="RFI13" s="37"/>
      <c r="RFJ13" s="37"/>
      <c r="RFK13" s="37"/>
      <c r="RFL13" s="37"/>
      <c r="RFM13" s="37"/>
      <c r="RFN13" s="37"/>
      <c r="RFO13" s="37"/>
      <c r="RFP13" s="37"/>
      <c r="RFQ13" s="37"/>
      <c r="RFR13" s="37"/>
      <c r="RFS13" s="37"/>
      <c r="RFT13" s="37"/>
      <c r="RFU13" s="37"/>
      <c r="RFV13" s="37"/>
      <c r="RFW13" s="37"/>
      <c r="RFX13" s="37"/>
      <c r="RFY13" s="37"/>
      <c r="RFZ13" s="37"/>
      <c r="RGA13" s="37"/>
      <c r="RGB13" s="37"/>
      <c r="RGC13" s="37"/>
      <c r="RGD13" s="37"/>
      <c r="RGE13" s="37"/>
      <c r="RGF13" s="37"/>
      <c r="RGG13" s="37"/>
      <c r="RGH13" s="37"/>
      <c r="RGI13" s="37"/>
      <c r="RGJ13" s="37"/>
      <c r="RGK13" s="37"/>
      <c r="RGL13" s="37"/>
      <c r="RGM13" s="37"/>
      <c r="RGN13" s="37"/>
      <c r="RGO13" s="37"/>
      <c r="RGP13" s="37"/>
      <c r="RGQ13" s="37"/>
      <c r="RGR13" s="37"/>
      <c r="RGS13" s="37"/>
      <c r="RGT13" s="37"/>
      <c r="RGU13" s="37"/>
      <c r="RGV13" s="37"/>
      <c r="RGW13" s="37"/>
      <c r="RGX13" s="37"/>
      <c r="RGY13" s="37"/>
      <c r="RGZ13" s="37"/>
      <c r="RHA13" s="37"/>
      <c r="RHB13" s="37"/>
      <c r="RHC13" s="37"/>
      <c r="RHD13" s="37"/>
      <c r="RHE13" s="37"/>
      <c r="RHF13" s="37"/>
      <c r="RHG13" s="37"/>
      <c r="RHH13" s="37"/>
      <c r="RHI13" s="37"/>
      <c r="RHJ13" s="37"/>
      <c r="RHK13" s="37"/>
      <c r="RHL13" s="37"/>
      <c r="RHM13" s="37"/>
      <c r="RHN13" s="37"/>
      <c r="RHO13" s="37"/>
      <c r="RHP13" s="37"/>
      <c r="RHQ13" s="37"/>
      <c r="RHR13" s="37"/>
      <c r="RHS13" s="37"/>
      <c r="RHT13" s="37"/>
      <c r="RHU13" s="37"/>
      <c r="RHV13" s="37"/>
      <c r="RHW13" s="37"/>
      <c r="RHX13" s="37"/>
      <c r="RHY13" s="37"/>
      <c r="RHZ13" s="37"/>
      <c r="RIA13" s="37"/>
      <c r="RIB13" s="37"/>
      <c r="RIC13" s="37"/>
      <c r="RID13" s="37"/>
      <c r="RIE13" s="37"/>
      <c r="RIF13" s="37"/>
      <c r="RIG13" s="37"/>
      <c r="RIH13" s="37"/>
      <c r="RII13" s="37"/>
      <c r="RIJ13" s="37"/>
      <c r="RIK13" s="37"/>
      <c r="RIL13" s="37"/>
      <c r="RIM13" s="37"/>
      <c r="RIN13" s="37"/>
      <c r="RIO13" s="37"/>
      <c r="RIP13" s="37"/>
      <c r="RIQ13" s="37"/>
      <c r="RIR13" s="37"/>
      <c r="RIS13" s="37"/>
      <c r="RIT13" s="37"/>
      <c r="RIU13" s="37"/>
      <c r="RIV13" s="37"/>
      <c r="RIW13" s="37"/>
      <c r="RIX13" s="37"/>
      <c r="RIY13" s="37"/>
      <c r="RIZ13" s="37"/>
      <c r="RJA13" s="37"/>
      <c r="RJB13" s="37"/>
      <c r="RJC13" s="37"/>
      <c r="RJD13" s="37"/>
      <c r="RJE13" s="37"/>
      <c r="RJF13" s="37"/>
      <c r="RJG13" s="37"/>
      <c r="RJH13" s="37"/>
      <c r="RJI13" s="37"/>
      <c r="RJJ13" s="37"/>
      <c r="RJK13" s="37"/>
      <c r="RJL13" s="37"/>
      <c r="RJM13" s="37"/>
      <c r="RJN13" s="37"/>
      <c r="RJO13" s="37"/>
      <c r="RJP13" s="37"/>
      <c r="RJQ13" s="37"/>
      <c r="RJR13" s="37"/>
      <c r="RJS13" s="37"/>
      <c r="RJT13" s="37"/>
      <c r="RJU13" s="37"/>
      <c r="RJV13" s="37"/>
      <c r="RJW13" s="37"/>
      <c r="RJX13" s="37"/>
      <c r="RJY13" s="37"/>
      <c r="RJZ13" s="37"/>
      <c r="RKA13" s="37"/>
      <c r="RKB13" s="37"/>
      <c r="RKC13" s="37"/>
      <c r="RKD13" s="37"/>
      <c r="RKE13" s="37"/>
      <c r="RKF13" s="37"/>
      <c r="RKG13" s="37"/>
      <c r="RKH13" s="37"/>
      <c r="RKI13" s="37"/>
      <c r="RKJ13" s="37"/>
      <c r="RKK13" s="37"/>
      <c r="RKL13" s="37"/>
      <c r="RKM13" s="37"/>
      <c r="RKN13" s="37"/>
      <c r="RKO13" s="37"/>
      <c r="RKP13" s="37"/>
      <c r="RKQ13" s="37"/>
      <c r="RKR13" s="37"/>
      <c r="RKS13" s="37"/>
      <c r="RKT13" s="37"/>
      <c r="RKU13" s="37"/>
      <c r="RKV13" s="37"/>
      <c r="RKW13" s="37"/>
      <c r="RKX13" s="37"/>
      <c r="RKY13" s="37"/>
      <c r="RKZ13" s="37"/>
      <c r="RLA13" s="37"/>
      <c r="RLB13" s="37"/>
      <c r="RLC13" s="37"/>
      <c r="RLD13" s="37"/>
      <c r="RLE13" s="37"/>
      <c r="RLF13" s="37"/>
      <c r="RLG13" s="37"/>
      <c r="RLH13" s="37"/>
      <c r="RLI13" s="37"/>
      <c r="RLJ13" s="37"/>
      <c r="RLK13" s="37"/>
      <c r="RLL13" s="37"/>
      <c r="RLM13" s="37"/>
      <c r="RLN13" s="37"/>
      <c r="RLO13" s="37"/>
      <c r="RLP13" s="37"/>
      <c r="RLQ13" s="37"/>
      <c r="RLR13" s="37"/>
      <c r="RLS13" s="37"/>
      <c r="RLT13" s="37"/>
      <c r="RLU13" s="37"/>
      <c r="RLV13" s="37"/>
      <c r="RLW13" s="37"/>
      <c r="RLX13" s="37"/>
      <c r="RLY13" s="37"/>
      <c r="RLZ13" s="37"/>
      <c r="RMA13" s="37"/>
      <c r="RMB13" s="37"/>
      <c r="RMC13" s="37"/>
      <c r="RMD13" s="37"/>
      <c r="RME13" s="37"/>
      <c r="RMF13" s="37"/>
      <c r="RMG13" s="37"/>
      <c r="RMH13" s="37"/>
      <c r="RMI13" s="37"/>
      <c r="RMJ13" s="37"/>
      <c r="RMK13" s="37"/>
      <c r="RML13" s="37"/>
      <c r="RMM13" s="37"/>
      <c r="RMN13" s="37"/>
      <c r="RMO13" s="37"/>
      <c r="RMP13" s="37"/>
      <c r="RMQ13" s="37"/>
      <c r="RMR13" s="37"/>
      <c r="RMS13" s="37"/>
      <c r="RMT13" s="37"/>
      <c r="RMU13" s="37"/>
      <c r="RMV13" s="37"/>
      <c r="RMW13" s="37"/>
      <c r="RMX13" s="37"/>
      <c r="RMY13" s="37"/>
      <c r="RMZ13" s="37"/>
      <c r="RNA13" s="37"/>
      <c r="RNB13" s="37"/>
      <c r="RNC13" s="37"/>
      <c r="RND13" s="37"/>
      <c r="RNE13" s="37"/>
      <c r="RNF13" s="37"/>
      <c r="RNG13" s="37"/>
      <c r="RNH13" s="37"/>
      <c r="RNI13" s="37"/>
      <c r="RNJ13" s="37"/>
      <c r="RNK13" s="37"/>
      <c r="RNL13" s="37"/>
      <c r="RNM13" s="37"/>
      <c r="RNN13" s="37"/>
      <c r="RNO13" s="37"/>
      <c r="RNP13" s="37"/>
      <c r="RNQ13" s="37"/>
      <c r="RNR13" s="37"/>
      <c r="RNS13" s="37"/>
      <c r="RNT13" s="37"/>
      <c r="RNU13" s="37"/>
      <c r="RNV13" s="37"/>
      <c r="RNW13" s="37"/>
      <c r="RNX13" s="37"/>
      <c r="RNY13" s="37"/>
      <c r="RNZ13" s="37"/>
      <c r="ROA13" s="37"/>
      <c r="ROB13" s="37"/>
      <c r="ROC13" s="37"/>
      <c r="ROD13" s="37"/>
      <c r="ROE13" s="37"/>
      <c r="ROF13" s="37"/>
      <c r="ROG13" s="37"/>
      <c r="ROH13" s="37"/>
      <c r="ROI13" s="37"/>
      <c r="ROJ13" s="37"/>
      <c r="ROK13" s="37"/>
      <c r="ROL13" s="37"/>
      <c r="ROM13" s="37"/>
      <c r="RON13" s="37"/>
      <c r="ROO13" s="37"/>
      <c r="ROP13" s="37"/>
      <c r="ROQ13" s="37"/>
      <c r="ROR13" s="37"/>
      <c r="ROS13" s="37"/>
      <c r="ROT13" s="37"/>
      <c r="ROU13" s="37"/>
      <c r="ROV13" s="37"/>
      <c r="ROW13" s="37"/>
      <c r="ROX13" s="37"/>
      <c r="ROY13" s="37"/>
      <c r="ROZ13" s="37"/>
      <c r="RPA13" s="37"/>
      <c r="RPB13" s="37"/>
      <c r="RPC13" s="37"/>
      <c r="RPD13" s="37"/>
      <c r="RPE13" s="37"/>
      <c r="RPF13" s="37"/>
      <c r="RPG13" s="37"/>
      <c r="RPH13" s="37"/>
      <c r="RPI13" s="37"/>
      <c r="RPJ13" s="37"/>
      <c r="RPK13" s="37"/>
      <c r="RPL13" s="37"/>
      <c r="RPM13" s="37"/>
      <c r="RPN13" s="37"/>
      <c r="RPO13" s="37"/>
      <c r="RPP13" s="37"/>
      <c r="RPQ13" s="37"/>
      <c r="RPR13" s="37"/>
      <c r="RPS13" s="37"/>
      <c r="RPT13" s="37"/>
      <c r="RPU13" s="37"/>
      <c r="RPV13" s="37"/>
      <c r="RPW13" s="37"/>
      <c r="RPX13" s="37"/>
      <c r="RPY13" s="37"/>
      <c r="RPZ13" s="37"/>
      <c r="RQA13" s="37"/>
      <c r="RQB13" s="37"/>
      <c r="RQC13" s="37"/>
      <c r="RQD13" s="37"/>
      <c r="RQE13" s="37"/>
      <c r="RQF13" s="37"/>
      <c r="RQG13" s="37"/>
      <c r="RQH13" s="37"/>
      <c r="RQI13" s="37"/>
      <c r="RQJ13" s="37"/>
      <c r="RQK13" s="37"/>
      <c r="RQL13" s="37"/>
      <c r="RQM13" s="37"/>
      <c r="RQN13" s="37"/>
      <c r="RQO13" s="37"/>
      <c r="RQP13" s="37"/>
      <c r="RQQ13" s="37"/>
      <c r="RQR13" s="37"/>
      <c r="RQS13" s="37"/>
      <c r="RQT13" s="37"/>
      <c r="RQU13" s="37"/>
      <c r="RQV13" s="37"/>
      <c r="RQW13" s="37"/>
      <c r="RQX13" s="37"/>
      <c r="RQY13" s="37"/>
      <c r="RQZ13" s="37"/>
      <c r="RRA13" s="37"/>
      <c r="RRB13" s="37"/>
      <c r="RRC13" s="37"/>
      <c r="RRD13" s="37"/>
      <c r="RRE13" s="37"/>
      <c r="RRF13" s="37"/>
      <c r="RRG13" s="37"/>
      <c r="RRH13" s="37"/>
      <c r="RRI13" s="37"/>
      <c r="RRJ13" s="37"/>
      <c r="RRK13" s="37"/>
      <c r="RRL13" s="37"/>
      <c r="RRM13" s="37"/>
      <c r="RRN13" s="37"/>
      <c r="RRO13" s="37"/>
      <c r="RRP13" s="37"/>
      <c r="RRQ13" s="37"/>
      <c r="RRR13" s="37"/>
      <c r="RRS13" s="37"/>
      <c r="RRT13" s="37"/>
      <c r="RRU13" s="37"/>
      <c r="RRV13" s="37"/>
      <c r="RRW13" s="37"/>
      <c r="RRX13" s="37"/>
      <c r="RRY13" s="37"/>
      <c r="RRZ13" s="37"/>
      <c r="RSA13" s="37"/>
      <c r="RSB13" s="37"/>
      <c r="RSC13" s="37"/>
      <c r="RSD13" s="37"/>
      <c r="RSE13" s="37"/>
      <c r="RSF13" s="37"/>
      <c r="RSG13" s="37"/>
      <c r="RSH13" s="37"/>
      <c r="RSI13" s="37"/>
      <c r="RSJ13" s="37"/>
      <c r="RSK13" s="37"/>
      <c r="RSL13" s="37"/>
      <c r="RSM13" s="37"/>
      <c r="RSN13" s="37"/>
      <c r="RSO13" s="37"/>
      <c r="RSP13" s="37"/>
      <c r="RSQ13" s="37"/>
      <c r="RSR13" s="37"/>
      <c r="RSS13" s="37"/>
      <c r="RST13" s="37"/>
      <c r="RSU13" s="37"/>
      <c r="RSV13" s="37"/>
      <c r="RSW13" s="37"/>
      <c r="RSX13" s="37"/>
      <c r="RSY13" s="37"/>
      <c r="RSZ13" s="37"/>
      <c r="RTA13" s="37"/>
      <c r="RTB13" s="37"/>
      <c r="RTC13" s="37"/>
      <c r="RTD13" s="37"/>
      <c r="RTE13" s="37"/>
      <c r="RTF13" s="37"/>
      <c r="RTG13" s="37"/>
      <c r="RTH13" s="37"/>
      <c r="RTI13" s="37"/>
      <c r="RTJ13" s="37"/>
      <c r="RTK13" s="37"/>
      <c r="RTL13" s="37"/>
      <c r="RTM13" s="37"/>
      <c r="RTN13" s="37"/>
      <c r="RTO13" s="37"/>
      <c r="RTP13" s="37"/>
      <c r="RTQ13" s="37"/>
      <c r="RTR13" s="37"/>
      <c r="RTS13" s="37"/>
      <c r="RTT13" s="37"/>
      <c r="RTU13" s="37"/>
      <c r="RTV13" s="37"/>
      <c r="RTW13" s="37"/>
      <c r="RTX13" s="37"/>
      <c r="RTY13" s="37"/>
      <c r="RTZ13" s="37"/>
      <c r="RUA13" s="37"/>
      <c r="RUB13" s="37"/>
      <c r="RUC13" s="37"/>
      <c r="RUD13" s="37"/>
      <c r="RUE13" s="37"/>
      <c r="RUF13" s="37"/>
      <c r="RUG13" s="37"/>
      <c r="RUH13" s="37"/>
      <c r="RUI13" s="37"/>
      <c r="RUJ13" s="37"/>
      <c r="RUK13" s="37"/>
      <c r="RUL13" s="37"/>
      <c r="RUM13" s="37"/>
      <c r="RUN13" s="37"/>
      <c r="RUO13" s="37"/>
      <c r="RUP13" s="37"/>
      <c r="RUQ13" s="37"/>
      <c r="RUR13" s="37"/>
      <c r="RUS13" s="37"/>
      <c r="RUT13" s="37"/>
      <c r="RUU13" s="37"/>
      <c r="RUV13" s="37"/>
      <c r="RUW13" s="37"/>
      <c r="RUX13" s="37"/>
      <c r="RUY13" s="37"/>
      <c r="RUZ13" s="37"/>
      <c r="RVA13" s="37"/>
      <c r="RVB13" s="37"/>
      <c r="RVC13" s="37"/>
      <c r="RVD13" s="37"/>
      <c r="RVE13" s="37"/>
      <c r="RVF13" s="37"/>
      <c r="RVG13" s="37"/>
      <c r="RVH13" s="37"/>
      <c r="RVI13" s="37"/>
      <c r="RVJ13" s="37"/>
      <c r="RVK13" s="37"/>
      <c r="RVL13" s="37"/>
      <c r="RVM13" s="37"/>
      <c r="RVN13" s="37"/>
      <c r="RVO13" s="37"/>
      <c r="RVP13" s="37"/>
      <c r="RVQ13" s="37"/>
      <c r="RVR13" s="37"/>
      <c r="RVS13" s="37"/>
      <c r="RVT13" s="37"/>
      <c r="RVU13" s="37"/>
      <c r="RVV13" s="37"/>
      <c r="RVW13" s="37"/>
      <c r="RVX13" s="37"/>
      <c r="RVY13" s="37"/>
      <c r="RVZ13" s="37"/>
      <c r="RWA13" s="37"/>
      <c r="RWB13" s="37"/>
      <c r="RWC13" s="37"/>
      <c r="RWD13" s="37"/>
      <c r="RWE13" s="37"/>
      <c r="RWF13" s="37"/>
      <c r="RWG13" s="37"/>
      <c r="RWH13" s="37"/>
      <c r="RWI13" s="37"/>
      <c r="RWJ13" s="37"/>
      <c r="RWK13" s="37"/>
      <c r="RWL13" s="37"/>
      <c r="RWM13" s="37"/>
      <c r="RWN13" s="37"/>
      <c r="RWO13" s="37"/>
      <c r="RWP13" s="37"/>
      <c r="RWQ13" s="37"/>
      <c r="RWR13" s="37"/>
      <c r="RWS13" s="37"/>
      <c r="RWT13" s="37"/>
      <c r="RWU13" s="37"/>
      <c r="RWV13" s="37"/>
      <c r="RWW13" s="37"/>
      <c r="RWX13" s="37"/>
      <c r="RWY13" s="37"/>
      <c r="RWZ13" s="37"/>
      <c r="RXA13" s="37"/>
      <c r="RXB13" s="37"/>
      <c r="RXC13" s="37"/>
      <c r="RXD13" s="37"/>
      <c r="RXE13" s="37"/>
      <c r="RXF13" s="37"/>
      <c r="RXG13" s="37"/>
      <c r="RXH13" s="37"/>
      <c r="RXI13" s="37"/>
      <c r="RXJ13" s="37"/>
      <c r="RXK13" s="37"/>
      <c r="RXL13" s="37"/>
      <c r="RXM13" s="37"/>
      <c r="RXN13" s="37"/>
      <c r="RXO13" s="37"/>
      <c r="RXP13" s="37"/>
      <c r="RXQ13" s="37"/>
      <c r="RXR13" s="37"/>
      <c r="RXS13" s="37"/>
      <c r="RXT13" s="37"/>
      <c r="RXU13" s="37"/>
      <c r="RXV13" s="37"/>
      <c r="RXW13" s="37"/>
      <c r="RXX13" s="37"/>
      <c r="RXY13" s="37"/>
      <c r="RXZ13" s="37"/>
      <c r="RYA13" s="37"/>
      <c r="RYB13" s="37"/>
      <c r="RYC13" s="37"/>
      <c r="RYD13" s="37"/>
      <c r="RYE13" s="37"/>
      <c r="RYF13" s="37"/>
      <c r="RYG13" s="37"/>
      <c r="RYH13" s="37"/>
      <c r="RYI13" s="37"/>
      <c r="RYJ13" s="37"/>
      <c r="RYK13" s="37"/>
      <c r="RYL13" s="37"/>
      <c r="RYM13" s="37"/>
      <c r="RYN13" s="37"/>
      <c r="RYO13" s="37"/>
      <c r="RYP13" s="37"/>
      <c r="RYQ13" s="37"/>
      <c r="RYR13" s="37"/>
      <c r="RYS13" s="37"/>
      <c r="RYT13" s="37"/>
      <c r="RYU13" s="37"/>
      <c r="RYV13" s="37"/>
      <c r="RYW13" s="37"/>
      <c r="RYX13" s="37"/>
      <c r="RYY13" s="37"/>
      <c r="RYZ13" s="37"/>
      <c r="RZA13" s="37"/>
      <c r="RZB13" s="37"/>
      <c r="RZC13" s="37"/>
      <c r="RZD13" s="37"/>
      <c r="RZE13" s="37"/>
      <c r="RZF13" s="37"/>
      <c r="RZG13" s="37"/>
      <c r="RZH13" s="37"/>
      <c r="RZI13" s="37"/>
      <c r="RZJ13" s="37"/>
      <c r="RZK13" s="37"/>
      <c r="RZL13" s="37"/>
      <c r="RZM13" s="37"/>
      <c r="RZN13" s="37"/>
      <c r="RZO13" s="37"/>
      <c r="RZP13" s="37"/>
      <c r="RZQ13" s="37"/>
      <c r="RZR13" s="37"/>
      <c r="RZS13" s="37"/>
      <c r="RZT13" s="37"/>
      <c r="RZU13" s="37"/>
      <c r="RZV13" s="37"/>
      <c r="RZW13" s="37"/>
      <c r="RZX13" s="37"/>
      <c r="RZY13" s="37"/>
      <c r="RZZ13" s="37"/>
      <c r="SAA13" s="37"/>
      <c r="SAB13" s="37"/>
      <c r="SAC13" s="37"/>
      <c r="SAD13" s="37"/>
      <c r="SAE13" s="37"/>
      <c r="SAF13" s="37"/>
      <c r="SAG13" s="37"/>
      <c r="SAH13" s="37"/>
      <c r="SAI13" s="37"/>
      <c r="SAJ13" s="37"/>
      <c r="SAK13" s="37"/>
      <c r="SAL13" s="37"/>
      <c r="SAM13" s="37"/>
      <c r="SAN13" s="37"/>
      <c r="SAO13" s="37"/>
      <c r="SAP13" s="37"/>
      <c r="SAQ13" s="37"/>
      <c r="SAR13" s="37"/>
      <c r="SAS13" s="37"/>
      <c r="SAT13" s="37"/>
      <c r="SAU13" s="37"/>
      <c r="SAV13" s="37"/>
      <c r="SAW13" s="37"/>
      <c r="SAX13" s="37"/>
      <c r="SAY13" s="37"/>
      <c r="SAZ13" s="37"/>
      <c r="SBA13" s="37"/>
      <c r="SBB13" s="37"/>
      <c r="SBC13" s="37"/>
      <c r="SBD13" s="37"/>
      <c r="SBE13" s="37"/>
      <c r="SBF13" s="37"/>
      <c r="SBG13" s="37"/>
      <c r="SBH13" s="37"/>
      <c r="SBI13" s="37"/>
      <c r="SBJ13" s="37"/>
      <c r="SBK13" s="37"/>
      <c r="SBL13" s="37"/>
      <c r="SBM13" s="37"/>
      <c r="SBN13" s="37"/>
      <c r="SBO13" s="37"/>
      <c r="SBP13" s="37"/>
      <c r="SBQ13" s="37"/>
      <c r="SBR13" s="37"/>
      <c r="SBS13" s="37"/>
      <c r="SBT13" s="37"/>
      <c r="SBU13" s="37"/>
      <c r="SBV13" s="37"/>
      <c r="SBW13" s="37"/>
      <c r="SBX13" s="37"/>
      <c r="SBY13" s="37"/>
      <c r="SBZ13" s="37"/>
      <c r="SCA13" s="37"/>
      <c r="SCB13" s="37"/>
      <c r="SCC13" s="37"/>
      <c r="SCD13" s="37"/>
      <c r="SCE13" s="37"/>
      <c r="SCF13" s="37"/>
      <c r="SCG13" s="37"/>
      <c r="SCH13" s="37"/>
      <c r="SCI13" s="37"/>
      <c r="SCJ13" s="37"/>
      <c r="SCK13" s="37"/>
      <c r="SCL13" s="37"/>
      <c r="SCM13" s="37"/>
      <c r="SCN13" s="37"/>
      <c r="SCO13" s="37"/>
      <c r="SCP13" s="37"/>
      <c r="SCQ13" s="37"/>
      <c r="SCR13" s="37"/>
      <c r="SCS13" s="37"/>
      <c r="SCT13" s="37"/>
      <c r="SCU13" s="37"/>
      <c r="SCV13" s="37"/>
      <c r="SCW13" s="37"/>
      <c r="SCX13" s="37"/>
      <c r="SCY13" s="37"/>
      <c r="SCZ13" s="37"/>
      <c r="SDA13" s="37"/>
      <c r="SDB13" s="37"/>
      <c r="SDC13" s="37"/>
      <c r="SDD13" s="37"/>
      <c r="SDE13" s="37"/>
      <c r="SDF13" s="37"/>
      <c r="SDG13" s="37"/>
      <c r="SDH13" s="37"/>
      <c r="SDI13" s="37"/>
      <c r="SDJ13" s="37"/>
      <c r="SDK13" s="37"/>
      <c r="SDL13" s="37"/>
      <c r="SDM13" s="37"/>
      <c r="SDN13" s="37"/>
      <c r="SDO13" s="37"/>
      <c r="SDP13" s="37"/>
      <c r="SDQ13" s="37"/>
      <c r="SDR13" s="37"/>
      <c r="SDS13" s="37"/>
      <c r="SDT13" s="37"/>
      <c r="SDU13" s="37"/>
      <c r="SDV13" s="37"/>
      <c r="SDW13" s="37"/>
      <c r="SDX13" s="37"/>
      <c r="SDY13" s="37"/>
      <c r="SDZ13" s="37"/>
      <c r="SEA13" s="37"/>
      <c r="SEB13" s="37"/>
      <c r="SEC13" s="37"/>
      <c r="SED13" s="37"/>
      <c r="SEE13" s="37"/>
      <c r="SEF13" s="37"/>
      <c r="SEG13" s="37"/>
      <c r="SEH13" s="37"/>
      <c r="SEI13" s="37"/>
      <c r="SEJ13" s="37"/>
      <c r="SEK13" s="37"/>
      <c r="SEL13" s="37"/>
      <c r="SEM13" s="37"/>
      <c r="SEN13" s="37"/>
      <c r="SEO13" s="37"/>
      <c r="SEP13" s="37"/>
      <c r="SEQ13" s="37"/>
      <c r="SER13" s="37"/>
      <c r="SES13" s="37"/>
      <c r="SET13" s="37"/>
      <c r="SEU13" s="37"/>
      <c r="SEV13" s="37"/>
      <c r="SEW13" s="37"/>
      <c r="SEX13" s="37"/>
      <c r="SEY13" s="37"/>
      <c r="SEZ13" s="37"/>
      <c r="SFA13" s="37"/>
      <c r="SFB13" s="37"/>
      <c r="SFC13" s="37"/>
      <c r="SFD13" s="37"/>
      <c r="SFE13" s="37"/>
      <c r="SFF13" s="37"/>
      <c r="SFG13" s="37"/>
      <c r="SFH13" s="37"/>
      <c r="SFI13" s="37"/>
      <c r="SFJ13" s="37"/>
      <c r="SFK13" s="37"/>
      <c r="SFL13" s="37"/>
      <c r="SFM13" s="37"/>
      <c r="SFN13" s="37"/>
      <c r="SFO13" s="37"/>
      <c r="SFP13" s="37"/>
      <c r="SFQ13" s="37"/>
      <c r="SFR13" s="37"/>
      <c r="SFS13" s="37"/>
      <c r="SFT13" s="37"/>
      <c r="SFU13" s="37"/>
      <c r="SFV13" s="37"/>
      <c r="SFW13" s="37"/>
      <c r="SFX13" s="37"/>
      <c r="SFY13" s="37"/>
      <c r="SFZ13" s="37"/>
      <c r="SGA13" s="37"/>
      <c r="SGB13" s="37"/>
      <c r="SGC13" s="37"/>
      <c r="SGD13" s="37"/>
      <c r="SGE13" s="37"/>
      <c r="SGF13" s="37"/>
      <c r="SGG13" s="37"/>
      <c r="SGH13" s="37"/>
      <c r="SGI13" s="37"/>
      <c r="SGJ13" s="37"/>
      <c r="SGK13" s="37"/>
      <c r="SGL13" s="37"/>
      <c r="SGM13" s="37"/>
      <c r="SGN13" s="37"/>
      <c r="SGO13" s="37"/>
      <c r="SGP13" s="37"/>
      <c r="SGQ13" s="37"/>
      <c r="SGR13" s="37"/>
      <c r="SGS13" s="37"/>
      <c r="SGT13" s="37"/>
      <c r="SGU13" s="37"/>
      <c r="SGV13" s="37"/>
      <c r="SGW13" s="37"/>
      <c r="SGX13" s="37"/>
      <c r="SGY13" s="37"/>
      <c r="SGZ13" s="37"/>
      <c r="SHA13" s="37"/>
      <c r="SHB13" s="37"/>
      <c r="SHC13" s="37"/>
      <c r="SHD13" s="37"/>
      <c r="SHE13" s="37"/>
      <c r="SHF13" s="37"/>
      <c r="SHG13" s="37"/>
      <c r="SHH13" s="37"/>
      <c r="SHI13" s="37"/>
      <c r="SHJ13" s="37"/>
      <c r="SHK13" s="37"/>
      <c r="SHL13" s="37"/>
      <c r="SHM13" s="37"/>
      <c r="SHN13" s="37"/>
      <c r="SHO13" s="37"/>
      <c r="SHP13" s="37"/>
      <c r="SHQ13" s="37"/>
      <c r="SHR13" s="37"/>
      <c r="SHS13" s="37"/>
      <c r="SHT13" s="37"/>
      <c r="SHU13" s="37"/>
      <c r="SHV13" s="37"/>
      <c r="SHW13" s="37"/>
      <c r="SHX13" s="37"/>
      <c r="SHY13" s="37"/>
      <c r="SHZ13" s="37"/>
      <c r="SIA13" s="37"/>
      <c r="SIB13" s="37"/>
      <c r="SIC13" s="37"/>
      <c r="SID13" s="37"/>
      <c r="SIE13" s="37"/>
      <c r="SIF13" s="37"/>
      <c r="SIG13" s="37"/>
      <c r="SIH13" s="37"/>
      <c r="SII13" s="37"/>
      <c r="SIJ13" s="37"/>
      <c r="SIK13" s="37"/>
      <c r="SIL13" s="37"/>
      <c r="SIM13" s="37"/>
      <c r="SIN13" s="37"/>
      <c r="SIO13" s="37"/>
      <c r="SIP13" s="37"/>
      <c r="SIQ13" s="37"/>
      <c r="SIR13" s="37"/>
      <c r="SIS13" s="37"/>
      <c r="SIT13" s="37"/>
      <c r="SIU13" s="37"/>
      <c r="SIV13" s="37"/>
      <c r="SIW13" s="37"/>
      <c r="SIX13" s="37"/>
      <c r="SIY13" s="37"/>
      <c r="SIZ13" s="37"/>
      <c r="SJA13" s="37"/>
      <c r="SJB13" s="37"/>
      <c r="SJC13" s="37"/>
      <c r="SJD13" s="37"/>
      <c r="SJE13" s="37"/>
      <c r="SJF13" s="37"/>
      <c r="SJG13" s="37"/>
      <c r="SJH13" s="37"/>
      <c r="SJI13" s="37"/>
      <c r="SJJ13" s="37"/>
      <c r="SJK13" s="37"/>
      <c r="SJL13" s="37"/>
      <c r="SJM13" s="37"/>
      <c r="SJN13" s="37"/>
      <c r="SJO13" s="37"/>
      <c r="SJP13" s="37"/>
      <c r="SJQ13" s="37"/>
      <c r="SJR13" s="37"/>
      <c r="SJS13" s="37"/>
      <c r="SJT13" s="37"/>
      <c r="SJU13" s="37"/>
      <c r="SJV13" s="37"/>
      <c r="SJW13" s="37"/>
      <c r="SJX13" s="37"/>
      <c r="SJY13" s="37"/>
      <c r="SJZ13" s="37"/>
      <c r="SKA13" s="37"/>
      <c r="SKB13" s="37"/>
      <c r="SKC13" s="37"/>
      <c r="SKD13" s="37"/>
      <c r="SKE13" s="37"/>
      <c r="SKF13" s="37"/>
      <c r="SKG13" s="37"/>
      <c r="SKH13" s="37"/>
      <c r="SKI13" s="37"/>
      <c r="SKJ13" s="37"/>
      <c r="SKK13" s="37"/>
      <c r="SKL13" s="37"/>
      <c r="SKM13" s="37"/>
      <c r="SKN13" s="37"/>
      <c r="SKO13" s="37"/>
      <c r="SKP13" s="37"/>
      <c r="SKQ13" s="37"/>
      <c r="SKR13" s="37"/>
      <c r="SKS13" s="37"/>
      <c r="SKT13" s="37"/>
      <c r="SKU13" s="37"/>
      <c r="SKV13" s="37"/>
      <c r="SKW13" s="37"/>
      <c r="SKX13" s="37"/>
      <c r="SKY13" s="37"/>
      <c r="SKZ13" s="37"/>
      <c r="SLA13" s="37"/>
      <c r="SLB13" s="37"/>
      <c r="SLC13" s="37"/>
      <c r="SLD13" s="37"/>
      <c r="SLE13" s="37"/>
      <c r="SLF13" s="37"/>
      <c r="SLG13" s="37"/>
      <c r="SLH13" s="37"/>
      <c r="SLI13" s="37"/>
      <c r="SLJ13" s="37"/>
      <c r="SLK13" s="37"/>
      <c r="SLL13" s="37"/>
      <c r="SLM13" s="37"/>
      <c r="SLN13" s="37"/>
      <c r="SLO13" s="37"/>
      <c r="SLP13" s="37"/>
      <c r="SLQ13" s="37"/>
      <c r="SLR13" s="37"/>
      <c r="SLS13" s="37"/>
      <c r="SLT13" s="37"/>
      <c r="SLU13" s="37"/>
      <c r="SLV13" s="37"/>
      <c r="SLW13" s="37"/>
      <c r="SLX13" s="37"/>
      <c r="SLY13" s="37"/>
      <c r="SLZ13" s="37"/>
      <c r="SMA13" s="37"/>
      <c r="SMB13" s="37"/>
      <c r="SMC13" s="37"/>
      <c r="SMD13" s="37"/>
      <c r="SME13" s="37"/>
      <c r="SMF13" s="37"/>
      <c r="SMG13" s="37"/>
      <c r="SMH13" s="37"/>
      <c r="SMI13" s="37"/>
      <c r="SMJ13" s="37"/>
      <c r="SMK13" s="37"/>
      <c r="SML13" s="37"/>
      <c r="SMM13" s="37"/>
      <c r="SMN13" s="37"/>
      <c r="SMO13" s="37"/>
      <c r="SMP13" s="37"/>
      <c r="SMQ13" s="37"/>
      <c r="SMR13" s="37"/>
      <c r="SMS13" s="37"/>
      <c r="SMT13" s="37"/>
      <c r="SMU13" s="37"/>
      <c r="SMV13" s="37"/>
      <c r="SMW13" s="37"/>
      <c r="SMX13" s="37"/>
      <c r="SMY13" s="37"/>
      <c r="SMZ13" s="37"/>
      <c r="SNA13" s="37"/>
      <c r="SNB13" s="37"/>
      <c r="SNC13" s="37"/>
      <c r="SND13" s="37"/>
      <c r="SNE13" s="37"/>
      <c r="SNF13" s="37"/>
      <c r="SNG13" s="37"/>
      <c r="SNH13" s="37"/>
      <c r="SNI13" s="37"/>
      <c r="SNJ13" s="37"/>
      <c r="SNK13" s="37"/>
      <c r="SNL13" s="37"/>
      <c r="SNM13" s="37"/>
      <c r="SNN13" s="37"/>
      <c r="SNO13" s="37"/>
      <c r="SNP13" s="37"/>
      <c r="SNQ13" s="37"/>
      <c r="SNR13" s="37"/>
      <c r="SNS13" s="37"/>
      <c r="SNT13" s="37"/>
      <c r="SNU13" s="37"/>
      <c r="SNV13" s="37"/>
      <c r="SNW13" s="37"/>
      <c r="SNX13" s="37"/>
      <c r="SNY13" s="37"/>
      <c r="SNZ13" s="37"/>
      <c r="SOA13" s="37"/>
      <c r="SOB13" s="37"/>
      <c r="SOC13" s="37"/>
      <c r="SOD13" s="37"/>
      <c r="SOE13" s="37"/>
      <c r="SOF13" s="37"/>
      <c r="SOG13" s="37"/>
      <c r="SOH13" s="37"/>
      <c r="SOI13" s="37"/>
      <c r="SOJ13" s="37"/>
      <c r="SOK13" s="37"/>
      <c r="SOL13" s="37"/>
      <c r="SOM13" s="37"/>
      <c r="SON13" s="37"/>
      <c r="SOO13" s="37"/>
      <c r="SOP13" s="37"/>
      <c r="SOQ13" s="37"/>
      <c r="SOR13" s="37"/>
      <c r="SOS13" s="37"/>
      <c r="SOT13" s="37"/>
      <c r="SOU13" s="37"/>
      <c r="SOV13" s="37"/>
      <c r="SOW13" s="37"/>
      <c r="SOX13" s="37"/>
      <c r="SOY13" s="37"/>
      <c r="SOZ13" s="37"/>
      <c r="SPA13" s="37"/>
      <c r="SPB13" s="37"/>
      <c r="SPC13" s="37"/>
      <c r="SPD13" s="37"/>
      <c r="SPE13" s="37"/>
      <c r="SPF13" s="37"/>
      <c r="SPG13" s="37"/>
      <c r="SPH13" s="37"/>
      <c r="SPI13" s="37"/>
      <c r="SPJ13" s="37"/>
      <c r="SPK13" s="37"/>
      <c r="SPL13" s="37"/>
      <c r="SPM13" s="37"/>
      <c r="SPN13" s="37"/>
      <c r="SPO13" s="37"/>
      <c r="SPP13" s="37"/>
      <c r="SPQ13" s="37"/>
      <c r="SPR13" s="37"/>
      <c r="SPS13" s="37"/>
      <c r="SPT13" s="37"/>
      <c r="SPU13" s="37"/>
      <c r="SPV13" s="37"/>
      <c r="SPW13" s="37"/>
      <c r="SPX13" s="37"/>
      <c r="SPY13" s="37"/>
      <c r="SPZ13" s="37"/>
      <c r="SQA13" s="37"/>
      <c r="SQB13" s="37"/>
      <c r="SQC13" s="37"/>
      <c r="SQD13" s="37"/>
      <c r="SQE13" s="37"/>
      <c r="SQF13" s="37"/>
      <c r="SQG13" s="37"/>
      <c r="SQH13" s="37"/>
      <c r="SQI13" s="37"/>
      <c r="SQJ13" s="37"/>
      <c r="SQK13" s="37"/>
      <c r="SQL13" s="37"/>
      <c r="SQM13" s="37"/>
      <c r="SQN13" s="37"/>
      <c r="SQO13" s="37"/>
      <c r="SQP13" s="37"/>
      <c r="SQQ13" s="37"/>
      <c r="SQR13" s="37"/>
      <c r="SQS13" s="37"/>
      <c r="SQT13" s="37"/>
      <c r="SQU13" s="37"/>
      <c r="SQV13" s="37"/>
      <c r="SQW13" s="37"/>
      <c r="SQX13" s="37"/>
      <c r="SQY13" s="37"/>
      <c r="SQZ13" s="37"/>
      <c r="SRA13" s="37"/>
      <c r="SRB13" s="37"/>
      <c r="SRC13" s="37"/>
      <c r="SRD13" s="37"/>
      <c r="SRE13" s="37"/>
      <c r="SRF13" s="37"/>
      <c r="SRG13" s="37"/>
      <c r="SRH13" s="37"/>
      <c r="SRI13" s="37"/>
      <c r="SRJ13" s="37"/>
      <c r="SRK13" s="37"/>
      <c r="SRL13" s="37"/>
      <c r="SRM13" s="37"/>
      <c r="SRN13" s="37"/>
      <c r="SRO13" s="37"/>
      <c r="SRP13" s="37"/>
      <c r="SRQ13" s="37"/>
      <c r="SRR13" s="37"/>
      <c r="SRS13" s="37"/>
      <c r="SRT13" s="37"/>
      <c r="SRU13" s="37"/>
      <c r="SRV13" s="37"/>
      <c r="SRW13" s="37"/>
      <c r="SRX13" s="37"/>
      <c r="SRY13" s="37"/>
      <c r="SRZ13" s="37"/>
      <c r="SSA13" s="37"/>
      <c r="SSB13" s="37"/>
      <c r="SSC13" s="37"/>
      <c r="SSD13" s="37"/>
      <c r="SSE13" s="37"/>
      <c r="SSF13" s="37"/>
      <c r="SSG13" s="37"/>
      <c r="SSH13" s="37"/>
      <c r="SSI13" s="37"/>
      <c r="SSJ13" s="37"/>
      <c r="SSK13" s="37"/>
      <c r="SSL13" s="37"/>
      <c r="SSM13" s="37"/>
      <c r="SSN13" s="37"/>
      <c r="SSO13" s="37"/>
      <c r="SSP13" s="37"/>
      <c r="SSQ13" s="37"/>
      <c r="SSR13" s="37"/>
      <c r="SSS13" s="37"/>
      <c r="SST13" s="37"/>
      <c r="SSU13" s="37"/>
      <c r="SSV13" s="37"/>
      <c r="SSW13" s="37"/>
      <c r="SSX13" s="37"/>
      <c r="SSY13" s="37"/>
      <c r="SSZ13" s="37"/>
      <c r="STA13" s="37"/>
      <c r="STB13" s="37"/>
      <c r="STC13" s="37"/>
      <c r="STD13" s="37"/>
      <c r="STE13" s="37"/>
      <c r="STF13" s="37"/>
      <c r="STG13" s="37"/>
      <c r="STH13" s="37"/>
      <c r="STI13" s="37"/>
      <c r="STJ13" s="37"/>
      <c r="STK13" s="37"/>
      <c r="STL13" s="37"/>
      <c r="STM13" s="37"/>
      <c r="STN13" s="37"/>
      <c r="STO13" s="37"/>
      <c r="STP13" s="37"/>
      <c r="STQ13" s="37"/>
      <c r="STR13" s="37"/>
      <c r="STS13" s="37"/>
      <c r="STT13" s="37"/>
      <c r="STU13" s="37"/>
      <c r="STV13" s="37"/>
      <c r="STW13" s="37"/>
      <c r="STX13" s="37"/>
      <c r="STY13" s="37"/>
      <c r="STZ13" s="37"/>
      <c r="SUA13" s="37"/>
      <c r="SUB13" s="37"/>
      <c r="SUC13" s="37"/>
      <c r="SUD13" s="37"/>
      <c r="SUE13" s="37"/>
      <c r="SUF13" s="37"/>
      <c r="SUG13" s="37"/>
      <c r="SUH13" s="37"/>
      <c r="SUI13" s="37"/>
      <c r="SUJ13" s="37"/>
      <c r="SUK13" s="37"/>
      <c r="SUL13" s="37"/>
      <c r="SUM13" s="37"/>
      <c r="SUN13" s="37"/>
      <c r="SUO13" s="37"/>
      <c r="SUP13" s="37"/>
      <c r="SUQ13" s="37"/>
      <c r="SUR13" s="37"/>
      <c r="SUS13" s="37"/>
      <c r="SUT13" s="37"/>
      <c r="SUU13" s="37"/>
      <c r="SUV13" s="37"/>
      <c r="SUW13" s="37"/>
      <c r="SUX13" s="37"/>
      <c r="SUY13" s="37"/>
      <c r="SUZ13" s="37"/>
      <c r="SVA13" s="37"/>
      <c r="SVB13" s="37"/>
      <c r="SVC13" s="37"/>
      <c r="SVD13" s="37"/>
      <c r="SVE13" s="37"/>
      <c r="SVF13" s="37"/>
      <c r="SVG13" s="37"/>
      <c r="SVH13" s="37"/>
      <c r="SVI13" s="37"/>
      <c r="SVJ13" s="37"/>
      <c r="SVK13" s="37"/>
      <c r="SVL13" s="37"/>
      <c r="SVM13" s="37"/>
      <c r="SVN13" s="37"/>
      <c r="SVO13" s="37"/>
      <c r="SVP13" s="37"/>
      <c r="SVQ13" s="37"/>
      <c r="SVR13" s="37"/>
      <c r="SVS13" s="37"/>
      <c r="SVT13" s="37"/>
      <c r="SVU13" s="37"/>
      <c r="SVV13" s="37"/>
      <c r="SVW13" s="37"/>
      <c r="SVX13" s="37"/>
      <c r="SVY13" s="37"/>
      <c r="SVZ13" s="37"/>
      <c r="SWA13" s="37"/>
      <c r="SWB13" s="37"/>
      <c r="SWC13" s="37"/>
      <c r="SWD13" s="37"/>
      <c r="SWE13" s="37"/>
      <c r="SWF13" s="37"/>
      <c r="SWG13" s="37"/>
      <c r="SWH13" s="37"/>
      <c r="SWI13" s="37"/>
      <c r="SWJ13" s="37"/>
      <c r="SWK13" s="37"/>
      <c r="SWL13" s="37"/>
      <c r="SWM13" s="37"/>
      <c r="SWN13" s="37"/>
      <c r="SWO13" s="37"/>
      <c r="SWP13" s="37"/>
      <c r="SWQ13" s="37"/>
      <c r="SWR13" s="37"/>
      <c r="SWS13" s="37"/>
      <c r="SWT13" s="37"/>
      <c r="SWU13" s="37"/>
      <c r="SWV13" s="37"/>
      <c r="SWW13" s="37"/>
      <c r="SWX13" s="37"/>
      <c r="SWY13" s="37"/>
      <c r="SWZ13" s="37"/>
      <c r="SXA13" s="37"/>
      <c r="SXB13" s="37"/>
      <c r="SXC13" s="37"/>
      <c r="SXD13" s="37"/>
      <c r="SXE13" s="37"/>
      <c r="SXF13" s="37"/>
      <c r="SXG13" s="37"/>
      <c r="SXH13" s="37"/>
      <c r="SXI13" s="37"/>
      <c r="SXJ13" s="37"/>
      <c r="SXK13" s="37"/>
      <c r="SXL13" s="37"/>
      <c r="SXM13" s="37"/>
      <c r="SXN13" s="37"/>
      <c r="SXO13" s="37"/>
      <c r="SXP13" s="37"/>
      <c r="SXQ13" s="37"/>
      <c r="SXR13" s="37"/>
      <c r="SXS13" s="37"/>
      <c r="SXT13" s="37"/>
      <c r="SXU13" s="37"/>
      <c r="SXV13" s="37"/>
      <c r="SXW13" s="37"/>
      <c r="SXX13" s="37"/>
      <c r="SXY13" s="37"/>
      <c r="SXZ13" s="37"/>
      <c r="SYA13" s="37"/>
      <c r="SYB13" s="37"/>
      <c r="SYC13" s="37"/>
      <c r="SYD13" s="37"/>
      <c r="SYE13" s="37"/>
      <c r="SYF13" s="37"/>
      <c r="SYG13" s="37"/>
      <c r="SYH13" s="37"/>
      <c r="SYI13" s="37"/>
      <c r="SYJ13" s="37"/>
      <c r="SYK13" s="37"/>
      <c r="SYL13" s="37"/>
      <c r="SYM13" s="37"/>
      <c r="SYN13" s="37"/>
      <c r="SYO13" s="37"/>
      <c r="SYP13" s="37"/>
      <c r="SYQ13" s="37"/>
      <c r="SYR13" s="37"/>
      <c r="SYS13" s="37"/>
      <c r="SYT13" s="37"/>
      <c r="SYU13" s="37"/>
      <c r="SYV13" s="37"/>
      <c r="SYW13" s="37"/>
      <c r="SYX13" s="37"/>
      <c r="SYY13" s="37"/>
      <c r="SYZ13" s="37"/>
      <c r="SZA13" s="37"/>
      <c r="SZB13" s="37"/>
      <c r="SZC13" s="37"/>
      <c r="SZD13" s="37"/>
      <c r="SZE13" s="37"/>
      <c r="SZF13" s="37"/>
      <c r="SZG13" s="37"/>
      <c r="SZH13" s="37"/>
      <c r="SZI13" s="37"/>
      <c r="SZJ13" s="37"/>
      <c r="SZK13" s="37"/>
      <c r="SZL13" s="37"/>
      <c r="SZM13" s="37"/>
      <c r="SZN13" s="37"/>
      <c r="SZO13" s="37"/>
      <c r="SZP13" s="37"/>
      <c r="SZQ13" s="37"/>
      <c r="SZR13" s="37"/>
      <c r="SZS13" s="37"/>
      <c r="SZT13" s="37"/>
      <c r="SZU13" s="37"/>
      <c r="SZV13" s="37"/>
      <c r="SZW13" s="37"/>
      <c r="SZX13" s="37"/>
      <c r="SZY13" s="37"/>
      <c r="SZZ13" s="37"/>
      <c r="TAA13" s="37"/>
      <c r="TAB13" s="37"/>
      <c r="TAC13" s="37"/>
      <c r="TAD13" s="37"/>
      <c r="TAE13" s="37"/>
      <c r="TAF13" s="37"/>
      <c r="TAG13" s="37"/>
      <c r="TAH13" s="37"/>
      <c r="TAI13" s="37"/>
      <c r="TAJ13" s="37"/>
      <c r="TAK13" s="37"/>
      <c r="TAL13" s="37"/>
      <c r="TAM13" s="37"/>
      <c r="TAN13" s="37"/>
      <c r="TAO13" s="37"/>
      <c r="TAP13" s="37"/>
      <c r="TAQ13" s="37"/>
      <c r="TAR13" s="37"/>
      <c r="TAS13" s="37"/>
      <c r="TAT13" s="37"/>
      <c r="TAU13" s="37"/>
      <c r="TAV13" s="37"/>
      <c r="TAW13" s="37"/>
      <c r="TAX13" s="37"/>
      <c r="TAY13" s="37"/>
      <c r="TAZ13" s="37"/>
      <c r="TBA13" s="37"/>
      <c r="TBB13" s="37"/>
      <c r="TBC13" s="37"/>
      <c r="TBD13" s="37"/>
      <c r="TBE13" s="37"/>
      <c r="TBF13" s="37"/>
      <c r="TBG13" s="37"/>
      <c r="TBH13" s="37"/>
      <c r="TBI13" s="37"/>
      <c r="TBJ13" s="37"/>
      <c r="TBK13" s="37"/>
      <c r="TBL13" s="37"/>
      <c r="TBM13" s="37"/>
      <c r="TBN13" s="37"/>
      <c r="TBO13" s="37"/>
      <c r="TBP13" s="37"/>
      <c r="TBQ13" s="37"/>
      <c r="TBR13" s="37"/>
      <c r="TBS13" s="37"/>
      <c r="TBT13" s="37"/>
      <c r="TBU13" s="37"/>
      <c r="TBV13" s="37"/>
      <c r="TBW13" s="37"/>
      <c r="TBX13" s="37"/>
      <c r="TBY13" s="37"/>
      <c r="TBZ13" s="37"/>
      <c r="TCA13" s="37"/>
      <c r="TCB13" s="37"/>
      <c r="TCC13" s="37"/>
      <c r="TCD13" s="37"/>
      <c r="TCE13" s="37"/>
      <c r="TCF13" s="37"/>
      <c r="TCG13" s="37"/>
      <c r="TCH13" s="37"/>
      <c r="TCI13" s="37"/>
      <c r="TCJ13" s="37"/>
      <c r="TCK13" s="37"/>
      <c r="TCL13" s="37"/>
      <c r="TCM13" s="37"/>
      <c r="TCN13" s="37"/>
      <c r="TCO13" s="37"/>
      <c r="TCP13" s="37"/>
      <c r="TCQ13" s="37"/>
      <c r="TCR13" s="37"/>
      <c r="TCS13" s="37"/>
      <c r="TCT13" s="37"/>
      <c r="TCU13" s="37"/>
      <c r="TCV13" s="37"/>
      <c r="TCW13" s="37"/>
      <c r="TCX13" s="37"/>
      <c r="TCY13" s="37"/>
      <c r="TCZ13" s="37"/>
      <c r="TDA13" s="37"/>
      <c r="TDB13" s="37"/>
      <c r="TDC13" s="37"/>
      <c r="TDD13" s="37"/>
      <c r="TDE13" s="37"/>
      <c r="TDF13" s="37"/>
      <c r="TDG13" s="37"/>
      <c r="TDH13" s="37"/>
      <c r="TDI13" s="37"/>
      <c r="TDJ13" s="37"/>
      <c r="TDK13" s="37"/>
      <c r="TDL13" s="37"/>
      <c r="TDM13" s="37"/>
      <c r="TDN13" s="37"/>
      <c r="TDO13" s="37"/>
      <c r="TDP13" s="37"/>
      <c r="TDQ13" s="37"/>
      <c r="TDR13" s="37"/>
      <c r="TDS13" s="37"/>
      <c r="TDT13" s="37"/>
      <c r="TDU13" s="37"/>
      <c r="TDV13" s="37"/>
      <c r="TDW13" s="37"/>
      <c r="TDX13" s="37"/>
      <c r="TDY13" s="37"/>
      <c r="TDZ13" s="37"/>
      <c r="TEA13" s="37"/>
      <c r="TEB13" s="37"/>
      <c r="TEC13" s="37"/>
      <c r="TED13" s="37"/>
      <c r="TEE13" s="37"/>
      <c r="TEF13" s="37"/>
      <c r="TEG13" s="37"/>
      <c r="TEH13" s="37"/>
      <c r="TEI13" s="37"/>
      <c r="TEJ13" s="37"/>
      <c r="TEK13" s="37"/>
      <c r="TEL13" s="37"/>
      <c r="TEM13" s="37"/>
      <c r="TEN13" s="37"/>
      <c r="TEO13" s="37"/>
      <c r="TEP13" s="37"/>
      <c r="TEQ13" s="37"/>
      <c r="TER13" s="37"/>
      <c r="TES13" s="37"/>
      <c r="TET13" s="37"/>
      <c r="TEU13" s="37"/>
      <c r="TEV13" s="37"/>
      <c r="TEW13" s="37"/>
      <c r="TEX13" s="37"/>
      <c r="TEY13" s="37"/>
      <c r="TEZ13" s="37"/>
      <c r="TFA13" s="37"/>
      <c r="TFB13" s="37"/>
      <c r="TFC13" s="37"/>
      <c r="TFD13" s="37"/>
      <c r="TFE13" s="37"/>
      <c r="TFF13" s="37"/>
      <c r="TFG13" s="37"/>
      <c r="TFH13" s="37"/>
      <c r="TFI13" s="37"/>
      <c r="TFJ13" s="37"/>
      <c r="TFK13" s="37"/>
      <c r="TFL13" s="37"/>
      <c r="TFM13" s="37"/>
      <c r="TFN13" s="37"/>
      <c r="TFO13" s="37"/>
      <c r="TFP13" s="37"/>
      <c r="TFQ13" s="37"/>
      <c r="TFR13" s="37"/>
      <c r="TFS13" s="37"/>
      <c r="TFT13" s="37"/>
      <c r="TFU13" s="37"/>
      <c r="TFV13" s="37"/>
      <c r="TFW13" s="37"/>
      <c r="TFX13" s="37"/>
      <c r="TFY13" s="37"/>
      <c r="TFZ13" s="37"/>
      <c r="TGA13" s="37"/>
      <c r="TGB13" s="37"/>
      <c r="TGC13" s="37"/>
      <c r="TGD13" s="37"/>
      <c r="TGE13" s="37"/>
      <c r="TGF13" s="37"/>
      <c r="TGG13" s="37"/>
      <c r="TGH13" s="37"/>
      <c r="TGI13" s="37"/>
      <c r="TGJ13" s="37"/>
      <c r="TGK13" s="37"/>
      <c r="TGL13" s="37"/>
      <c r="TGM13" s="37"/>
      <c r="TGN13" s="37"/>
      <c r="TGO13" s="37"/>
      <c r="TGP13" s="37"/>
      <c r="TGQ13" s="37"/>
      <c r="TGR13" s="37"/>
      <c r="TGS13" s="37"/>
      <c r="TGT13" s="37"/>
      <c r="TGU13" s="37"/>
      <c r="TGV13" s="37"/>
      <c r="TGW13" s="37"/>
      <c r="TGX13" s="37"/>
      <c r="TGY13" s="37"/>
      <c r="TGZ13" s="37"/>
      <c r="THA13" s="37"/>
      <c r="THB13" s="37"/>
      <c r="THC13" s="37"/>
      <c r="THD13" s="37"/>
      <c r="THE13" s="37"/>
      <c r="THF13" s="37"/>
      <c r="THG13" s="37"/>
      <c r="THH13" s="37"/>
      <c r="THI13" s="37"/>
      <c r="THJ13" s="37"/>
      <c r="THK13" s="37"/>
      <c r="THL13" s="37"/>
      <c r="THM13" s="37"/>
      <c r="THN13" s="37"/>
      <c r="THO13" s="37"/>
      <c r="THP13" s="37"/>
      <c r="THQ13" s="37"/>
      <c r="THR13" s="37"/>
      <c r="THS13" s="37"/>
      <c r="THT13" s="37"/>
      <c r="THU13" s="37"/>
      <c r="THV13" s="37"/>
      <c r="THW13" s="37"/>
      <c r="THX13" s="37"/>
      <c r="THY13" s="37"/>
      <c r="THZ13" s="37"/>
      <c r="TIA13" s="37"/>
      <c r="TIB13" s="37"/>
      <c r="TIC13" s="37"/>
      <c r="TID13" s="37"/>
      <c r="TIE13" s="37"/>
      <c r="TIF13" s="37"/>
      <c r="TIG13" s="37"/>
      <c r="TIH13" s="37"/>
      <c r="TII13" s="37"/>
      <c r="TIJ13" s="37"/>
      <c r="TIK13" s="37"/>
      <c r="TIL13" s="37"/>
      <c r="TIM13" s="37"/>
      <c r="TIN13" s="37"/>
      <c r="TIO13" s="37"/>
      <c r="TIP13" s="37"/>
      <c r="TIQ13" s="37"/>
      <c r="TIR13" s="37"/>
      <c r="TIS13" s="37"/>
      <c r="TIT13" s="37"/>
      <c r="TIU13" s="37"/>
      <c r="TIV13" s="37"/>
      <c r="TIW13" s="37"/>
      <c r="TIX13" s="37"/>
      <c r="TIY13" s="37"/>
      <c r="TIZ13" s="37"/>
      <c r="TJA13" s="37"/>
      <c r="TJB13" s="37"/>
      <c r="TJC13" s="37"/>
      <c r="TJD13" s="37"/>
      <c r="TJE13" s="37"/>
      <c r="TJF13" s="37"/>
      <c r="TJG13" s="37"/>
      <c r="TJH13" s="37"/>
      <c r="TJI13" s="37"/>
      <c r="TJJ13" s="37"/>
      <c r="TJK13" s="37"/>
      <c r="TJL13" s="37"/>
      <c r="TJM13" s="37"/>
      <c r="TJN13" s="37"/>
      <c r="TJO13" s="37"/>
      <c r="TJP13" s="37"/>
      <c r="TJQ13" s="37"/>
      <c r="TJR13" s="37"/>
      <c r="TJS13" s="37"/>
      <c r="TJT13" s="37"/>
      <c r="TJU13" s="37"/>
      <c r="TJV13" s="37"/>
      <c r="TJW13" s="37"/>
      <c r="TJX13" s="37"/>
      <c r="TJY13" s="37"/>
      <c r="TJZ13" s="37"/>
      <c r="TKA13" s="37"/>
      <c r="TKB13" s="37"/>
      <c r="TKC13" s="37"/>
      <c r="TKD13" s="37"/>
      <c r="TKE13" s="37"/>
      <c r="TKF13" s="37"/>
      <c r="TKG13" s="37"/>
      <c r="TKH13" s="37"/>
      <c r="TKI13" s="37"/>
      <c r="TKJ13" s="37"/>
      <c r="TKK13" s="37"/>
      <c r="TKL13" s="37"/>
      <c r="TKM13" s="37"/>
      <c r="TKN13" s="37"/>
      <c r="TKO13" s="37"/>
      <c r="TKP13" s="37"/>
      <c r="TKQ13" s="37"/>
      <c r="TKR13" s="37"/>
      <c r="TKS13" s="37"/>
      <c r="TKT13" s="37"/>
      <c r="TKU13" s="37"/>
      <c r="TKV13" s="37"/>
      <c r="TKW13" s="37"/>
      <c r="TKX13" s="37"/>
      <c r="TKY13" s="37"/>
      <c r="TKZ13" s="37"/>
      <c r="TLA13" s="37"/>
      <c r="TLB13" s="37"/>
      <c r="TLC13" s="37"/>
      <c r="TLD13" s="37"/>
      <c r="TLE13" s="37"/>
      <c r="TLF13" s="37"/>
      <c r="TLG13" s="37"/>
      <c r="TLH13" s="37"/>
      <c r="TLI13" s="37"/>
      <c r="TLJ13" s="37"/>
      <c r="TLK13" s="37"/>
      <c r="TLL13" s="37"/>
      <c r="TLM13" s="37"/>
      <c r="TLN13" s="37"/>
      <c r="TLO13" s="37"/>
      <c r="TLP13" s="37"/>
      <c r="TLQ13" s="37"/>
      <c r="TLR13" s="37"/>
      <c r="TLS13" s="37"/>
      <c r="TLT13" s="37"/>
      <c r="TLU13" s="37"/>
      <c r="TLV13" s="37"/>
      <c r="TLW13" s="37"/>
      <c r="TLX13" s="37"/>
      <c r="TLY13" s="37"/>
      <c r="TLZ13" s="37"/>
      <c r="TMA13" s="37"/>
      <c r="TMB13" s="37"/>
      <c r="TMC13" s="37"/>
      <c r="TMD13" s="37"/>
      <c r="TME13" s="37"/>
      <c r="TMF13" s="37"/>
      <c r="TMG13" s="37"/>
      <c r="TMH13" s="37"/>
      <c r="TMI13" s="37"/>
      <c r="TMJ13" s="37"/>
      <c r="TMK13" s="37"/>
      <c r="TML13" s="37"/>
      <c r="TMM13" s="37"/>
      <c r="TMN13" s="37"/>
      <c r="TMO13" s="37"/>
      <c r="TMP13" s="37"/>
      <c r="TMQ13" s="37"/>
      <c r="TMR13" s="37"/>
      <c r="TMS13" s="37"/>
      <c r="TMT13" s="37"/>
      <c r="TMU13" s="37"/>
      <c r="TMV13" s="37"/>
      <c r="TMW13" s="37"/>
      <c r="TMX13" s="37"/>
      <c r="TMY13" s="37"/>
      <c r="TMZ13" s="37"/>
      <c r="TNA13" s="37"/>
      <c r="TNB13" s="37"/>
      <c r="TNC13" s="37"/>
      <c r="TND13" s="37"/>
      <c r="TNE13" s="37"/>
      <c r="TNF13" s="37"/>
      <c r="TNG13" s="37"/>
      <c r="TNH13" s="37"/>
      <c r="TNI13" s="37"/>
      <c r="TNJ13" s="37"/>
      <c r="TNK13" s="37"/>
      <c r="TNL13" s="37"/>
      <c r="TNM13" s="37"/>
      <c r="TNN13" s="37"/>
      <c r="TNO13" s="37"/>
      <c r="TNP13" s="37"/>
      <c r="TNQ13" s="37"/>
      <c r="TNR13" s="37"/>
      <c r="TNS13" s="37"/>
      <c r="TNT13" s="37"/>
      <c r="TNU13" s="37"/>
      <c r="TNV13" s="37"/>
      <c r="TNW13" s="37"/>
      <c r="TNX13" s="37"/>
      <c r="TNY13" s="37"/>
      <c r="TNZ13" s="37"/>
      <c r="TOA13" s="37"/>
      <c r="TOB13" s="37"/>
      <c r="TOC13" s="37"/>
      <c r="TOD13" s="37"/>
      <c r="TOE13" s="37"/>
      <c r="TOF13" s="37"/>
      <c r="TOG13" s="37"/>
      <c r="TOH13" s="37"/>
      <c r="TOI13" s="37"/>
      <c r="TOJ13" s="37"/>
      <c r="TOK13" s="37"/>
      <c r="TOL13" s="37"/>
      <c r="TOM13" s="37"/>
      <c r="TON13" s="37"/>
      <c r="TOO13" s="37"/>
      <c r="TOP13" s="37"/>
      <c r="TOQ13" s="37"/>
      <c r="TOR13" s="37"/>
      <c r="TOS13" s="37"/>
      <c r="TOT13" s="37"/>
      <c r="TOU13" s="37"/>
      <c r="TOV13" s="37"/>
      <c r="TOW13" s="37"/>
      <c r="TOX13" s="37"/>
      <c r="TOY13" s="37"/>
      <c r="TOZ13" s="37"/>
      <c r="TPA13" s="37"/>
      <c r="TPB13" s="37"/>
      <c r="TPC13" s="37"/>
      <c r="TPD13" s="37"/>
      <c r="TPE13" s="37"/>
      <c r="TPF13" s="37"/>
      <c r="TPG13" s="37"/>
      <c r="TPH13" s="37"/>
      <c r="TPI13" s="37"/>
      <c r="TPJ13" s="37"/>
      <c r="TPK13" s="37"/>
      <c r="TPL13" s="37"/>
      <c r="TPM13" s="37"/>
      <c r="TPN13" s="37"/>
      <c r="TPO13" s="37"/>
      <c r="TPP13" s="37"/>
      <c r="TPQ13" s="37"/>
      <c r="TPR13" s="37"/>
      <c r="TPS13" s="37"/>
      <c r="TPT13" s="37"/>
      <c r="TPU13" s="37"/>
      <c r="TPV13" s="37"/>
      <c r="TPW13" s="37"/>
      <c r="TPX13" s="37"/>
      <c r="TPY13" s="37"/>
      <c r="TPZ13" s="37"/>
      <c r="TQA13" s="37"/>
      <c r="TQB13" s="37"/>
      <c r="TQC13" s="37"/>
      <c r="TQD13" s="37"/>
      <c r="TQE13" s="37"/>
      <c r="TQF13" s="37"/>
      <c r="TQG13" s="37"/>
      <c r="TQH13" s="37"/>
      <c r="TQI13" s="37"/>
      <c r="TQJ13" s="37"/>
      <c r="TQK13" s="37"/>
      <c r="TQL13" s="37"/>
      <c r="TQM13" s="37"/>
      <c r="TQN13" s="37"/>
      <c r="TQO13" s="37"/>
      <c r="TQP13" s="37"/>
      <c r="TQQ13" s="37"/>
      <c r="TQR13" s="37"/>
      <c r="TQS13" s="37"/>
      <c r="TQT13" s="37"/>
      <c r="TQU13" s="37"/>
      <c r="TQV13" s="37"/>
      <c r="TQW13" s="37"/>
      <c r="TQX13" s="37"/>
      <c r="TQY13" s="37"/>
      <c r="TQZ13" s="37"/>
      <c r="TRA13" s="37"/>
      <c r="TRB13" s="37"/>
      <c r="TRC13" s="37"/>
      <c r="TRD13" s="37"/>
      <c r="TRE13" s="37"/>
      <c r="TRF13" s="37"/>
      <c r="TRG13" s="37"/>
      <c r="TRH13" s="37"/>
      <c r="TRI13" s="37"/>
      <c r="TRJ13" s="37"/>
      <c r="TRK13" s="37"/>
      <c r="TRL13" s="37"/>
      <c r="TRM13" s="37"/>
      <c r="TRN13" s="37"/>
      <c r="TRO13" s="37"/>
      <c r="TRP13" s="37"/>
      <c r="TRQ13" s="37"/>
      <c r="TRR13" s="37"/>
      <c r="TRS13" s="37"/>
      <c r="TRT13" s="37"/>
      <c r="TRU13" s="37"/>
      <c r="TRV13" s="37"/>
      <c r="TRW13" s="37"/>
      <c r="TRX13" s="37"/>
      <c r="TRY13" s="37"/>
      <c r="TRZ13" s="37"/>
      <c r="TSA13" s="37"/>
      <c r="TSB13" s="37"/>
      <c r="TSC13" s="37"/>
      <c r="TSD13" s="37"/>
      <c r="TSE13" s="37"/>
      <c r="TSF13" s="37"/>
      <c r="TSG13" s="37"/>
      <c r="TSH13" s="37"/>
      <c r="TSI13" s="37"/>
      <c r="TSJ13" s="37"/>
      <c r="TSK13" s="37"/>
      <c r="TSL13" s="37"/>
      <c r="TSM13" s="37"/>
      <c r="TSN13" s="37"/>
      <c r="TSO13" s="37"/>
      <c r="TSP13" s="37"/>
      <c r="TSQ13" s="37"/>
      <c r="TSR13" s="37"/>
      <c r="TSS13" s="37"/>
      <c r="TST13" s="37"/>
      <c r="TSU13" s="37"/>
      <c r="TSV13" s="37"/>
      <c r="TSW13" s="37"/>
      <c r="TSX13" s="37"/>
      <c r="TSY13" s="37"/>
      <c r="TSZ13" s="37"/>
      <c r="TTA13" s="37"/>
      <c r="TTB13" s="37"/>
      <c r="TTC13" s="37"/>
      <c r="TTD13" s="37"/>
      <c r="TTE13" s="37"/>
      <c r="TTF13" s="37"/>
      <c r="TTG13" s="37"/>
      <c r="TTH13" s="37"/>
      <c r="TTI13" s="37"/>
      <c r="TTJ13" s="37"/>
      <c r="TTK13" s="37"/>
      <c r="TTL13" s="37"/>
      <c r="TTM13" s="37"/>
      <c r="TTN13" s="37"/>
      <c r="TTO13" s="37"/>
      <c r="TTP13" s="37"/>
      <c r="TTQ13" s="37"/>
      <c r="TTR13" s="37"/>
      <c r="TTS13" s="37"/>
      <c r="TTT13" s="37"/>
      <c r="TTU13" s="37"/>
      <c r="TTV13" s="37"/>
      <c r="TTW13" s="37"/>
      <c r="TTX13" s="37"/>
      <c r="TTY13" s="37"/>
      <c r="TTZ13" s="37"/>
      <c r="TUA13" s="37"/>
      <c r="TUB13" s="37"/>
      <c r="TUC13" s="37"/>
      <c r="TUD13" s="37"/>
      <c r="TUE13" s="37"/>
      <c r="TUF13" s="37"/>
      <c r="TUG13" s="37"/>
      <c r="TUH13" s="37"/>
      <c r="TUI13" s="37"/>
      <c r="TUJ13" s="37"/>
      <c r="TUK13" s="37"/>
      <c r="TUL13" s="37"/>
      <c r="TUM13" s="37"/>
      <c r="TUN13" s="37"/>
      <c r="TUO13" s="37"/>
      <c r="TUP13" s="37"/>
      <c r="TUQ13" s="37"/>
      <c r="TUR13" s="37"/>
      <c r="TUS13" s="37"/>
      <c r="TUT13" s="37"/>
      <c r="TUU13" s="37"/>
      <c r="TUV13" s="37"/>
      <c r="TUW13" s="37"/>
      <c r="TUX13" s="37"/>
      <c r="TUY13" s="37"/>
      <c r="TUZ13" s="37"/>
      <c r="TVA13" s="37"/>
      <c r="TVB13" s="37"/>
      <c r="TVC13" s="37"/>
      <c r="TVD13" s="37"/>
      <c r="TVE13" s="37"/>
      <c r="TVF13" s="37"/>
      <c r="TVG13" s="37"/>
      <c r="TVH13" s="37"/>
      <c r="TVI13" s="37"/>
      <c r="TVJ13" s="37"/>
      <c r="TVK13" s="37"/>
      <c r="TVL13" s="37"/>
      <c r="TVM13" s="37"/>
      <c r="TVN13" s="37"/>
      <c r="TVO13" s="37"/>
      <c r="TVP13" s="37"/>
      <c r="TVQ13" s="37"/>
      <c r="TVR13" s="37"/>
      <c r="TVS13" s="37"/>
      <c r="TVT13" s="37"/>
      <c r="TVU13" s="37"/>
      <c r="TVV13" s="37"/>
      <c r="TVW13" s="37"/>
      <c r="TVX13" s="37"/>
      <c r="TVY13" s="37"/>
      <c r="TVZ13" s="37"/>
      <c r="TWA13" s="37"/>
      <c r="TWB13" s="37"/>
      <c r="TWC13" s="37"/>
      <c r="TWD13" s="37"/>
      <c r="TWE13" s="37"/>
      <c r="TWF13" s="37"/>
      <c r="TWG13" s="37"/>
      <c r="TWH13" s="37"/>
      <c r="TWI13" s="37"/>
      <c r="TWJ13" s="37"/>
      <c r="TWK13" s="37"/>
      <c r="TWL13" s="37"/>
      <c r="TWM13" s="37"/>
      <c r="TWN13" s="37"/>
      <c r="TWO13" s="37"/>
      <c r="TWP13" s="37"/>
      <c r="TWQ13" s="37"/>
      <c r="TWR13" s="37"/>
      <c r="TWS13" s="37"/>
      <c r="TWT13" s="37"/>
      <c r="TWU13" s="37"/>
      <c r="TWV13" s="37"/>
      <c r="TWW13" s="37"/>
      <c r="TWX13" s="37"/>
      <c r="TWY13" s="37"/>
      <c r="TWZ13" s="37"/>
      <c r="TXA13" s="37"/>
      <c r="TXB13" s="37"/>
      <c r="TXC13" s="37"/>
      <c r="TXD13" s="37"/>
      <c r="TXE13" s="37"/>
      <c r="TXF13" s="37"/>
      <c r="TXG13" s="37"/>
      <c r="TXH13" s="37"/>
      <c r="TXI13" s="37"/>
      <c r="TXJ13" s="37"/>
      <c r="TXK13" s="37"/>
      <c r="TXL13" s="37"/>
      <c r="TXM13" s="37"/>
      <c r="TXN13" s="37"/>
      <c r="TXO13" s="37"/>
      <c r="TXP13" s="37"/>
      <c r="TXQ13" s="37"/>
      <c r="TXR13" s="37"/>
      <c r="TXS13" s="37"/>
      <c r="TXT13" s="37"/>
      <c r="TXU13" s="37"/>
      <c r="TXV13" s="37"/>
      <c r="TXW13" s="37"/>
      <c r="TXX13" s="37"/>
      <c r="TXY13" s="37"/>
      <c r="TXZ13" s="37"/>
      <c r="TYA13" s="37"/>
      <c r="TYB13" s="37"/>
      <c r="TYC13" s="37"/>
      <c r="TYD13" s="37"/>
      <c r="TYE13" s="37"/>
      <c r="TYF13" s="37"/>
      <c r="TYG13" s="37"/>
      <c r="TYH13" s="37"/>
      <c r="TYI13" s="37"/>
      <c r="TYJ13" s="37"/>
      <c r="TYK13" s="37"/>
      <c r="TYL13" s="37"/>
      <c r="TYM13" s="37"/>
      <c r="TYN13" s="37"/>
      <c r="TYO13" s="37"/>
      <c r="TYP13" s="37"/>
      <c r="TYQ13" s="37"/>
      <c r="TYR13" s="37"/>
      <c r="TYS13" s="37"/>
      <c r="TYT13" s="37"/>
      <c r="TYU13" s="37"/>
      <c r="TYV13" s="37"/>
      <c r="TYW13" s="37"/>
      <c r="TYX13" s="37"/>
      <c r="TYY13" s="37"/>
      <c r="TYZ13" s="37"/>
      <c r="TZA13" s="37"/>
      <c r="TZB13" s="37"/>
      <c r="TZC13" s="37"/>
      <c r="TZD13" s="37"/>
      <c r="TZE13" s="37"/>
      <c r="TZF13" s="37"/>
      <c r="TZG13" s="37"/>
      <c r="TZH13" s="37"/>
      <c r="TZI13" s="37"/>
      <c r="TZJ13" s="37"/>
      <c r="TZK13" s="37"/>
      <c r="TZL13" s="37"/>
      <c r="TZM13" s="37"/>
      <c r="TZN13" s="37"/>
      <c r="TZO13" s="37"/>
      <c r="TZP13" s="37"/>
      <c r="TZQ13" s="37"/>
      <c r="TZR13" s="37"/>
      <c r="TZS13" s="37"/>
      <c r="TZT13" s="37"/>
      <c r="TZU13" s="37"/>
      <c r="TZV13" s="37"/>
      <c r="TZW13" s="37"/>
      <c r="TZX13" s="37"/>
      <c r="TZY13" s="37"/>
      <c r="TZZ13" s="37"/>
      <c r="UAA13" s="37"/>
      <c r="UAB13" s="37"/>
      <c r="UAC13" s="37"/>
      <c r="UAD13" s="37"/>
      <c r="UAE13" s="37"/>
      <c r="UAF13" s="37"/>
      <c r="UAG13" s="37"/>
      <c r="UAH13" s="37"/>
      <c r="UAI13" s="37"/>
      <c r="UAJ13" s="37"/>
      <c r="UAK13" s="37"/>
      <c r="UAL13" s="37"/>
      <c r="UAM13" s="37"/>
      <c r="UAN13" s="37"/>
      <c r="UAO13" s="37"/>
      <c r="UAP13" s="37"/>
      <c r="UAQ13" s="37"/>
      <c r="UAR13" s="37"/>
      <c r="UAS13" s="37"/>
      <c r="UAT13" s="37"/>
      <c r="UAU13" s="37"/>
      <c r="UAV13" s="37"/>
      <c r="UAW13" s="37"/>
      <c r="UAX13" s="37"/>
      <c r="UAY13" s="37"/>
      <c r="UAZ13" s="37"/>
      <c r="UBA13" s="37"/>
      <c r="UBB13" s="37"/>
      <c r="UBC13" s="37"/>
      <c r="UBD13" s="37"/>
      <c r="UBE13" s="37"/>
      <c r="UBF13" s="37"/>
      <c r="UBG13" s="37"/>
      <c r="UBH13" s="37"/>
      <c r="UBI13" s="37"/>
      <c r="UBJ13" s="37"/>
      <c r="UBK13" s="37"/>
      <c r="UBL13" s="37"/>
      <c r="UBM13" s="37"/>
      <c r="UBN13" s="37"/>
      <c r="UBO13" s="37"/>
      <c r="UBP13" s="37"/>
      <c r="UBQ13" s="37"/>
      <c r="UBR13" s="37"/>
      <c r="UBS13" s="37"/>
      <c r="UBT13" s="37"/>
      <c r="UBU13" s="37"/>
      <c r="UBV13" s="37"/>
      <c r="UBW13" s="37"/>
      <c r="UBX13" s="37"/>
      <c r="UBY13" s="37"/>
      <c r="UBZ13" s="37"/>
      <c r="UCA13" s="37"/>
      <c r="UCB13" s="37"/>
      <c r="UCC13" s="37"/>
      <c r="UCD13" s="37"/>
      <c r="UCE13" s="37"/>
      <c r="UCF13" s="37"/>
      <c r="UCG13" s="37"/>
      <c r="UCH13" s="37"/>
      <c r="UCI13" s="37"/>
      <c r="UCJ13" s="37"/>
      <c r="UCK13" s="37"/>
      <c r="UCL13" s="37"/>
      <c r="UCM13" s="37"/>
      <c r="UCN13" s="37"/>
      <c r="UCO13" s="37"/>
      <c r="UCP13" s="37"/>
      <c r="UCQ13" s="37"/>
      <c r="UCR13" s="37"/>
      <c r="UCS13" s="37"/>
      <c r="UCT13" s="37"/>
      <c r="UCU13" s="37"/>
      <c r="UCV13" s="37"/>
      <c r="UCW13" s="37"/>
      <c r="UCX13" s="37"/>
      <c r="UCY13" s="37"/>
      <c r="UCZ13" s="37"/>
      <c r="UDA13" s="37"/>
      <c r="UDB13" s="37"/>
      <c r="UDC13" s="37"/>
      <c r="UDD13" s="37"/>
      <c r="UDE13" s="37"/>
      <c r="UDF13" s="37"/>
      <c r="UDG13" s="37"/>
      <c r="UDH13" s="37"/>
      <c r="UDI13" s="37"/>
      <c r="UDJ13" s="37"/>
      <c r="UDK13" s="37"/>
      <c r="UDL13" s="37"/>
      <c r="UDM13" s="37"/>
      <c r="UDN13" s="37"/>
      <c r="UDO13" s="37"/>
      <c r="UDP13" s="37"/>
      <c r="UDQ13" s="37"/>
      <c r="UDR13" s="37"/>
      <c r="UDS13" s="37"/>
      <c r="UDT13" s="37"/>
      <c r="UDU13" s="37"/>
      <c r="UDV13" s="37"/>
      <c r="UDW13" s="37"/>
      <c r="UDX13" s="37"/>
      <c r="UDY13" s="37"/>
      <c r="UDZ13" s="37"/>
      <c r="UEA13" s="37"/>
      <c r="UEB13" s="37"/>
      <c r="UEC13" s="37"/>
      <c r="UED13" s="37"/>
      <c r="UEE13" s="37"/>
      <c r="UEF13" s="37"/>
      <c r="UEG13" s="37"/>
      <c r="UEH13" s="37"/>
      <c r="UEI13" s="37"/>
      <c r="UEJ13" s="37"/>
      <c r="UEK13" s="37"/>
      <c r="UEL13" s="37"/>
      <c r="UEM13" s="37"/>
      <c r="UEN13" s="37"/>
      <c r="UEO13" s="37"/>
      <c r="UEP13" s="37"/>
      <c r="UEQ13" s="37"/>
      <c r="UER13" s="37"/>
      <c r="UES13" s="37"/>
      <c r="UET13" s="37"/>
      <c r="UEU13" s="37"/>
      <c r="UEV13" s="37"/>
      <c r="UEW13" s="37"/>
      <c r="UEX13" s="37"/>
      <c r="UEY13" s="37"/>
      <c r="UEZ13" s="37"/>
      <c r="UFA13" s="37"/>
      <c r="UFB13" s="37"/>
      <c r="UFC13" s="37"/>
      <c r="UFD13" s="37"/>
      <c r="UFE13" s="37"/>
      <c r="UFF13" s="37"/>
      <c r="UFG13" s="37"/>
      <c r="UFH13" s="37"/>
      <c r="UFI13" s="37"/>
      <c r="UFJ13" s="37"/>
      <c r="UFK13" s="37"/>
      <c r="UFL13" s="37"/>
      <c r="UFM13" s="37"/>
      <c r="UFN13" s="37"/>
      <c r="UFO13" s="37"/>
      <c r="UFP13" s="37"/>
      <c r="UFQ13" s="37"/>
      <c r="UFR13" s="37"/>
      <c r="UFS13" s="37"/>
      <c r="UFT13" s="37"/>
      <c r="UFU13" s="37"/>
      <c r="UFV13" s="37"/>
      <c r="UFW13" s="37"/>
      <c r="UFX13" s="37"/>
      <c r="UFY13" s="37"/>
      <c r="UFZ13" s="37"/>
      <c r="UGA13" s="37"/>
      <c r="UGB13" s="37"/>
      <c r="UGC13" s="37"/>
      <c r="UGD13" s="37"/>
      <c r="UGE13" s="37"/>
      <c r="UGF13" s="37"/>
      <c r="UGG13" s="37"/>
      <c r="UGH13" s="37"/>
      <c r="UGI13" s="37"/>
      <c r="UGJ13" s="37"/>
      <c r="UGK13" s="37"/>
      <c r="UGL13" s="37"/>
      <c r="UGM13" s="37"/>
      <c r="UGN13" s="37"/>
      <c r="UGO13" s="37"/>
      <c r="UGP13" s="37"/>
      <c r="UGQ13" s="37"/>
      <c r="UGR13" s="37"/>
      <c r="UGS13" s="37"/>
      <c r="UGT13" s="37"/>
      <c r="UGU13" s="37"/>
      <c r="UGV13" s="37"/>
      <c r="UGW13" s="37"/>
      <c r="UGX13" s="37"/>
      <c r="UGY13" s="37"/>
      <c r="UGZ13" s="37"/>
      <c r="UHA13" s="37"/>
      <c r="UHB13" s="37"/>
      <c r="UHC13" s="37"/>
      <c r="UHD13" s="37"/>
      <c r="UHE13" s="37"/>
      <c r="UHF13" s="37"/>
      <c r="UHG13" s="37"/>
      <c r="UHH13" s="37"/>
      <c r="UHI13" s="37"/>
      <c r="UHJ13" s="37"/>
      <c r="UHK13" s="37"/>
      <c r="UHL13" s="37"/>
      <c r="UHM13" s="37"/>
      <c r="UHN13" s="37"/>
      <c r="UHO13" s="37"/>
      <c r="UHP13" s="37"/>
      <c r="UHQ13" s="37"/>
      <c r="UHR13" s="37"/>
      <c r="UHS13" s="37"/>
      <c r="UHT13" s="37"/>
      <c r="UHU13" s="37"/>
      <c r="UHV13" s="37"/>
      <c r="UHW13" s="37"/>
      <c r="UHX13" s="37"/>
      <c r="UHY13" s="37"/>
      <c r="UHZ13" s="37"/>
      <c r="UIA13" s="37"/>
      <c r="UIB13" s="37"/>
      <c r="UIC13" s="37"/>
      <c r="UID13" s="37"/>
      <c r="UIE13" s="37"/>
      <c r="UIF13" s="37"/>
      <c r="UIG13" s="37"/>
      <c r="UIH13" s="37"/>
      <c r="UII13" s="37"/>
      <c r="UIJ13" s="37"/>
      <c r="UIK13" s="37"/>
      <c r="UIL13" s="37"/>
      <c r="UIM13" s="37"/>
      <c r="UIN13" s="37"/>
      <c r="UIO13" s="37"/>
      <c r="UIP13" s="37"/>
      <c r="UIQ13" s="37"/>
      <c r="UIR13" s="37"/>
      <c r="UIS13" s="37"/>
      <c r="UIT13" s="37"/>
      <c r="UIU13" s="37"/>
      <c r="UIV13" s="37"/>
      <c r="UIW13" s="37"/>
      <c r="UIX13" s="37"/>
      <c r="UIY13" s="37"/>
      <c r="UIZ13" s="37"/>
      <c r="UJA13" s="37"/>
      <c r="UJB13" s="37"/>
      <c r="UJC13" s="37"/>
      <c r="UJD13" s="37"/>
      <c r="UJE13" s="37"/>
      <c r="UJF13" s="37"/>
      <c r="UJG13" s="37"/>
      <c r="UJH13" s="37"/>
      <c r="UJI13" s="37"/>
      <c r="UJJ13" s="37"/>
      <c r="UJK13" s="37"/>
      <c r="UJL13" s="37"/>
      <c r="UJM13" s="37"/>
      <c r="UJN13" s="37"/>
      <c r="UJO13" s="37"/>
      <c r="UJP13" s="37"/>
      <c r="UJQ13" s="37"/>
      <c r="UJR13" s="37"/>
      <c r="UJS13" s="37"/>
      <c r="UJT13" s="37"/>
      <c r="UJU13" s="37"/>
      <c r="UJV13" s="37"/>
      <c r="UJW13" s="37"/>
      <c r="UJX13" s="37"/>
      <c r="UJY13" s="37"/>
      <c r="UJZ13" s="37"/>
      <c r="UKA13" s="37"/>
      <c r="UKB13" s="37"/>
      <c r="UKC13" s="37"/>
      <c r="UKD13" s="37"/>
      <c r="UKE13" s="37"/>
      <c r="UKF13" s="37"/>
      <c r="UKG13" s="37"/>
      <c r="UKH13" s="37"/>
      <c r="UKI13" s="37"/>
      <c r="UKJ13" s="37"/>
      <c r="UKK13" s="37"/>
      <c r="UKL13" s="37"/>
      <c r="UKM13" s="37"/>
      <c r="UKN13" s="37"/>
      <c r="UKO13" s="37"/>
      <c r="UKP13" s="37"/>
      <c r="UKQ13" s="37"/>
      <c r="UKR13" s="37"/>
      <c r="UKS13" s="37"/>
      <c r="UKT13" s="37"/>
      <c r="UKU13" s="37"/>
      <c r="UKV13" s="37"/>
      <c r="UKW13" s="37"/>
      <c r="UKX13" s="37"/>
      <c r="UKY13" s="37"/>
      <c r="UKZ13" s="37"/>
      <c r="ULA13" s="37"/>
      <c r="ULB13" s="37"/>
      <c r="ULC13" s="37"/>
      <c r="ULD13" s="37"/>
      <c r="ULE13" s="37"/>
      <c r="ULF13" s="37"/>
      <c r="ULG13" s="37"/>
      <c r="ULH13" s="37"/>
      <c r="ULI13" s="37"/>
      <c r="ULJ13" s="37"/>
      <c r="ULK13" s="37"/>
      <c r="ULL13" s="37"/>
      <c r="ULM13" s="37"/>
      <c r="ULN13" s="37"/>
      <c r="ULO13" s="37"/>
      <c r="ULP13" s="37"/>
      <c r="ULQ13" s="37"/>
      <c r="ULR13" s="37"/>
      <c r="ULS13" s="37"/>
      <c r="ULT13" s="37"/>
      <c r="ULU13" s="37"/>
      <c r="ULV13" s="37"/>
      <c r="ULW13" s="37"/>
      <c r="ULX13" s="37"/>
      <c r="ULY13" s="37"/>
      <c r="ULZ13" s="37"/>
      <c r="UMA13" s="37"/>
      <c r="UMB13" s="37"/>
      <c r="UMC13" s="37"/>
      <c r="UMD13" s="37"/>
      <c r="UME13" s="37"/>
      <c r="UMF13" s="37"/>
      <c r="UMG13" s="37"/>
      <c r="UMH13" s="37"/>
      <c r="UMI13" s="37"/>
      <c r="UMJ13" s="37"/>
      <c r="UMK13" s="37"/>
      <c r="UML13" s="37"/>
      <c r="UMM13" s="37"/>
      <c r="UMN13" s="37"/>
      <c r="UMO13" s="37"/>
      <c r="UMP13" s="37"/>
      <c r="UMQ13" s="37"/>
      <c r="UMR13" s="37"/>
      <c r="UMS13" s="37"/>
      <c r="UMT13" s="37"/>
      <c r="UMU13" s="37"/>
      <c r="UMV13" s="37"/>
      <c r="UMW13" s="37"/>
      <c r="UMX13" s="37"/>
      <c r="UMY13" s="37"/>
      <c r="UMZ13" s="37"/>
      <c r="UNA13" s="37"/>
      <c r="UNB13" s="37"/>
      <c r="UNC13" s="37"/>
      <c r="UND13" s="37"/>
      <c r="UNE13" s="37"/>
      <c r="UNF13" s="37"/>
      <c r="UNG13" s="37"/>
      <c r="UNH13" s="37"/>
      <c r="UNI13" s="37"/>
      <c r="UNJ13" s="37"/>
      <c r="UNK13" s="37"/>
      <c r="UNL13" s="37"/>
      <c r="UNM13" s="37"/>
      <c r="UNN13" s="37"/>
      <c r="UNO13" s="37"/>
      <c r="UNP13" s="37"/>
      <c r="UNQ13" s="37"/>
      <c r="UNR13" s="37"/>
      <c r="UNS13" s="37"/>
      <c r="UNT13" s="37"/>
      <c r="UNU13" s="37"/>
      <c r="UNV13" s="37"/>
      <c r="UNW13" s="37"/>
      <c r="UNX13" s="37"/>
      <c r="UNY13" s="37"/>
      <c r="UNZ13" s="37"/>
      <c r="UOA13" s="37"/>
      <c r="UOB13" s="37"/>
      <c r="UOC13" s="37"/>
      <c r="UOD13" s="37"/>
      <c r="UOE13" s="37"/>
      <c r="UOF13" s="37"/>
      <c r="UOG13" s="37"/>
      <c r="UOH13" s="37"/>
      <c r="UOI13" s="37"/>
      <c r="UOJ13" s="37"/>
      <c r="UOK13" s="37"/>
      <c r="UOL13" s="37"/>
      <c r="UOM13" s="37"/>
      <c r="UON13" s="37"/>
      <c r="UOO13" s="37"/>
      <c r="UOP13" s="37"/>
      <c r="UOQ13" s="37"/>
      <c r="UOR13" s="37"/>
      <c r="UOS13" s="37"/>
      <c r="UOT13" s="37"/>
      <c r="UOU13" s="37"/>
      <c r="UOV13" s="37"/>
      <c r="UOW13" s="37"/>
      <c r="UOX13" s="37"/>
      <c r="UOY13" s="37"/>
      <c r="UOZ13" s="37"/>
      <c r="UPA13" s="37"/>
      <c r="UPB13" s="37"/>
      <c r="UPC13" s="37"/>
      <c r="UPD13" s="37"/>
      <c r="UPE13" s="37"/>
      <c r="UPF13" s="37"/>
      <c r="UPG13" s="37"/>
      <c r="UPH13" s="37"/>
      <c r="UPI13" s="37"/>
      <c r="UPJ13" s="37"/>
      <c r="UPK13" s="37"/>
      <c r="UPL13" s="37"/>
      <c r="UPM13" s="37"/>
      <c r="UPN13" s="37"/>
      <c r="UPO13" s="37"/>
      <c r="UPP13" s="37"/>
      <c r="UPQ13" s="37"/>
      <c r="UPR13" s="37"/>
      <c r="UPS13" s="37"/>
      <c r="UPT13" s="37"/>
      <c r="UPU13" s="37"/>
      <c r="UPV13" s="37"/>
      <c r="UPW13" s="37"/>
      <c r="UPX13" s="37"/>
      <c r="UPY13" s="37"/>
      <c r="UPZ13" s="37"/>
      <c r="UQA13" s="37"/>
      <c r="UQB13" s="37"/>
      <c r="UQC13" s="37"/>
      <c r="UQD13" s="37"/>
      <c r="UQE13" s="37"/>
      <c r="UQF13" s="37"/>
      <c r="UQG13" s="37"/>
      <c r="UQH13" s="37"/>
      <c r="UQI13" s="37"/>
      <c r="UQJ13" s="37"/>
      <c r="UQK13" s="37"/>
      <c r="UQL13" s="37"/>
      <c r="UQM13" s="37"/>
      <c r="UQN13" s="37"/>
      <c r="UQO13" s="37"/>
      <c r="UQP13" s="37"/>
      <c r="UQQ13" s="37"/>
      <c r="UQR13" s="37"/>
      <c r="UQS13" s="37"/>
      <c r="UQT13" s="37"/>
      <c r="UQU13" s="37"/>
      <c r="UQV13" s="37"/>
      <c r="UQW13" s="37"/>
      <c r="UQX13" s="37"/>
      <c r="UQY13" s="37"/>
      <c r="UQZ13" s="37"/>
      <c r="URA13" s="37"/>
      <c r="URB13" s="37"/>
      <c r="URC13" s="37"/>
      <c r="URD13" s="37"/>
      <c r="URE13" s="37"/>
      <c r="URF13" s="37"/>
      <c r="URG13" s="37"/>
      <c r="URH13" s="37"/>
      <c r="URI13" s="37"/>
      <c r="URJ13" s="37"/>
      <c r="URK13" s="37"/>
      <c r="URL13" s="37"/>
      <c r="URM13" s="37"/>
      <c r="URN13" s="37"/>
      <c r="URO13" s="37"/>
      <c r="URP13" s="37"/>
      <c r="URQ13" s="37"/>
      <c r="URR13" s="37"/>
      <c r="URS13" s="37"/>
      <c r="URT13" s="37"/>
      <c r="URU13" s="37"/>
      <c r="URV13" s="37"/>
      <c r="URW13" s="37"/>
      <c r="URX13" s="37"/>
      <c r="URY13" s="37"/>
      <c r="URZ13" s="37"/>
      <c r="USA13" s="37"/>
      <c r="USB13" s="37"/>
      <c r="USC13" s="37"/>
      <c r="USD13" s="37"/>
      <c r="USE13" s="37"/>
      <c r="USF13" s="37"/>
      <c r="USG13" s="37"/>
      <c r="USH13" s="37"/>
      <c r="USI13" s="37"/>
      <c r="USJ13" s="37"/>
      <c r="USK13" s="37"/>
      <c r="USL13" s="37"/>
      <c r="USM13" s="37"/>
      <c r="USN13" s="37"/>
      <c r="USO13" s="37"/>
      <c r="USP13" s="37"/>
      <c r="USQ13" s="37"/>
      <c r="USR13" s="37"/>
      <c r="USS13" s="37"/>
      <c r="UST13" s="37"/>
      <c r="USU13" s="37"/>
      <c r="USV13" s="37"/>
      <c r="USW13" s="37"/>
      <c r="USX13" s="37"/>
      <c r="USY13" s="37"/>
      <c r="USZ13" s="37"/>
      <c r="UTA13" s="37"/>
      <c r="UTB13" s="37"/>
      <c r="UTC13" s="37"/>
      <c r="UTD13" s="37"/>
      <c r="UTE13" s="37"/>
      <c r="UTF13" s="37"/>
      <c r="UTG13" s="37"/>
      <c r="UTH13" s="37"/>
      <c r="UTI13" s="37"/>
      <c r="UTJ13" s="37"/>
      <c r="UTK13" s="37"/>
      <c r="UTL13" s="37"/>
      <c r="UTM13" s="37"/>
      <c r="UTN13" s="37"/>
      <c r="UTO13" s="37"/>
      <c r="UTP13" s="37"/>
      <c r="UTQ13" s="37"/>
      <c r="UTR13" s="37"/>
      <c r="UTS13" s="37"/>
      <c r="UTT13" s="37"/>
      <c r="UTU13" s="37"/>
      <c r="UTV13" s="37"/>
      <c r="UTW13" s="37"/>
      <c r="UTX13" s="37"/>
      <c r="UTY13" s="37"/>
      <c r="UTZ13" s="37"/>
      <c r="UUA13" s="37"/>
      <c r="UUB13" s="37"/>
      <c r="UUC13" s="37"/>
      <c r="UUD13" s="37"/>
      <c r="UUE13" s="37"/>
      <c r="UUF13" s="37"/>
      <c r="UUG13" s="37"/>
      <c r="UUH13" s="37"/>
      <c r="UUI13" s="37"/>
      <c r="UUJ13" s="37"/>
      <c r="UUK13" s="37"/>
      <c r="UUL13" s="37"/>
      <c r="UUM13" s="37"/>
      <c r="UUN13" s="37"/>
      <c r="UUO13" s="37"/>
      <c r="UUP13" s="37"/>
      <c r="UUQ13" s="37"/>
      <c r="UUR13" s="37"/>
      <c r="UUS13" s="37"/>
      <c r="UUT13" s="37"/>
      <c r="UUU13" s="37"/>
      <c r="UUV13" s="37"/>
      <c r="UUW13" s="37"/>
      <c r="UUX13" s="37"/>
      <c r="UUY13" s="37"/>
      <c r="UUZ13" s="37"/>
      <c r="UVA13" s="37"/>
      <c r="UVB13" s="37"/>
      <c r="UVC13" s="37"/>
      <c r="UVD13" s="37"/>
      <c r="UVE13" s="37"/>
      <c r="UVF13" s="37"/>
      <c r="UVG13" s="37"/>
      <c r="UVH13" s="37"/>
      <c r="UVI13" s="37"/>
      <c r="UVJ13" s="37"/>
      <c r="UVK13" s="37"/>
      <c r="UVL13" s="37"/>
      <c r="UVM13" s="37"/>
      <c r="UVN13" s="37"/>
      <c r="UVO13" s="37"/>
      <c r="UVP13" s="37"/>
      <c r="UVQ13" s="37"/>
      <c r="UVR13" s="37"/>
      <c r="UVS13" s="37"/>
      <c r="UVT13" s="37"/>
      <c r="UVU13" s="37"/>
      <c r="UVV13" s="37"/>
      <c r="UVW13" s="37"/>
      <c r="UVX13" s="37"/>
      <c r="UVY13" s="37"/>
      <c r="UVZ13" s="37"/>
      <c r="UWA13" s="37"/>
      <c r="UWB13" s="37"/>
      <c r="UWC13" s="37"/>
      <c r="UWD13" s="37"/>
      <c r="UWE13" s="37"/>
      <c r="UWF13" s="37"/>
      <c r="UWG13" s="37"/>
      <c r="UWH13" s="37"/>
      <c r="UWI13" s="37"/>
      <c r="UWJ13" s="37"/>
      <c r="UWK13" s="37"/>
      <c r="UWL13" s="37"/>
      <c r="UWM13" s="37"/>
      <c r="UWN13" s="37"/>
      <c r="UWO13" s="37"/>
      <c r="UWP13" s="37"/>
      <c r="UWQ13" s="37"/>
      <c r="UWR13" s="37"/>
      <c r="UWS13" s="37"/>
      <c r="UWT13" s="37"/>
      <c r="UWU13" s="37"/>
      <c r="UWV13" s="37"/>
      <c r="UWW13" s="37"/>
      <c r="UWX13" s="37"/>
      <c r="UWY13" s="37"/>
      <c r="UWZ13" s="37"/>
      <c r="UXA13" s="37"/>
      <c r="UXB13" s="37"/>
      <c r="UXC13" s="37"/>
      <c r="UXD13" s="37"/>
      <c r="UXE13" s="37"/>
      <c r="UXF13" s="37"/>
      <c r="UXG13" s="37"/>
      <c r="UXH13" s="37"/>
      <c r="UXI13" s="37"/>
      <c r="UXJ13" s="37"/>
      <c r="UXK13" s="37"/>
      <c r="UXL13" s="37"/>
      <c r="UXM13" s="37"/>
      <c r="UXN13" s="37"/>
      <c r="UXO13" s="37"/>
      <c r="UXP13" s="37"/>
      <c r="UXQ13" s="37"/>
      <c r="UXR13" s="37"/>
      <c r="UXS13" s="37"/>
      <c r="UXT13" s="37"/>
      <c r="UXU13" s="37"/>
      <c r="UXV13" s="37"/>
      <c r="UXW13" s="37"/>
      <c r="UXX13" s="37"/>
      <c r="UXY13" s="37"/>
      <c r="UXZ13" s="37"/>
      <c r="UYA13" s="37"/>
      <c r="UYB13" s="37"/>
      <c r="UYC13" s="37"/>
      <c r="UYD13" s="37"/>
      <c r="UYE13" s="37"/>
      <c r="UYF13" s="37"/>
      <c r="UYG13" s="37"/>
      <c r="UYH13" s="37"/>
      <c r="UYI13" s="37"/>
      <c r="UYJ13" s="37"/>
      <c r="UYK13" s="37"/>
      <c r="UYL13" s="37"/>
      <c r="UYM13" s="37"/>
      <c r="UYN13" s="37"/>
      <c r="UYO13" s="37"/>
      <c r="UYP13" s="37"/>
      <c r="UYQ13" s="37"/>
      <c r="UYR13" s="37"/>
      <c r="UYS13" s="37"/>
      <c r="UYT13" s="37"/>
      <c r="UYU13" s="37"/>
      <c r="UYV13" s="37"/>
      <c r="UYW13" s="37"/>
      <c r="UYX13" s="37"/>
      <c r="UYY13" s="37"/>
      <c r="UYZ13" s="37"/>
      <c r="UZA13" s="37"/>
      <c r="UZB13" s="37"/>
      <c r="UZC13" s="37"/>
      <c r="UZD13" s="37"/>
      <c r="UZE13" s="37"/>
      <c r="UZF13" s="37"/>
      <c r="UZG13" s="37"/>
      <c r="UZH13" s="37"/>
      <c r="UZI13" s="37"/>
      <c r="UZJ13" s="37"/>
      <c r="UZK13" s="37"/>
      <c r="UZL13" s="37"/>
      <c r="UZM13" s="37"/>
      <c r="UZN13" s="37"/>
      <c r="UZO13" s="37"/>
      <c r="UZP13" s="37"/>
      <c r="UZQ13" s="37"/>
      <c r="UZR13" s="37"/>
      <c r="UZS13" s="37"/>
      <c r="UZT13" s="37"/>
      <c r="UZU13" s="37"/>
      <c r="UZV13" s="37"/>
      <c r="UZW13" s="37"/>
      <c r="UZX13" s="37"/>
      <c r="UZY13" s="37"/>
      <c r="UZZ13" s="37"/>
      <c r="VAA13" s="37"/>
      <c r="VAB13" s="37"/>
      <c r="VAC13" s="37"/>
      <c r="VAD13" s="37"/>
      <c r="VAE13" s="37"/>
      <c r="VAF13" s="37"/>
      <c r="VAG13" s="37"/>
      <c r="VAH13" s="37"/>
      <c r="VAI13" s="37"/>
      <c r="VAJ13" s="37"/>
      <c r="VAK13" s="37"/>
      <c r="VAL13" s="37"/>
      <c r="VAM13" s="37"/>
      <c r="VAN13" s="37"/>
      <c r="VAO13" s="37"/>
      <c r="VAP13" s="37"/>
      <c r="VAQ13" s="37"/>
      <c r="VAR13" s="37"/>
      <c r="VAS13" s="37"/>
      <c r="VAT13" s="37"/>
      <c r="VAU13" s="37"/>
      <c r="VAV13" s="37"/>
      <c r="VAW13" s="37"/>
      <c r="VAX13" s="37"/>
      <c r="VAY13" s="37"/>
      <c r="VAZ13" s="37"/>
      <c r="VBA13" s="37"/>
      <c r="VBB13" s="37"/>
      <c r="VBC13" s="37"/>
      <c r="VBD13" s="37"/>
      <c r="VBE13" s="37"/>
      <c r="VBF13" s="37"/>
      <c r="VBG13" s="37"/>
      <c r="VBH13" s="37"/>
      <c r="VBI13" s="37"/>
      <c r="VBJ13" s="37"/>
      <c r="VBK13" s="37"/>
      <c r="VBL13" s="37"/>
      <c r="VBM13" s="37"/>
      <c r="VBN13" s="37"/>
      <c r="VBO13" s="37"/>
      <c r="VBP13" s="37"/>
      <c r="VBQ13" s="37"/>
      <c r="VBR13" s="37"/>
      <c r="VBS13" s="37"/>
      <c r="VBT13" s="37"/>
      <c r="VBU13" s="37"/>
      <c r="VBV13" s="37"/>
      <c r="VBW13" s="37"/>
      <c r="VBX13" s="37"/>
      <c r="VBY13" s="37"/>
      <c r="VBZ13" s="37"/>
      <c r="VCA13" s="37"/>
      <c r="VCB13" s="37"/>
      <c r="VCC13" s="37"/>
      <c r="VCD13" s="37"/>
      <c r="VCE13" s="37"/>
      <c r="VCF13" s="37"/>
      <c r="VCG13" s="37"/>
      <c r="VCH13" s="37"/>
      <c r="VCI13" s="37"/>
      <c r="VCJ13" s="37"/>
      <c r="VCK13" s="37"/>
      <c r="VCL13" s="37"/>
      <c r="VCM13" s="37"/>
      <c r="VCN13" s="37"/>
      <c r="VCO13" s="37"/>
      <c r="VCP13" s="37"/>
      <c r="VCQ13" s="37"/>
      <c r="VCR13" s="37"/>
      <c r="VCS13" s="37"/>
      <c r="VCT13" s="37"/>
      <c r="VCU13" s="37"/>
      <c r="VCV13" s="37"/>
      <c r="VCW13" s="37"/>
      <c r="VCX13" s="37"/>
      <c r="VCY13" s="37"/>
      <c r="VCZ13" s="37"/>
      <c r="VDA13" s="37"/>
      <c r="VDB13" s="37"/>
      <c r="VDC13" s="37"/>
      <c r="VDD13" s="37"/>
      <c r="VDE13" s="37"/>
      <c r="VDF13" s="37"/>
      <c r="VDG13" s="37"/>
      <c r="VDH13" s="37"/>
      <c r="VDI13" s="37"/>
      <c r="VDJ13" s="37"/>
      <c r="VDK13" s="37"/>
      <c r="VDL13" s="37"/>
      <c r="VDM13" s="37"/>
      <c r="VDN13" s="37"/>
      <c r="VDO13" s="37"/>
      <c r="VDP13" s="37"/>
      <c r="VDQ13" s="37"/>
      <c r="VDR13" s="37"/>
      <c r="VDS13" s="37"/>
      <c r="VDT13" s="37"/>
      <c r="VDU13" s="37"/>
      <c r="VDV13" s="37"/>
      <c r="VDW13" s="37"/>
      <c r="VDX13" s="37"/>
      <c r="VDY13" s="37"/>
      <c r="VDZ13" s="37"/>
      <c r="VEA13" s="37"/>
      <c r="VEB13" s="37"/>
      <c r="VEC13" s="37"/>
      <c r="VED13" s="37"/>
      <c r="VEE13" s="37"/>
      <c r="VEF13" s="37"/>
      <c r="VEG13" s="37"/>
      <c r="VEH13" s="37"/>
      <c r="VEI13" s="37"/>
      <c r="VEJ13" s="37"/>
      <c r="VEK13" s="37"/>
      <c r="VEL13" s="37"/>
      <c r="VEM13" s="37"/>
      <c r="VEN13" s="37"/>
      <c r="VEO13" s="37"/>
      <c r="VEP13" s="37"/>
      <c r="VEQ13" s="37"/>
      <c r="VER13" s="37"/>
      <c r="VES13" s="37"/>
      <c r="VET13" s="37"/>
      <c r="VEU13" s="37"/>
      <c r="VEV13" s="37"/>
      <c r="VEW13" s="37"/>
      <c r="VEX13" s="37"/>
      <c r="VEY13" s="37"/>
      <c r="VEZ13" s="37"/>
      <c r="VFA13" s="37"/>
      <c r="VFB13" s="37"/>
      <c r="VFC13" s="37"/>
      <c r="VFD13" s="37"/>
      <c r="VFE13" s="37"/>
      <c r="VFF13" s="37"/>
      <c r="VFG13" s="37"/>
      <c r="VFH13" s="37"/>
      <c r="VFI13" s="37"/>
      <c r="VFJ13" s="37"/>
      <c r="VFK13" s="37"/>
      <c r="VFL13" s="37"/>
      <c r="VFM13" s="37"/>
      <c r="VFN13" s="37"/>
      <c r="VFO13" s="37"/>
      <c r="VFP13" s="37"/>
      <c r="VFQ13" s="37"/>
      <c r="VFR13" s="37"/>
      <c r="VFS13" s="37"/>
      <c r="VFT13" s="37"/>
      <c r="VFU13" s="37"/>
      <c r="VFV13" s="37"/>
      <c r="VFW13" s="37"/>
      <c r="VFX13" s="37"/>
      <c r="VFY13" s="37"/>
      <c r="VFZ13" s="37"/>
      <c r="VGA13" s="37"/>
      <c r="VGB13" s="37"/>
      <c r="VGC13" s="37"/>
      <c r="VGD13" s="37"/>
      <c r="VGE13" s="37"/>
      <c r="VGF13" s="37"/>
      <c r="VGG13" s="37"/>
      <c r="VGH13" s="37"/>
      <c r="VGI13" s="37"/>
      <c r="VGJ13" s="37"/>
      <c r="VGK13" s="37"/>
      <c r="VGL13" s="37"/>
      <c r="VGM13" s="37"/>
      <c r="VGN13" s="37"/>
      <c r="VGO13" s="37"/>
      <c r="VGP13" s="37"/>
      <c r="VGQ13" s="37"/>
      <c r="VGR13" s="37"/>
      <c r="VGS13" s="37"/>
      <c r="VGT13" s="37"/>
      <c r="VGU13" s="37"/>
      <c r="VGV13" s="37"/>
      <c r="VGW13" s="37"/>
      <c r="VGX13" s="37"/>
      <c r="VGY13" s="37"/>
      <c r="VGZ13" s="37"/>
      <c r="VHA13" s="37"/>
      <c r="VHB13" s="37"/>
      <c r="VHC13" s="37"/>
      <c r="VHD13" s="37"/>
      <c r="VHE13" s="37"/>
      <c r="VHF13" s="37"/>
      <c r="VHG13" s="37"/>
      <c r="VHH13" s="37"/>
      <c r="VHI13" s="37"/>
      <c r="VHJ13" s="37"/>
      <c r="VHK13" s="37"/>
      <c r="VHL13" s="37"/>
      <c r="VHM13" s="37"/>
      <c r="VHN13" s="37"/>
      <c r="VHO13" s="37"/>
      <c r="VHP13" s="37"/>
      <c r="VHQ13" s="37"/>
      <c r="VHR13" s="37"/>
      <c r="VHS13" s="37"/>
      <c r="VHT13" s="37"/>
      <c r="VHU13" s="37"/>
      <c r="VHV13" s="37"/>
      <c r="VHW13" s="37"/>
      <c r="VHX13" s="37"/>
      <c r="VHY13" s="37"/>
      <c r="VHZ13" s="37"/>
      <c r="VIA13" s="37"/>
      <c r="VIB13" s="37"/>
      <c r="VIC13" s="37"/>
      <c r="VID13" s="37"/>
      <c r="VIE13" s="37"/>
      <c r="VIF13" s="37"/>
      <c r="VIG13" s="37"/>
      <c r="VIH13" s="37"/>
      <c r="VII13" s="37"/>
      <c r="VIJ13" s="37"/>
      <c r="VIK13" s="37"/>
      <c r="VIL13" s="37"/>
      <c r="VIM13" s="37"/>
      <c r="VIN13" s="37"/>
      <c r="VIO13" s="37"/>
      <c r="VIP13" s="37"/>
      <c r="VIQ13" s="37"/>
      <c r="VIR13" s="37"/>
      <c r="VIS13" s="37"/>
      <c r="VIT13" s="37"/>
      <c r="VIU13" s="37"/>
      <c r="VIV13" s="37"/>
      <c r="VIW13" s="37"/>
      <c r="VIX13" s="37"/>
      <c r="VIY13" s="37"/>
      <c r="VIZ13" s="37"/>
      <c r="VJA13" s="37"/>
      <c r="VJB13" s="37"/>
      <c r="VJC13" s="37"/>
      <c r="VJD13" s="37"/>
      <c r="VJE13" s="37"/>
      <c r="VJF13" s="37"/>
      <c r="VJG13" s="37"/>
      <c r="VJH13" s="37"/>
      <c r="VJI13" s="37"/>
      <c r="VJJ13" s="37"/>
      <c r="VJK13" s="37"/>
      <c r="VJL13" s="37"/>
      <c r="VJM13" s="37"/>
      <c r="VJN13" s="37"/>
      <c r="VJO13" s="37"/>
      <c r="VJP13" s="37"/>
      <c r="VJQ13" s="37"/>
      <c r="VJR13" s="37"/>
      <c r="VJS13" s="37"/>
      <c r="VJT13" s="37"/>
      <c r="VJU13" s="37"/>
      <c r="VJV13" s="37"/>
      <c r="VJW13" s="37"/>
      <c r="VJX13" s="37"/>
      <c r="VJY13" s="37"/>
      <c r="VJZ13" s="37"/>
      <c r="VKA13" s="37"/>
      <c r="VKB13" s="37"/>
      <c r="VKC13" s="37"/>
      <c r="VKD13" s="37"/>
      <c r="VKE13" s="37"/>
      <c r="VKF13" s="37"/>
      <c r="VKG13" s="37"/>
      <c r="VKH13" s="37"/>
      <c r="VKI13" s="37"/>
      <c r="VKJ13" s="37"/>
      <c r="VKK13" s="37"/>
      <c r="VKL13" s="37"/>
      <c r="VKM13" s="37"/>
      <c r="VKN13" s="37"/>
      <c r="VKO13" s="37"/>
      <c r="VKP13" s="37"/>
      <c r="VKQ13" s="37"/>
      <c r="VKR13" s="37"/>
      <c r="VKS13" s="37"/>
      <c r="VKT13" s="37"/>
      <c r="VKU13" s="37"/>
      <c r="VKV13" s="37"/>
      <c r="VKW13" s="37"/>
      <c r="VKX13" s="37"/>
      <c r="VKY13" s="37"/>
      <c r="VKZ13" s="37"/>
      <c r="VLA13" s="37"/>
      <c r="VLB13" s="37"/>
      <c r="VLC13" s="37"/>
      <c r="VLD13" s="37"/>
      <c r="VLE13" s="37"/>
      <c r="VLF13" s="37"/>
      <c r="VLG13" s="37"/>
      <c r="VLH13" s="37"/>
      <c r="VLI13" s="37"/>
      <c r="VLJ13" s="37"/>
      <c r="VLK13" s="37"/>
      <c r="VLL13" s="37"/>
      <c r="VLM13" s="37"/>
      <c r="VLN13" s="37"/>
      <c r="VLO13" s="37"/>
      <c r="VLP13" s="37"/>
      <c r="VLQ13" s="37"/>
      <c r="VLR13" s="37"/>
      <c r="VLS13" s="37"/>
      <c r="VLT13" s="37"/>
      <c r="VLU13" s="37"/>
      <c r="VLV13" s="37"/>
      <c r="VLW13" s="37"/>
      <c r="VLX13" s="37"/>
      <c r="VLY13" s="37"/>
      <c r="VLZ13" s="37"/>
      <c r="VMA13" s="37"/>
      <c r="VMB13" s="37"/>
      <c r="VMC13" s="37"/>
      <c r="VMD13" s="37"/>
      <c r="VME13" s="37"/>
      <c r="VMF13" s="37"/>
      <c r="VMG13" s="37"/>
      <c r="VMH13" s="37"/>
      <c r="VMI13" s="37"/>
      <c r="VMJ13" s="37"/>
      <c r="VMK13" s="37"/>
      <c r="VML13" s="37"/>
      <c r="VMM13" s="37"/>
      <c r="VMN13" s="37"/>
      <c r="VMO13" s="37"/>
      <c r="VMP13" s="37"/>
      <c r="VMQ13" s="37"/>
      <c r="VMR13" s="37"/>
      <c r="VMS13" s="37"/>
      <c r="VMT13" s="37"/>
      <c r="VMU13" s="37"/>
      <c r="VMV13" s="37"/>
      <c r="VMW13" s="37"/>
      <c r="VMX13" s="37"/>
      <c r="VMY13" s="37"/>
      <c r="VMZ13" s="37"/>
      <c r="VNA13" s="37"/>
      <c r="VNB13" s="37"/>
      <c r="VNC13" s="37"/>
      <c r="VND13" s="37"/>
      <c r="VNE13" s="37"/>
      <c r="VNF13" s="37"/>
      <c r="VNG13" s="37"/>
      <c r="VNH13" s="37"/>
      <c r="VNI13" s="37"/>
      <c r="VNJ13" s="37"/>
      <c r="VNK13" s="37"/>
      <c r="VNL13" s="37"/>
      <c r="VNM13" s="37"/>
      <c r="VNN13" s="37"/>
      <c r="VNO13" s="37"/>
      <c r="VNP13" s="37"/>
      <c r="VNQ13" s="37"/>
      <c r="VNR13" s="37"/>
      <c r="VNS13" s="37"/>
      <c r="VNT13" s="37"/>
      <c r="VNU13" s="37"/>
      <c r="VNV13" s="37"/>
      <c r="VNW13" s="37"/>
      <c r="VNX13" s="37"/>
      <c r="VNY13" s="37"/>
      <c r="VNZ13" s="37"/>
      <c r="VOA13" s="37"/>
      <c r="VOB13" s="37"/>
      <c r="VOC13" s="37"/>
      <c r="VOD13" s="37"/>
      <c r="VOE13" s="37"/>
      <c r="VOF13" s="37"/>
      <c r="VOG13" s="37"/>
      <c r="VOH13" s="37"/>
      <c r="VOI13" s="37"/>
      <c r="VOJ13" s="37"/>
      <c r="VOK13" s="37"/>
      <c r="VOL13" s="37"/>
      <c r="VOM13" s="37"/>
      <c r="VON13" s="37"/>
      <c r="VOO13" s="37"/>
      <c r="VOP13" s="37"/>
      <c r="VOQ13" s="37"/>
      <c r="VOR13" s="37"/>
      <c r="VOS13" s="37"/>
      <c r="VOT13" s="37"/>
      <c r="VOU13" s="37"/>
      <c r="VOV13" s="37"/>
      <c r="VOW13" s="37"/>
      <c r="VOX13" s="37"/>
      <c r="VOY13" s="37"/>
      <c r="VOZ13" s="37"/>
      <c r="VPA13" s="37"/>
      <c r="VPB13" s="37"/>
      <c r="VPC13" s="37"/>
      <c r="VPD13" s="37"/>
      <c r="VPE13" s="37"/>
      <c r="VPF13" s="37"/>
      <c r="VPG13" s="37"/>
      <c r="VPH13" s="37"/>
      <c r="VPI13" s="37"/>
      <c r="VPJ13" s="37"/>
      <c r="VPK13" s="37"/>
      <c r="VPL13" s="37"/>
      <c r="VPM13" s="37"/>
      <c r="VPN13" s="37"/>
      <c r="VPO13" s="37"/>
      <c r="VPP13" s="37"/>
      <c r="VPQ13" s="37"/>
      <c r="VPR13" s="37"/>
      <c r="VPS13" s="37"/>
      <c r="VPT13" s="37"/>
      <c r="VPU13" s="37"/>
      <c r="VPV13" s="37"/>
      <c r="VPW13" s="37"/>
      <c r="VPX13" s="37"/>
      <c r="VPY13" s="37"/>
      <c r="VPZ13" s="37"/>
      <c r="VQA13" s="37"/>
      <c r="VQB13" s="37"/>
      <c r="VQC13" s="37"/>
      <c r="VQD13" s="37"/>
      <c r="VQE13" s="37"/>
      <c r="VQF13" s="37"/>
      <c r="VQG13" s="37"/>
      <c r="VQH13" s="37"/>
      <c r="VQI13" s="37"/>
      <c r="VQJ13" s="37"/>
      <c r="VQK13" s="37"/>
      <c r="VQL13" s="37"/>
      <c r="VQM13" s="37"/>
      <c r="VQN13" s="37"/>
      <c r="VQO13" s="37"/>
      <c r="VQP13" s="37"/>
      <c r="VQQ13" s="37"/>
      <c r="VQR13" s="37"/>
      <c r="VQS13" s="37"/>
      <c r="VQT13" s="37"/>
      <c r="VQU13" s="37"/>
      <c r="VQV13" s="37"/>
      <c r="VQW13" s="37"/>
      <c r="VQX13" s="37"/>
      <c r="VQY13" s="37"/>
      <c r="VQZ13" s="37"/>
      <c r="VRA13" s="37"/>
      <c r="VRB13" s="37"/>
      <c r="VRC13" s="37"/>
      <c r="VRD13" s="37"/>
      <c r="VRE13" s="37"/>
      <c r="VRF13" s="37"/>
      <c r="VRG13" s="37"/>
      <c r="VRH13" s="37"/>
      <c r="VRI13" s="37"/>
      <c r="VRJ13" s="37"/>
      <c r="VRK13" s="37"/>
      <c r="VRL13" s="37"/>
      <c r="VRM13" s="37"/>
      <c r="VRN13" s="37"/>
      <c r="VRO13" s="37"/>
      <c r="VRP13" s="37"/>
      <c r="VRQ13" s="37"/>
      <c r="VRR13" s="37"/>
      <c r="VRS13" s="37"/>
      <c r="VRT13" s="37"/>
      <c r="VRU13" s="37"/>
      <c r="VRV13" s="37"/>
      <c r="VRW13" s="37"/>
      <c r="VRX13" s="37"/>
      <c r="VRY13" s="37"/>
      <c r="VRZ13" s="37"/>
      <c r="VSA13" s="37"/>
      <c r="VSB13" s="37"/>
      <c r="VSC13" s="37"/>
      <c r="VSD13" s="37"/>
      <c r="VSE13" s="37"/>
      <c r="VSF13" s="37"/>
      <c r="VSG13" s="37"/>
      <c r="VSH13" s="37"/>
      <c r="VSI13" s="37"/>
      <c r="VSJ13" s="37"/>
      <c r="VSK13" s="37"/>
      <c r="VSL13" s="37"/>
      <c r="VSM13" s="37"/>
      <c r="VSN13" s="37"/>
      <c r="VSO13" s="37"/>
      <c r="VSP13" s="37"/>
      <c r="VSQ13" s="37"/>
      <c r="VSR13" s="37"/>
      <c r="VSS13" s="37"/>
      <c r="VST13" s="37"/>
      <c r="VSU13" s="37"/>
      <c r="VSV13" s="37"/>
      <c r="VSW13" s="37"/>
      <c r="VSX13" s="37"/>
      <c r="VSY13" s="37"/>
      <c r="VSZ13" s="37"/>
      <c r="VTA13" s="37"/>
      <c r="VTB13" s="37"/>
      <c r="VTC13" s="37"/>
      <c r="VTD13" s="37"/>
      <c r="VTE13" s="37"/>
      <c r="VTF13" s="37"/>
      <c r="VTG13" s="37"/>
      <c r="VTH13" s="37"/>
      <c r="VTI13" s="37"/>
      <c r="VTJ13" s="37"/>
      <c r="VTK13" s="37"/>
      <c r="VTL13" s="37"/>
      <c r="VTM13" s="37"/>
      <c r="VTN13" s="37"/>
      <c r="VTO13" s="37"/>
      <c r="VTP13" s="37"/>
      <c r="VTQ13" s="37"/>
      <c r="VTR13" s="37"/>
      <c r="VTS13" s="37"/>
      <c r="VTT13" s="37"/>
      <c r="VTU13" s="37"/>
      <c r="VTV13" s="37"/>
      <c r="VTW13" s="37"/>
      <c r="VTX13" s="37"/>
      <c r="VTY13" s="37"/>
      <c r="VTZ13" s="37"/>
      <c r="VUA13" s="37"/>
      <c r="VUB13" s="37"/>
      <c r="VUC13" s="37"/>
      <c r="VUD13" s="37"/>
      <c r="VUE13" s="37"/>
      <c r="VUF13" s="37"/>
      <c r="VUG13" s="37"/>
      <c r="VUH13" s="37"/>
      <c r="VUI13" s="37"/>
      <c r="VUJ13" s="37"/>
      <c r="VUK13" s="37"/>
      <c r="VUL13" s="37"/>
      <c r="VUM13" s="37"/>
      <c r="VUN13" s="37"/>
      <c r="VUO13" s="37"/>
      <c r="VUP13" s="37"/>
      <c r="VUQ13" s="37"/>
      <c r="VUR13" s="37"/>
      <c r="VUS13" s="37"/>
      <c r="VUT13" s="37"/>
      <c r="VUU13" s="37"/>
      <c r="VUV13" s="37"/>
      <c r="VUW13" s="37"/>
      <c r="VUX13" s="37"/>
      <c r="VUY13" s="37"/>
      <c r="VUZ13" s="37"/>
      <c r="VVA13" s="37"/>
      <c r="VVB13" s="37"/>
      <c r="VVC13" s="37"/>
      <c r="VVD13" s="37"/>
      <c r="VVE13" s="37"/>
      <c r="VVF13" s="37"/>
      <c r="VVG13" s="37"/>
      <c r="VVH13" s="37"/>
      <c r="VVI13" s="37"/>
      <c r="VVJ13" s="37"/>
      <c r="VVK13" s="37"/>
      <c r="VVL13" s="37"/>
      <c r="VVM13" s="37"/>
      <c r="VVN13" s="37"/>
      <c r="VVO13" s="37"/>
      <c r="VVP13" s="37"/>
      <c r="VVQ13" s="37"/>
      <c r="VVR13" s="37"/>
      <c r="VVS13" s="37"/>
      <c r="VVT13" s="37"/>
      <c r="VVU13" s="37"/>
      <c r="VVV13" s="37"/>
      <c r="VVW13" s="37"/>
      <c r="VVX13" s="37"/>
      <c r="VVY13" s="37"/>
      <c r="VVZ13" s="37"/>
      <c r="VWA13" s="37"/>
      <c r="VWB13" s="37"/>
      <c r="VWC13" s="37"/>
      <c r="VWD13" s="37"/>
      <c r="VWE13" s="37"/>
      <c r="VWF13" s="37"/>
      <c r="VWG13" s="37"/>
      <c r="VWH13" s="37"/>
      <c r="VWI13" s="37"/>
      <c r="VWJ13" s="37"/>
      <c r="VWK13" s="37"/>
      <c r="VWL13" s="37"/>
      <c r="VWM13" s="37"/>
      <c r="VWN13" s="37"/>
      <c r="VWO13" s="37"/>
      <c r="VWP13" s="37"/>
      <c r="VWQ13" s="37"/>
      <c r="VWR13" s="37"/>
      <c r="VWS13" s="37"/>
      <c r="VWT13" s="37"/>
      <c r="VWU13" s="37"/>
      <c r="VWV13" s="37"/>
      <c r="VWW13" s="37"/>
      <c r="VWX13" s="37"/>
      <c r="VWY13" s="37"/>
      <c r="VWZ13" s="37"/>
      <c r="VXA13" s="37"/>
      <c r="VXB13" s="37"/>
      <c r="VXC13" s="37"/>
      <c r="VXD13" s="37"/>
      <c r="VXE13" s="37"/>
      <c r="VXF13" s="37"/>
      <c r="VXG13" s="37"/>
      <c r="VXH13" s="37"/>
      <c r="VXI13" s="37"/>
      <c r="VXJ13" s="37"/>
      <c r="VXK13" s="37"/>
      <c r="VXL13" s="37"/>
      <c r="VXM13" s="37"/>
      <c r="VXN13" s="37"/>
      <c r="VXO13" s="37"/>
      <c r="VXP13" s="37"/>
      <c r="VXQ13" s="37"/>
      <c r="VXR13" s="37"/>
      <c r="VXS13" s="37"/>
      <c r="VXT13" s="37"/>
      <c r="VXU13" s="37"/>
      <c r="VXV13" s="37"/>
      <c r="VXW13" s="37"/>
      <c r="VXX13" s="37"/>
      <c r="VXY13" s="37"/>
      <c r="VXZ13" s="37"/>
      <c r="VYA13" s="37"/>
      <c r="VYB13" s="37"/>
      <c r="VYC13" s="37"/>
      <c r="VYD13" s="37"/>
      <c r="VYE13" s="37"/>
      <c r="VYF13" s="37"/>
      <c r="VYG13" s="37"/>
      <c r="VYH13" s="37"/>
      <c r="VYI13" s="37"/>
      <c r="VYJ13" s="37"/>
      <c r="VYK13" s="37"/>
      <c r="VYL13" s="37"/>
      <c r="VYM13" s="37"/>
      <c r="VYN13" s="37"/>
      <c r="VYO13" s="37"/>
      <c r="VYP13" s="37"/>
      <c r="VYQ13" s="37"/>
      <c r="VYR13" s="37"/>
      <c r="VYS13" s="37"/>
      <c r="VYT13" s="37"/>
      <c r="VYU13" s="37"/>
      <c r="VYV13" s="37"/>
      <c r="VYW13" s="37"/>
      <c r="VYX13" s="37"/>
      <c r="VYY13" s="37"/>
      <c r="VYZ13" s="37"/>
      <c r="VZA13" s="37"/>
      <c r="VZB13" s="37"/>
      <c r="VZC13" s="37"/>
      <c r="VZD13" s="37"/>
      <c r="VZE13" s="37"/>
      <c r="VZF13" s="37"/>
      <c r="VZG13" s="37"/>
      <c r="VZH13" s="37"/>
      <c r="VZI13" s="37"/>
      <c r="VZJ13" s="37"/>
      <c r="VZK13" s="37"/>
      <c r="VZL13" s="37"/>
      <c r="VZM13" s="37"/>
      <c r="VZN13" s="37"/>
      <c r="VZO13" s="37"/>
      <c r="VZP13" s="37"/>
      <c r="VZQ13" s="37"/>
      <c r="VZR13" s="37"/>
      <c r="VZS13" s="37"/>
      <c r="VZT13" s="37"/>
      <c r="VZU13" s="37"/>
      <c r="VZV13" s="37"/>
      <c r="VZW13" s="37"/>
      <c r="VZX13" s="37"/>
      <c r="VZY13" s="37"/>
      <c r="VZZ13" s="37"/>
      <c r="WAA13" s="37"/>
      <c r="WAB13" s="37"/>
      <c r="WAC13" s="37"/>
      <c r="WAD13" s="37"/>
      <c r="WAE13" s="37"/>
      <c r="WAF13" s="37"/>
      <c r="WAG13" s="37"/>
      <c r="WAH13" s="37"/>
      <c r="WAI13" s="37"/>
      <c r="WAJ13" s="37"/>
      <c r="WAK13" s="37"/>
      <c r="WAL13" s="37"/>
      <c r="WAM13" s="37"/>
      <c r="WAN13" s="37"/>
      <c r="WAO13" s="37"/>
      <c r="WAP13" s="37"/>
      <c r="WAQ13" s="37"/>
      <c r="WAR13" s="37"/>
      <c r="WAS13" s="37"/>
      <c r="WAT13" s="37"/>
      <c r="WAU13" s="37"/>
      <c r="WAV13" s="37"/>
      <c r="WAW13" s="37"/>
      <c r="WAX13" s="37"/>
      <c r="WAY13" s="37"/>
      <c r="WAZ13" s="37"/>
      <c r="WBA13" s="37"/>
      <c r="WBB13" s="37"/>
      <c r="WBC13" s="37"/>
      <c r="WBD13" s="37"/>
      <c r="WBE13" s="37"/>
      <c r="WBF13" s="37"/>
      <c r="WBG13" s="37"/>
      <c r="WBH13" s="37"/>
      <c r="WBI13" s="37"/>
      <c r="WBJ13" s="37"/>
      <c r="WBK13" s="37"/>
      <c r="WBL13" s="37"/>
      <c r="WBM13" s="37"/>
      <c r="WBN13" s="37"/>
      <c r="WBO13" s="37"/>
      <c r="WBP13" s="37"/>
      <c r="WBQ13" s="37"/>
      <c r="WBR13" s="37"/>
      <c r="WBS13" s="37"/>
      <c r="WBT13" s="37"/>
      <c r="WBU13" s="37"/>
      <c r="WBV13" s="37"/>
      <c r="WBW13" s="37"/>
      <c r="WBX13" s="37"/>
      <c r="WBY13" s="37"/>
      <c r="WBZ13" s="37"/>
      <c r="WCA13" s="37"/>
      <c r="WCB13" s="37"/>
      <c r="WCC13" s="37"/>
      <c r="WCD13" s="37"/>
      <c r="WCE13" s="37"/>
      <c r="WCF13" s="37"/>
      <c r="WCG13" s="37"/>
      <c r="WCH13" s="37"/>
      <c r="WCI13" s="37"/>
      <c r="WCJ13" s="37"/>
      <c r="WCK13" s="37"/>
      <c r="WCL13" s="37"/>
      <c r="WCM13" s="37"/>
      <c r="WCN13" s="37"/>
      <c r="WCO13" s="37"/>
      <c r="WCP13" s="37"/>
      <c r="WCQ13" s="37"/>
      <c r="WCR13" s="37"/>
      <c r="WCS13" s="37"/>
      <c r="WCT13" s="37"/>
      <c r="WCU13" s="37"/>
      <c r="WCV13" s="37"/>
      <c r="WCW13" s="37"/>
      <c r="WCX13" s="37"/>
      <c r="WCY13" s="37"/>
      <c r="WCZ13" s="37"/>
      <c r="WDA13" s="37"/>
      <c r="WDB13" s="37"/>
      <c r="WDC13" s="37"/>
      <c r="WDD13" s="37"/>
      <c r="WDE13" s="37"/>
      <c r="WDF13" s="37"/>
      <c r="WDG13" s="37"/>
      <c r="WDH13" s="37"/>
      <c r="WDI13" s="37"/>
      <c r="WDJ13" s="37"/>
      <c r="WDK13" s="37"/>
      <c r="WDL13" s="37"/>
      <c r="WDM13" s="37"/>
      <c r="WDN13" s="37"/>
      <c r="WDO13" s="37"/>
      <c r="WDP13" s="37"/>
      <c r="WDQ13" s="37"/>
      <c r="WDR13" s="37"/>
      <c r="WDS13" s="37"/>
      <c r="WDT13" s="37"/>
      <c r="WDU13" s="37"/>
      <c r="WDV13" s="37"/>
      <c r="WDW13" s="37"/>
      <c r="WDX13" s="37"/>
      <c r="WDY13" s="37"/>
      <c r="WDZ13" s="37"/>
      <c r="WEA13" s="37"/>
      <c r="WEB13" s="37"/>
      <c r="WEC13" s="37"/>
      <c r="WED13" s="37"/>
      <c r="WEE13" s="37"/>
      <c r="WEF13" s="37"/>
      <c r="WEG13" s="37"/>
      <c r="WEH13" s="37"/>
      <c r="WEI13" s="37"/>
      <c r="WEJ13" s="37"/>
      <c r="WEK13" s="37"/>
      <c r="WEL13" s="37"/>
      <c r="WEM13" s="37"/>
      <c r="WEN13" s="37"/>
      <c r="WEO13" s="37"/>
      <c r="WEP13" s="37"/>
      <c r="WEQ13" s="37"/>
      <c r="WER13" s="37"/>
      <c r="WES13" s="37"/>
      <c r="WET13" s="37"/>
      <c r="WEU13" s="37"/>
      <c r="WEV13" s="37"/>
      <c r="WEW13" s="37"/>
      <c r="WEX13" s="37"/>
      <c r="WEY13" s="37"/>
      <c r="WEZ13" s="37"/>
      <c r="WFA13" s="37"/>
      <c r="WFB13" s="37"/>
      <c r="WFC13" s="37"/>
      <c r="WFD13" s="37"/>
      <c r="WFE13" s="37"/>
      <c r="WFF13" s="37"/>
      <c r="WFG13" s="37"/>
      <c r="WFH13" s="37"/>
      <c r="WFI13" s="37"/>
      <c r="WFJ13" s="37"/>
      <c r="WFK13" s="37"/>
      <c r="WFL13" s="37"/>
      <c r="WFM13" s="37"/>
      <c r="WFN13" s="37"/>
      <c r="WFO13" s="37"/>
      <c r="WFP13" s="37"/>
      <c r="WFQ13" s="37"/>
      <c r="WFR13" s="37"/>
      <c r="WFS13" s="37"/>
      <c r="WFT13" s="37"/>
      <c r="WFU13" s="37"/>
      <c r="WFV13" s="37"/>
      <c r="WFW13" s="37"/>
      <c r="WFX13" s="37"/>
      <c r="WFY13" s="37"/>
      <c r="WFZ13" s="37"/>
      <c r="WGA13" s="37"/>
      <c r="WGB13" s="37"/>
      <c r="WGC13" s="37"/>
      <c r="WGD13" s="37"/>
      <c r="WGE13" s="37"/>
      <c r="WGF13" s="37"/>
      <c r="WGG13" s="37"/>
      <c r="WGH13" s="37"/>
      <c r="WGI13" s="37"/>
      <c r="WGJ13" s="37"/>
      <c r="WGK13" s="37"/>
      <c r="WGL13" s="37"/>
      <c r="WGM13" s="37"/>
      <c r="WGN13" s="37"/>
      <c r="WGO13" s="37"/>
      <c r="WGP13" s="37"/>
      <c r="WGQ13" s="37"/>
      <c r="WGR13" s="37"/>
      <c r="WGS13" s="37"/>
      <c r="WGT13" s="37"/>
      <c r="WGU13" s="37"/>
      <c r="WGV13" s="37"/>
      <c r="WGW13" s="37"/>
      <c r="WGX13" s="37"/>
      <c r="WGY13" s="37"/>
      <c r="WGZ13" s="37"/>
      <c r="WHA13" s="37"/>
      <c r="WHB13" s="37"/>
      <c r="WHC13" s="37"/>
      <c r="WHD13" s="37"/>
      <c r="WHE13" s="37"/>
      <c r="WHF13" s="37"/>
      <c r="WHG13" s="37"/>
      <c r="WHH13" s="37"/>
      <c r="WHI13" s="37"/>
      <c r="WHJ13" s="37"/>
      <c r="WHK13" s="37"/>
      <c r="WHL13" s="37"/>
      <c r="WHM13" s="37"/>
      <c r="WHN13" s="37"/>
      <c r="WHO13" s="37"/>
      <c r="WHP13" s="37"/>
      <c r="WHQ13" s="37"/>
      <c r="WHR13" s="37"/>
      <c r="WHS13" s="37"/>
      <c r="WHT13" s="37"/>
      <c r="WHU13" s="37"/>
      <c r="WHV13" s="37"/>
      <c r="WHW13" s="37"/>
      <c r="WHX13" s="37"/>
      <c r="WHY13" s="37"/>
      <c r="WHZ13" s="37"/>
      <c r="WIA13" s="37"/>
      <c r="WIB13" s="37"/>
      <c r="WIC13" s="37"/>
      <c r="WID13" s="37"/>
      <c r="WIE13" s="37"/>
      <c r="WIF13" s="37"/>
      <c r="WIG13" s="37"/>
      <c r="WIH13" s="37"/>
      <c r="WII13" s="37"/>
      <c r="WIJ13" s="37"/>
      <c r="WIK13" s="37"/>
      <c r="WIL13" s="37"/>
      <c r="WIM13" s="37"/>
      <c r="WIN13" s="37"/>
      <c r="WIO13" s="37"/>
      <c r="WIP13" s="37"/>
      <c r="WIQ13" s="37"/>
      <c r="WIR13" s="37"/>
      <c r="WIS13" s="37"/>
      <c r="WIT13" s="37"/>
      <c r="WIU13" s="37"/>
      <c r="WIV13" s="37"/>
      <c r="WIW13" s="37"/>
      <c r="WIX13" s="37"/>
      <c r="WIY13" s="37"/>
      <c r="WIZ13" s="37"/>
      <c r="WJA13" s="37"/>
      <c r="WJB13" s="37"/>
      <c r="WJC13" s="37"/>
      <c r="WJD13" s="37"/>
      <c r="WJE13" s="37"/>
      <c r="WJF13" s="37"/>
      <c r="WJG13" s="37"/>
      <c r="WJH13" s="37"/>
      <c r="WJI13" s="37"/>
      <c r="WJJ13" s="37"/>
      <c r="WJK13" s="37"/>
      <c r="WJL13" s="37"/>
      <c r="WJM13" s="37"/>
      <c r="WJN13" s="37"/>
      <c r="WJO13" s="37"/>
      <c r="WJP13" s="37"/>
      <c r="WJQ13" s="37"/>
      <c r="WJR13" s="37"/>
      <c r="WJS13" s="37"/>
      <c r="WJT13" s="37"/>
      <c r="WJU13" s="37"/>
      <c r="WJV13" s="37"/>
      <c r="WJW13" s="37"/>
      <c r="WJX13" s="37"/>
      <c r="WJY13" s="37"/>
      <c r="WJZ13" s="37"/>
      <c r="WKA13" s="37"/>
      <c r="WKB13" s="37"/>
      <c r="WKC13" s="37"/>
      <c r="WKD13" s="37"/>
      <c r="WKE13" s="37"/>
      <c r="WKF13" s="37"/>
      <c r="WKG13" s="37"/>
      <c r="WKH13" s="37"/>
      <c r="WKI13" s="37"/>
      <c r="WKJ13" s="37"/>
      <c r="WKK13" s="37"/>
      <c r="WKL13" s="37"/>
      <c r="WKM13" s="37"/>
      <c r="WKN13" s="37"/>
      <c r="WKO13" s="37"/>
      <c r="WKP13" s="37"/>
      <c r="WKQ13" s="37"/>
      <c r="WKR13" s="37"/>
      <c r="WKS13" s="37"/>
      <c r="WKT13" s="37"/>
      <c r="WKU13" s="37"/>
      <c r="WKV13" s="37"/>
      <c r="WKW13" s="37"/>
      <c r="WKX13" s="37"/>
      <c r="WKY13" s="37"/>
      <c r="WKZ13" s="37"/>
      <c r="WLA13" s="37"/>
      <c r="WLB13" s="37"/>
      <c r="WLC13" s="37"/>
      <c r="WLD13" s="37"/>
      <c r="WLE13" s="37"/>
      <c r="WLF13" s="37"/>
      <c r="WLG13" s="37"/>
      <c r="WLH13" s="37"/>
      <c r="WLI13" s="37"/>
      <c r="WLJ13" s="37"/>
      <c r="WLK13" s="37"/>
      <c r="WLL13" s="37"/>
      <c r="WLM13" s="37"/>
      <c r="WLN13" s="37"/>
      <c r="WLO13" s="37"/>
      <c r="WLP13" s="37"/>
      <c r="WLQ13" s="37"/>
      <c r="WLR13" s="37"/>
      <c r="WLS13" s="37"/>
      <c r="WLT13" s="37"/>
      <c r="WLU13" s="37"/>
      <c r="WLV13" s="37"/>
      <c r="WLW13" s="37"/>
      <c r="WLX13" s="37"/>
      <c r="WLY13" s="37"/>
      <c r="WLZ13" s="37"/>
      <c r="WMA13" s="37"/>
      <c r="WMB13" s="37"/>
      <c r="WMC13" s="37"/>
      <c r="WMD13" s="37"/>
      <c r="WME13" s="37"/>
      <c r="WMF13" s="37"/>
      <c r="WMG13" s="37"/>
      <c r="WMH13" s="37"/>
      <c r="WMI13" s="37"/>
      <c r="WMJ13" s="37"/>
      <c r="WMK13" s="37"/>
      <c r="WML13" s="37"/>
      <c r="WMM13" s="37"/>
      <c r="WMN13" s="37"/>
      <c r="WMO13" s="37"/>
      <c r="WMP13" s="37"/>
      <c r="WMQ13" s="37"/>
      <c r="WMR13" s="37"/>
      <c r="WMS13" s="37"/>
      <c r="WMT13" s="37"/>
      <c r="WMU13" s="37"/>
      <c r="WMV13" s="37"/>
      <c r="WMW13" s="37"/>
      <c r="WMX13" s="37"/>
      <c r="WMY13" s="37"/>
      <c r="WMZ13" s="37"/>
      <c r="WNA13" s="37"/>
      <c r="WNB13" s="37"/>
      <c r="WNC13" s="37"/>
      <c r="WND13" s="37"/>
      <c r="WNE13" s="37"/>
      <c r="WNF13" s="37"/>
      <c r="WNG13" s="37"/>
      <c r="WNH13" s="37"/>
      <c r="WNI13" s="37"/>
      <c r="WNJ13" s="37"/>
      <c r="WNK13" s="37"/>
      <c r="WNL13" s="37"/>
      <c r="WNM13" s="37"/>
      <c r="WNN13" s="37"/>
      <c r="WNO13" s="37"/>
      <c r="WNP13" s="37"/>
      <c r="WNQ13" s="37"/>
      <c r="WNR13" s="37"/>
      <c r="WNS13" s="37"/>
      <c r="WNT13" s="37"/>
      <c r="WNU13" s="37"/>
      <c r="WNV13" s="37"/>
      <c r="WNW13" s="37"/>
      <c r="WNX13" s="37"/>
      <c r="WNY13" s="37"/>
      <c r="WNZ13" s="37"/>
      <c r="WOA13" s="37"/>
      <c r="WOB13" s="37"/>
      <c r="WOC13" s="37"/>
      <c r="WOD13" s="37"/>
      <c r="WOE13" s="37"/>
      <c r="WOF13" s="37"/>
      <c r="WOG13" s="37"/>
      <c r="WOH13" s="37"/>
      <c r="WOI13" s="37"/>
      <c r="WOJ13" s="37"/>
      <c r="WOK13" s="37"/>
      <c r="WOL13" s="37"/>
      <c r="WOM13" s="37"/>
      <c r="WON13" s="37"/>
      <c r="WOO13" s="37"/>
      <c r="WOP13" s="37"/>
      <c r="WOQ13" s="37"/>
      <c r="WOR13" s="37"/>
      <c r="WOS13" s="37"/>
      <c r="WOT13" s="37"/>
      <c r="WOU13" s="37"/>
      <c r="WOV13" s="37"/>
      <c r="WOW13" s="37"/>
      <c r="WOX13" s="37"/>
      <c r="WOY13" s="37"/>
      <c r="WOZ13" s="37"/>
      <c r="WPA13" s="37"/>
      <c r="WPB13" s="37"/>
      <c r="WPC13" s="37"/>
      <c r="WPD13" s="37"/>
      <c r="WPE13" s="37"/>
      <c r="WPF13" s="37"/>
      <c r="WPG13" s="37"/>
      <c r="WPH13" s="37"/>
      <c r="WPI13" s="37"/>
      <c r="WPJ13" s="37"/>
      <c r="WPK13" s="37"/>
      <c r="WPL13" s="37"/>
      <c r="WPM13" s="37"/>
      <c r="WPN13" s="37"/>
      <c r="WPO13" s="37"/>
      <c r="WPP13" s="37"/>
      <c r="WPQ13" s="37"/>
      <c r="WPR13" s="37"/>
      <c r="WPS13" s="37"/>
      <c r="WPT13" s="37"/>
      <c r="WPU13" s="37"/>
      <c r="WPV13" s="37"/>
      <c r="WPW13" s="37"/>
      <c r="WPX13" s="37"/>
      <c r="WPY13" s="37"/>
      <c r="WPZ13" s="37"/>
      <c r="WQA13" s="37"/>
      <c r="WQB13" s="37"/>
      <c r="WQC13" s="37"/>
      <c r="WQD13" s="37"/>
      <c r="WQE13" s="37"/>
      <c r="WQF13" s="37"/>
      <c r="WQG13" s="37"/>
      <c r="WQH13" s="37"/>
      <c r="WQI13" s="37"/>
      <c r="WQJ13" s="37"/>
      <c r="WQK13" s="37"/>
      <c r="WQL13" s="37"/>
      <c r="WQM13" s="37"/>
      <c r="WQN13" s="37"/>
      <c r="WQO13" s="37"/>
      <c r="WQP13" s="37"/>
      <c r="WQQ13" s="37"/>
      <c r="WQR13" s="37"/>
      <c r="WQS13" s="37"/>
      <c r="WQT13" s="37"/>
      <c r="WQU13" s="37"/>
      <c r="WQV13" s="37"/>
      <c r="WQW13" s="37"/>
      <c r="WQX13" s="37"/>
      <c r="WQY13" s="37"/>
      <c r="WQZ13" s="37"/>
      <c r="WRA13" s="37"/>
      <c r="WRB13" s="37"/>
      <c r="WRC13" s="37"/>
      <c r="WRD13" s="37"/>
      <c r="WRE13" s="37"/>
      <c r="WRF13" s="37"/>
      <c r="WRG13" s="37"/>
      <c r="WRH13" s="37"/>
      <c r="WRI13" s="37"/>
      <c r="WRJ13" s="37"/>
      <c r="WRK13" s="37"/>
      <c r="WRL13" s="37"/>
      <c r="WRM13" s="37"/>
      <c r="WRN13" s="37"/>
      <c r="WRO13" s="37"/>
      <c r="WRP13" s="37"/>
      <c r="WRQ13" s="37"/>
      <c r="WRR13" s="37"/>
      <c r="WRS13" s="37"/>
      <c r="WRT13" s="37"/>
      <c r="WRU13" s="37"/>
      <c r="WRV13" s="37"/>
      <c r="WRW13" s="37"/>
      <c r="WRX13" s="37"/>
      <c r="WRY13" s="37"/>
      <c r="WRZ13" s="37"/>
      <c r="WSA13" s="37"/>
      <c r="WSB13" s="37"/>
      <c r="WSC13" s="37"/>
      <c r="WSD13" s="37"/>
      <c r="WSE13" s="37"/>
      <c r="WSF13" s="37"/>
      <c r="WSG13" s="37"/>
      <c r="WSH13" s="37"/>
      <c r="WSI13" s="37"/>
      <c r="WSJ13" s="37"/>
      <c r="WSK13" s="37"/>
      <c r="WSL13" s="37"/>
      <c r="WSM13" s="37"/>
      <c r="WSN13" s="37"/>
      <c r="WSO13" s="37"/>
      <c r="WSP13" s="37"/>
      <c r="WSQ13" s="37"/>
      <c r="WSR13" s="37"/>
      <c r="WSS13" s="37"/>
      <c r="WST13" s="37"/>
      <c r="WSU13" s="37"/>
      <c r="WSV13" s="37"/>
      <c r="WSW13" s="37"/>
      <c r="WSX13" s="37"/>
      <c r="WSY13" s="37"/>
      <c r="WSZ13" s="37"/>
      <c r="WTA13" s="37"/>
      <c r="WTB13" s="37"/>
      <c r="WTC13" s="37"/>
      <c r="WTD13" s="37"/>
      <c r="WTE13" s="37"/>
      <c r="WTF13" s="37"/>
      <c r="WTG13" s="37"/>
      <c r="WTH13" s="37"/>
      <c r="WTI13" s="37"/>
      <c r="WTJ13" s="37"/>
      <c r="WTK13" s="37"/>
      <c r="WTL13" s="37"/>
      <c r="WTM13" s="37"/>
      <c r="WTN13" s="37"/>
      <c r="WTO13" s="37"/>
      <c r="WTP13" s="37"/>
      <c r="WTQ13" s="37"/>
      <c r="WTR13" s="37"/>
      <c r="WTS13" s="37"/>
      <c r="WTT13" s="37"/>
      <c r="WTU13" s="37"/>
      <c r="WTV13" s="37"/>
      <c r="WTW13" s="37"/>
      <c r="WTX13" s="37"/>
      <c r="WTY13" s="37"/>
      <c r="WTZ13" s="37"/>
      <c r="WUA13" s="37"/>
      <c r="WUB13" s="37"/>
      <c r="WUC13" s="37"/>
      <c r="WUD13" s="37"/>
      <c r="WUE13" s="37"/>
      <c r="WUF13" s="37"/>
      <c r="WUG13" s="37"/>
      <c r="WUH13" s="37"/>
      <c r="WUI13" s="37"/>
      <c r="WUJ13" s="37"/>
      <c r="WUK13" s="37"/>
      <c r="WUL13" s="37"/>
      <c r="WUM13" s="37"/>
      <c r="WUN13" s="37"/>
      <c r="WUO13" s="37"/>
      <c r="WUP13" s="37"/>
      <c r="WUQ13" s="37"/>
      <c r="WUR13" s="37"/>
      <c r="WUS13" s="37"/>
      <c r="WUT13" s="37"/>
      <c r="WUU13" s="37"/>
      <c r="WUV13" s="37"/>
      <c r="WUW13" s="37"/>
      <c r="WUX13" s="37"/>
      <c r="WUY13" s="37"/>
      <c r="WUZ13" s="37"/>
      <c r="WVA13" s="37"/>
      <c r="WVB13" s="37"/>
      <c r="WVC13" s="37"/>
      <c r="WVD13" s="37"/>
      <c r="WVE13" s="37"/>
      <c r="WVF13" s="37"/>
      <c r="WVG13" s="37"/>
      <c r="WVH13" s="37"/>
      <c r="WVI13" s="37"/>
      <c r="WVJ13" s="37"/>
      <c r="WVK13" s="37"/>
      <c r="WVL13" s="37"/>
      <c r="WVM13" s="37"/>
      <c r="WVN13" s="37"/>
      <c r="WVO13" s="37"/>
      <c r="WVP13" s="37"/>
      <c r="WVQ13" s="37"/>
      <c r="WVR13" s="37"/>
      <c r="WVS13" s="37"/>
      <c r="WVT13" s="37"/>
      <c r="WVU13" s="37"/>
      <c r="WVV13" s="37"/>
      <c r="WVW13" s="37"/>
      <c r="WVX13" s="37"/>
      <c r="WVY13" s="37"/>
      <c r="WVZ13" s="37"/>
      <c r="WWA13" s="37"/>
      <c r="WWB13" s="37"/>
      <c r="WWC13" s="37"/>
      <c r="WWD13" s="37"/>
      <c r="WWE13" s="37"/>
      <c r="WWF13" s="37"/>
      <c r="WWG13" s="37"/>
      <c r="WWH13" s="37"/>
      <c r="WWI13" s="37"/>
      <c r="WWJ13" s="37"/>
      <c r="WWK13" s="37"/>
      <c r="WWL13" s="37"/>
      <c r="WWM13" s="37"/>
      <c r="WWN13" s="37"/>
      <c r="WWO13" s="37"/>
      <c r="WWP13" s="37"/>
      <c r="WWQ13" s="37"/>
      <c r="WWR13" s="37"/>
      <c r="WWS13" s="37"/>
      <c r="WWT13" s="37"/>
      <c r="WWU13" s="37"/>
      <c r="WWV13" s="37"/>
      <c r="WWW13" s="37"/>
      <c r="WWX13" s="37"/>
      <c r="WWY13" s="37"/>
      <c r="WWZ13" s="37"/>
      <c r="WXA13" s="37"/>
      <c r="WXB13" s="37"/>
      <c r="WXC13" s="37"/>
      <c r="WXD13" s="37"/>
      <c r="WXE13" s="37"/>
      <c r="WXF13" s="37"/>
      <c r="WXG13" s="37"/>
      <c r="WXH13" s="37"/>
      <c r="WXI13" s="37"/>
      <c r="WXJ13" s="37"/>
      <c r="WXK13" s="37"/>
      <c r="WXL13" s="37"/>
      <c r="WXM13" s="37"/>
      <c r="WXN13" s="37"/>
      <c r="WXO13" s="37"/>
      <c r="WXP13" s="37"/>
      <c r="WXQ13" s="37"/>
      <c r="WXR13" s="37"/>
      <c r="WXS13" s="37"/>
      <c r="WXT13" s="37"/>
      <c r="WXU13" s="37"/>
      <c r="WXV13" s="37"/>
      <c r="WXW13" s="37"/>
      <c r="WXX13" s="37"/>
      <c r="WXY13" s="37"/>
      <c r="WXZ13" s="37"/>
      <c r="WYA13" s="37"/>
      <c r="WYB13" s="37"/>
      <c r="WYC13" s="37"/>
      <c r="WYD13" s="37"/>
      <c r="WYE13" s="37"/>
      <c r="WYF13" s="37"/>
      <c r="WYG13" s="37"/>
      <c r="WYH13" s="37"/>
      <c r="WYI13" s="37"/>
      <c r="WYJ13" s="37"/>
      <c r="WYK13" s="37"/>
      <c r="WYL13" s="37"/>
      <c r="WYM13" s="37"/>
      <c r="WYN13" s="37"/>
      <c r="WYO13" s="37"/>
      <c r="WYP13" s="37"/>
      <c r="WYQ13" s="37"/>
      <c r="WYR13" s="37"/>
      <c r="WYS13" s="37"/>
      <c r="WYT13" s="37"/>
      <c r="WYU13" s="37"/>
      <c r="WYV13" s="37"/>
      <c r="WYW13" s="37"/>
      <c r="WYX13" s="37"/>
      <c r="WYY13" s="37"/>
      <c r="WYZ13" s="37"/>
      <c r="WZA13" s="37"/>
      <c r="WZB13" s="37"/>
      <c r="WZC13" s="37"/>
      <c r="WZD13" s="37"/>
      <c r="WZE13" s="37"/>
      <c r="WZF13" s="37"/>
      <c r="WZG13" s="37"/>
      <c r="WZH13" s="37"/>
      <c r="WZI13" s="37"/>
      <c r="WZJ13" s="37"/>
      <c r="WZK13" s="37"/>
      <c r="WZL13" s="37"/>
      <c r="WZM13" s="37"/>
      <c r="WZN13" s="37"/>
      <c r="WZO13" s="37"/>
      <c r="WZP13" s="37"/>
      <c r="WZQ13" s="37"/>
      <c r="WZR13" s="37"/>
      <c r="WZS13" s="37"/>
      <c r="WZT13" s="37"/>
      <c r="WZU13" s="37"/>
      <c r="WZV13" s="37"/>
      <c r="WZW13" s="37"/>
      <c r="WZX13" s="37"/>
      <c r="WZY13" s="37"/>
      <c r="WZZ13" s="37"/>
      <c r="XAA13" s="37"/>
      <c r="XAB13" s="37"/>
      <c r="XAC13" s="37"/>
      <c r="XAD13" s="37"/>
      <c r="XAE13" s="37"/>
      <c r="XAF13" s="37"/>
      <c r="XAG13" s="37"/>
      <c r="XAH13" s="37"/>
      <c r="XAI13" s="37"/>
      <c r="XAJ13" s="37"/>
      <c r="XAK13" s="37"/>
      <c r="XAL13" s="37"/>
      <c r="XAM13" s="37"/>
      <c r="XAN13" s="37"/>
      <c r="XAO13" s="37"/>
      <c r="XAP13" s="37"/>
      <c r="XAQ13" s="37"/>
      <c r="XAR13" s="37"/>
      <c r="XAS13" s="37"/>
      <c r="XAT13" s="37"/>
      <c r="XAU13" s="37"/>
      <c r="XAV13" s="37"/>
      <c r="XAW13" s="37"/>
      <c r="XAX13" s="37"/>
      <c r="XAY13" s="37"/>
      <c r="XAZ13" s="37"/>
      <c r="XBA13" s="37"/>
      <c r="XBB13" s="37"/>
      <c r="XBC13" s="37"/>
      <c r="XBD13" s="37"/>
      <c r="XBE13" s="37"/>
      <c r="XBF13" s="37"/>
      <c r="XBG13" s="37"/>
      <c r="XBH13" s="37"/>
      <c r="XBI13" s="37"/>
      <c r="XBJ13" s="37"/>
      <c r="XBK13" s="37"/>
      <c r="XBL13" s="37"/>
      <c r="XBM13" s="37"/>
      <c r="XBN13" s="37"/>
      <c r="XBO13" s="37"/>
      <c r="XBP13" s="37"/>
      <c r="XBQ13" s="37"/>
      <c r="XBR13" s="37"/>
      <c r="XBS13" s="37"/>
      <c r="XBT13" s="37"/>
      <c r="XBU13" s="37"/>
      <c r="XBV13" s="37"/>
      <c r="XBW13" s="37"/>
      <c r="XBX13" s="37"/>
      <c r="XBY13" s="37"/>
      <c r="XBZ13" s="37"/>
      <c r="XCA13" s="37"/>
      <c r="XCB13" s="37"/>
      <c r="XCC13" s="37"/>
      <c r="XCD13" s="37"/>
      <c r="XCE13" s="37"/>
      <c r="XCF13" s="37"/>
      <c r="XCG13" s="37"/>
      <c r="XCH13" s="37"/>
      <c r="XCI13" s="37"/>
      <c r="XCJ13" s="37"/>
      <c r="XCK13" s="37"/>
      <c r="XCL13" s="37"/>
      <c r="XCM13" s="37"/>
      <c r="XCN13" s="37"/>
      <c r="XCO13" s="37"/>
      <c r="XCP13" s="37"/>
      <c r="XCQ13" s="37"/>
      <c r="XCR13" s="37"/>
      <c r="XCS13" s="37"/>
      <c r="XCT13" s="37"/>
      <c r="XCU13" s="37"/>
      <c r="XCV13" s="37"/>
      <c r="XCW13" s="37"/>
      <c r="XCX13" s="37"/>
      <c r="XCY13" s="37"/>
      <c r="XCZ13" s="37"/>
      <c r="XDA13" s="37"/>
      <c r="XDB13" s="37"/>
      <c r="XDC13" s="37"/>
      <c r="XDD13" s="37"/>
      <c r="XDE13" s="37"/>
      <c r="XDF13" s="37"/>
      <c r="XDG13" s="37"/>
      <c r="XDH13" s="37"/>
      <c r="XDI13" s="37"/>
      <c r="XDJ13" s="37"/>
      <c r="XDK13" s="37"/>
      <c r="XDL13" s="37"/>
      <c r="XDM13" s="37"/>
      <c r="XDN13" s="37"/>
      <c r="XDO13" s="37"/>
      <c r="XDP13" s="37"/>
      <c r="XDQ13" s="37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  <c r="XEV13" s="37"/>
      <c r="XEW13" s="37"/>
      <c r="XEX13" s="37"/>
      <c r="XEY13" s="37"/>
      <c r="XEZ13" s="37"/>
      <c r="XFA13" s="37"/>
      <c r="XFB13" s="37"/>
      <c r="XFC13" s="37"/>
    </row>
    <row r="14" spans="1:16383" s="32" customFormat="1" ht="24.75" customHeight="1" x14ac:dyDescent="0.4">
      <c r="A14" s="36">
        <v>11</v>
      </c>
      <c r="B14" s="34"/>
      <c r="C14" s="532"/>
      <c r="D14" s="532"/>
      <c r="E14" s="532"/>
      <c r="F14" s="532"/>
      <c r="G14" s="532"/>
      <c r="H14" s="547"/>
      <c r="I14" s="548"/>
      <c r="J14" s="536"/>
      <c r="K14" s="344"/>
      <c r="L14" s="531"/>
      <c r="M14" s="532"/>
      <c r="N14" s="34" t="s">
        <v>21</v>
      </c>
      <c r="O14" s="34"/>
      <c r="P14" s="35" t="s">
        <v>49</v>
      </c>
      <c r="Q14" s="529"/>
      <c r="R14" s="529"/>
      <c r="S14" s="34" t="s">
        <v>50</v>
      </c>
      <c r="T14" s="530"/>
      <c r="U14" s="530"/>
      <c r="V14" s="530"/>
      <c r="W14" s="530"/>
      <c r="X14" s="530"/>
      <c r="Y14" s="531"/>
      <c r="Z14" s="532"/>
      <c r="AA14" s="532"/>
      <c r="AB14" s="533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A14" s="37"/>
      <c r="ANB14" s="37"/>
      <c r="ANC14" s="37"/>
      <c r="AND14" s="37"/>
      <c r="ANE14" s="37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Q14" s="37"/>
      <c r="ANR14" s="37"/>
      <c r="ANS14" s="37"/>
      <c r="ANT14" s="37"/>
      <c r="ANU14" s="37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G14" s="37"/>
      <c r="AOH14" s="37"/>
      <c r="AOI14" s="37"/>
      <c r="AOJ14" s="37"/>
      <c r="AOK14" s="37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OW14" s="37"/>
      <c r="AOX14" s="37"/>
      <c r="AOY14" s="37"/>
      <c r="AOZ14" s="37"/>
      <c r="APA14" s="37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M14" s="37"/>
      <c r="APN14" s="37"/>
      <c r="APO14" s="37"/>
      <c r="APP14" s="37"/>
      <c r="APQ14" s="37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C14" s="37"/>
      <c r="AQD14" s="37"/>
      <c r="AQE14" s="37"/>
      <c r="AQF14" s="37"/>
      <c r="AQG14" s="37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S14" s="37"/>
      <c r="AQT14" s="37"/>
      <c r="AQU14" s="37"/>
      <c r="AQV14" s="37"/>
      <c r="AQW14" s="37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I14" s="37"/>
      <c r="ARJ14" s="37"/>
      <c r="ARK14" s="37"/>
      <c r="ARL14" s="37"/>
      <c r="ARM14" s="37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RY14" s="37"/>
      <c r="ARZ14" s="37"/>
      <c r="ASA14" s="37"/>
      <c r="ASB14" s="37"/>
      <c r="ASC14" s="37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O14" s="37"/>
      <c r="ASP14" s="37"/>
      <c r="ASQ14" s="37"/>
      <c r="ASR14" s="37"/>
      <c r="ASS14" s="37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E14" s="37"/>
      <c r="ATF14" s="37"/>
      <c r="ATG14" s="37"/>
      <c r="ATH14" s="37"/>
      <c r="ATI14" s="37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U14" s="37"/>
      <c r="ATV14" s="37"/>
      <c r="ATW14" s="37"/>
      <c r="ATX14" s="37"/>
      <c r="ATY14" s="37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K14" s="37"/>
      <c r="AUL14" s="37"/>
      <c r="AUM14" s="37"/>
      <c r="AUN14" s="37"/>
      <c r="AUO14" s="37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A14" s="37"/>
      <c r="AVB14" s="37"/>
      <c r="AVC14" s="37"/>
      <c r="AVD14" s="37"/>
      <c r="AVE14" s="37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Q14" s="37"/>
      <c r="AVR14" s="37"/>
      <c r="AVS14" s="37"/>
      <c r="AVT14" s="37"/>
      <c r="AVU14" s="37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G14" s="37"/>
      <c r="AWH14" s="37"/>
      <c r="AWI14" s="37"/>
      <c r="AWJ14" s="37"/>
      <c r="AWK14" s="37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WW14" s="37"/>
      <c r="AWX14" s="37"/>
      <c r="AWY14" s="37"/>
      <c r="AWZ14" s="37"/>
      <c r="AXA14" s="37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M14" s="37"/>
      <c r="AXN14" s="37"/>
      <c r="AXO14" s="37"/>
      <c r="AXP14" s="37"/>
      <c r="AXQ14" s="37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C14" s="37"/>
      <c r="AYD14" s="37"/>
      <c r="AYE14" s="37"/>
      <c r="AYF14" s="37"/>
      <c r="AYG14" s="37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37"/>
      <c r="AYT14" s="37"/>
      <c r="AYU14" s="37"/>
      <c r="AYV14" s="37"/>
      <c r="AYW14" s="37"/>
      <c r="AYX14" s="37"/>
      <c r="AYY14" s="37"/>
      <c r="AYZ14" s="37"/>
      <c r="AZA14" s="37"/>
      <c r="AZB14" s="37"/>
      <c r="AZC14" s="37"/>
      <c r="AZD14" s="37"/>
      <c r="AZE14" s="37"/>
      <c r="AZF14" s="37"/>
      <c r="AZG14" s="37"/>
      <c r="AZH14" s="37"/>
      <c r="AZI14" s="37"/>
      <c r="AZJ14" s="37"/>
      <c r="AZK14" s="37"/>
      <c r="AZL14" s="37"/>
      <c r="AZM14" s="37"/>
      <c r="AZN14" s="37"/>
      <c r="AZO14" s="37"/>
      <c r="AZP14" s="37"/>
      <c r="AZQ14" s="37"/>
      <c r="AZR14" s="37"/>
      <c r="AZS14" s="37"/>
      <c r="AZT14" s="37"/>
      <c r="AZU14" s="37"/>
      <c r="AZV14" s="37"/>
      <c r="AZW14" s="37"/>
      <c r="AZX14" s="37"/>
      <c r="AZY14" s="37"/>
      <c r="AZZ14" s="37"/>
      <c r="BAA14" s="37"/>
      <c r="BAB14" s="37"/>
      <c r="BAC14" s="37"/>
      <c r="BAD14" s="37"/>
      <c r="BAE14" s="37"/>
      <c r="BAF14" s="37"/>
      <c r="BAG14" s="37"/>
      <c r="BAH14" s="37"/>
      <c r="BAI14" s="37"/>
      <c r="BAJ14" s="37"/>
      <c r="BAK14" s="37"/>
      <c r="BAL14" s="37"/>
      <c r="BAM14" s="37"/>
      <c r="BAN14" s="37"/>
      <c r="BAO14" s="37"/>
      <c r="BAP14" s="37"/>
      <c r="BAQ14" s="37"/>
      <c r="BAR14" s="37"/>
      <c r="BAS14" s="37"/>
      <c r="BAT14" s="37"/>
      <c r="BAU14" s="37"/>
      <c r="BAV14" s="37"/>
      <c r="BAW14" s="37"/>
      <c r="BAX14" s="37"/>
      <c r="BAY14" s="37"/>
      <c r="BAZ14" s="37"/>
      <c r="BBA14" s="37"/>
      <c r="BBB14" s="37"/>
      <c r="BBC14" s="37"/>
      <c r="BBD14" s="37"/>
      <c r="BBE14" s="37"/>
      <c r="BBF14" s="37"/>
      <c r="BBG14" s="37"/>
      <c r="BBH14" s="37"/>
      <c r="BBI14" s="37"/>
      <c r="BBJ14" s="37"/>
      <c r="BBK14" s="37"/>
      <c r="BBL14" s="37"/>
      <c r="BBM14" s="37"/>
      <c r="BBN14" s="37"/>
      <c r="BBO14" s="37"/>
      <c r="BBP14" s="37"/>
      <c r="BBQ14" s="37"/>
      <c r="BBR14" s="37"/>
      <c r="BBS14" s="37"/>
      <c r="BBT14" s="37"/>
      <c r="BBU14" s="37"/>
      <c r="BBV14" s="37"/>
      <c r="BBW14" s="37"/>
      <c r="BBX14" s="37"/>
      <c r="BBY14" s="37"/>
      <c r="BBZ14" s="37"/>
      <c r="BCA14" s="37"/>
      <c r="BCB14" s="37"/>
      <c r="BCC14" s="37"/>
      <c r="BCD14" s="37"/>
      <c r="BCE14" s="37"/>
      <c r="BCF14" s="37"/>
      <c r="BCG14" s="37"/>
      <c r="BCH14" s="37"/>
      <c r="BCI14" s="37"/>
      <c r="BCJ14" s="37"/>
      <c r="BCK14" s="37"/>
      <c r="BCL14" s="37"/>
      <c r="BCM14" s="37"/>
      <c r="BCN14" s="37"/>
      <c r="BCO14" s="37"/>
      <c r="BCP14" s="37"/>
      <c r="BCQ14" s="37"/>
      <c r="BCR14" s="37"/>
      <c r="BCS14" s="37"/>
      <c r="BCT14" s="37"/>
      <c r="BCU14" s="37"/>
      <c r="BCV14" s="37"/>
      <c r="BCW14" s="37"/>
      <c r="BCX14" s="37"/>
      <c r="BCY14" s="37"/>
      <c r="BCZ14" s="37"/>
      <c r="BDA14" s="37"/>
      <c r="BDB14" s="37"/>
      <c r="BDC14" s="37"/>
      <c r="BDD14" s="37"/>
      <c r="BDE14" s="37"/>
      <c r="BDF14" s="37"/>
      <c r="BDG14" s="37"/>
      <c r="BDH14" s="37"/>
      <c r="BDI14" s="37"/>
      <c r="BDJ14" s="37"/>
      <c r="BDK14" s="37"/>
      <c r="BDL14" s="37"/>
      <c r="BDM14" s="37"/>
      <c r="BDN14" s="37"/>
      <c r="BDO14" s="37"/>
      <c r="BDP14" s="37"/>
      <c r="BDQ14" s="37"/>
      <c r="BDR14" s="37"/>
      <c r="BDS14" s="37"/>
      <c r="BDT14" s="37"/>
      <c r="BDU14" s="37"/>
      <c r="BDV14" s="37"/>
      <c r="BDW14" s="37"/>
      <c r="BDX14" s="37"/>
      <c r="BDY14" s="37"/>
      <c r="BDZ14" s="37"/>
      <c r="BEA14" s="37"/>
      <c r="BEB14" s="37"/>
      <c r="BEC14" s="37"/>
      <c r="BED14" s="37"/>
      <c r="BEE14" s="37"/>
      <c r="BEF14" s="37"/>
      <c r="BEG14" s="37"/>
      <c r="BEH14" s="37"/>
      <c r="BEI14" s="37"/>
      <c r="BEJ14" s="37"/>
      <c r="BEK14" s="37"/>
      <c r="BEL14" s="37"/>
      <c r="BEM14" s="37"/>
      <c r="BEN14" s="37"/>
      <c r="BEO14" s="37"/>
      <c r="BEP14" s="37"/>
      <c r="BEQ14" s="37"/>
      <c r="BER14" s="37"/>
      <c r="BES14" s="37"/>
      <c r="BET14" s="37"/>
      <c r="BEU14" s="37"/>
      <c r="BEV14" s="37"/>
      <c r="BEW14" s="37"/>
      <c r="BEX14" s="37"/>
      <c r="BEY14" s="37"/>
      <c r="BEZ14" s="37"/>
      <c r="BFA14" s="37"/>
      <c r="BFB14" s="37"/>
      <c r="BFC14" s="37"/>
      <c r="BFD14" s="37"/>
      <c r="BFE14" s="37"/>
      <c r="BFF14" s="37"/>
      <c r="BFG14" s="37"/>
      <c r="BFH14" s="37"/>
      <c r="BFI14" s="37"/>
      <c r="BFJ14" s="37"/>
      <c r="BFK14" s="37"/>
      <c r="BFL14" s="37"/>
      <c r="BFM14" s="37"/>
      <c r="BFN14" s="37"/>
      <c r="BFO14" s="37"/>
      <c r="BFP14" s="37"/>
      <c r="BFQ14" s="37"/>
      <c r="BFR14" s="37"/>
      <c r="BFS14" s="37"/>
      <c r="BFT14" s="37"/>
      <c r="BFU14" s="37"/>
      <c r="BFV14" s="37"/>
      <c r="BFW14" s="37"/>
      <c r="BFX14" s="37"/>
      <c r="BFY14" s="37"/>
      <c r="BFZ14" s="37"/>
      <c r="BGA14" s="37"/>
      <c r="BGB14" s="37"/>
      <c r="BGC14" s="37"/>
      <c r="BGD14" s="37"/>
      <c r="BGE14" s="37"/>
      <c r="BGF14" s="37"/>
      <c r="BGG14" s="37"/>
      <c r="BGH14" s="37"/>
      <c r="BGI14" s="37"/>
      <c r="BGJ14" s="37"/>
      <c r="BGK14" s="37"/>
      <c r="BGL14" s="37"/>
      <c r="BGM14" s="37"/>
      <c r="BGN14" s="37"/>
      <c r="BGO14" s="37"/>
      <c r="BGP14" s="37"/>
      <c r="BGQ14" s="37"/>
      <c r="BGR14" s="37"/>
      <c r="BGS14" s="37"/>
      <c r="BGT14" s="37"/>
      <c r="BGU14" s="37"/>
      <c r="BGV14" s="37"/>
      <c r="BGW14" s="37"/>
      <c r="BGX14" s="37"/>
      <c r="BGY14" s="37"/>
      <c r="BGZ14" s="37"/>
      <c r="BHA14" s="37"/>
      <c r="BHB14" s="37"/>
      <c r="BHC14" s="37"/>
      <c r="BHD14" s="37"/>
      <c r="BHE14" s="37"/>
      <c r="BHF14" s="37"/>
      <c r="BHG14" s="37"/>
      <c r="BHH14" s="37"/>
      <c r="BHI14" s="37"/>
      <c r="BHJ14" s="37"/>
      <c r="BHK14" s="37"/>
      <c r="BHL14" s="37"/>
      <c r="BHM14" s="37"/>
      <c r="BHN14" s="37"/>
      <c r="BHO14" s="37"/>
      <c r="BHP14" s="37"/>
      <c r="BHQ14" s="37"/>
      <c r="BHR14" s="37"/>
      <c r="BHS14" s="37"/>
      <c r="BHT14" s="37"/>
      <c r="BHU14" s="37"/>
      <c r="BHV14" s="37"/>
      <c r="BHW14" s="37"/>
      <c r="BHX14" s="37"/>
      <c r="BHY14" s="37"/>
      <c r="BHZ14" s="37"/>
      <c r="BIA14" s="37"/>
      <c r="BIB14" s="37"/>
      <c r="BIC14" s="37"/>
      <c r="BID14" s="37"/>
      <c r="BIE14" s="37"/>
      <c r="BIF14" s="37"/>
      <c r="BIG14" s="37"/>
      <c r="BIH14" s="37"/>
      <c r="BII14" s="37"/>
      <c r="BIJ14" s="37"/>
      <c r="BIK14" s="37"/>
      <c r="BIL14" s="37"/>
      <c r="BIM14" s="37"/>
      <c r="BIN14" s="37"/>
      <c r="BIO14" s="37"/>
      <c r="BIP14" s="37"/>
      <c r="BIQ14" s="37"/>
      <c r="BIR14" s="37"/>
      <c r="BIS14" s="37"/>
      <c r="BIT14" s="37"/>
      <c r="BIU14" s="37"/>
      <c r="BIV14" s="37"/>
      <c r="BIW14" s="37"/>
      <c r="BIX14" s="37"/>
      <c r="BIY14" s="37"/>
      <c r="BIZ14" s="37"/>
      <c r="BJA14" s="37"/>
      <c r="BJB14" s="37"/>
      <c r="BJC14" s="37"/>
      <c r="BJD14" s="37"/>
      <c r="BJE14" s="37"/>
      <c r="BJF14" s="37"/>
      <c r="BJG14" s="37"/>
      <c r="BJH14" s="37"/>
      <c r="BJI14" s="37"/>
      <c r="BJJ14" s="37"/>
      <c r="BJK14" s="37"/>
      <c r="BJL14" s="37"/>
      <c r="BJM14" s="37"/>
      <c r="BJN14" s="37"/>
      <c r="BJO14" s="37"/>
      <c r="BJP14" s="37"/>
      <c r="BJQ14" s="37"/>
      <c r="BJR14" s="37"/>
      <c r="BJS14" s="37"/>
      <c r="BJT14" s="37"/>
      <c r="BJU14" s="37"/>
      <c r="BJV14" s="37"/>
      <c r="BJW14" s="37"/>
      <c r="BJX14" s="37"/>
      <c r="BJY14" s="37"/>
      <c r="BJZ14" s="37"/>
      <c r="BKA14" s="37"/>
      <c r="BKB14" s="37"/>
      <c r="BKC14" s="37"/>
      <c r="BKD14" s="37"/>
      <c r="BKE14" s="37"/>
      <c r="BKF14" s="37"/>
      <c r="BKG14" s="37"/>
      <c r="BKH14" s="37"/>
      <c r="BKI14" s="37"/>
      <c r="BKJ14" s="37"/>
      <c r="BKK14" s="37"/>
      <c r="BKL14" s="37"/>
      <c r="BKM14" s="37"/>
      <c r="BKN14" s="37"/>
      <c r="BKO14" s="37"/>
      <c r="BKP14" s="37"/>
      <c r="BKQ14" s="37"/>
      <c r="BKR14" s="37"/>
      <c r="BKS14" s="37"/>
      <c r="BKT14" s="37"/>
      <c r="BKU14" s="37"/>
      <c r="BKV14" s="37"/>
      <c r="BKW14" s="37"/>
      <c r="BKX14" s="37"/>
      <c r="BKY14" s="37"/>
      <c r="BKZ14" s="37"/>
      <c r="BLA14" s="37"/>
      <c r="BLB14" s="37"/>
      <c r="BLC14" s="37"/>
      <c r="BLD14" s="37"/>
      <c r="BLE14" s="37"/>
      <c r="BLF14" s="37"/>
      <c r="BLG14" s="37"/>
      <c r="BLH14" s="37"/>
      <c r="BLI14" s="37"/>
      <c r="BLJ14" s="37"/>
      <c r="BLK14" s="37"/>
      <c r="BLL14" s="37"/>
      <c r="BLM14" s="37"/>
      <c r="BLN14" s="37"/>
      <c r="BLO14" s="37"/>
      <c r="BLP14" s="37"/>
      <c r="BLQ14" s="37"/>
      <c r="BLR14" s="37"/>
      <c r="BLS14" s="37"/>
      <c r="BLT14" s="37"/>
      <c r="BLU14" s="37"/>
      <c r="BLV14" s="37"/>
      <c r="BLW14" s="37"/>
      <c r="BLX14" s="37"/>
      <c r="BLY14" s="37"/>
      <c r="BLZ14" s="37"/>
      <c r="BMA14" s="37"/>
      <c r="BMB14" s="37"/>
      <c r="BMC14" s="37"/>
      <c r="BMD14" s="37"/>
      <c r="BME14" s="37"/>
      <c r="BMF14" s="37"/>
      <c r="BMG14" s="37"/>
      <c r="BMH14" s="37"/>
      <c r="BMI14" s="37"/>
      <c r="BMJ14" s="37"/>
      <c r="BMK14" s="37"/>
      <c r="BML14" s="37"/>
      <c r="BMM14" s="37"/>
      <c r="BMN14" s="37"/>
      <c r="BMO14" s="37"/>
      <c r="BMP14" s="37"/>
      <c r="BMQ14" s="37"/>
      <c r="BMR14" s="37"/>
      <c r="BMS14" s="37"/>
      <c r="BMT14" s="37"/>
      <c r="BMU14" s="37"/>
      <c r="BMV14" s="37"/>
      <c r="BMW14" s="37"/>
      <c r="BMX14" s="37"/>
      <c r="BMY14" s="37"/>
      <c r="BMZ14" s="37"/>
      <c r="BNA14" s="37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  <c r="BPB14" s="37"/>
      <c r="BPC14" s="37"/>
      <c r="BPD14" s="37"/>
      <c r="BPE14" s="37"/>
      <c r="BPF14" s="37"/>
      <c r="BPG14" s="37"/>
      <c r="BPH14" s="37"/>
      <c r="BPI14" s="37"/>
      <c r="BPJ14" s="37"/>
      <c r="BPK14" s="37"/>
      <c r="BPL14" s="37"/>
      <c r="BPM14" s="37"/>
      <c r="BPN14" s="37"/>
      <c r="BPO14" s="37"/>
      <c r="BPP14" s="37"/>
      <c r="BPQ14" s="37"/>
      <c r="BPR14" s="37"/>
      <c r="BPS14" s="37"/>
      <c r="BPT14" s="37"/>
      <c r="BPU14" s="37"/>
      <c r="BPV14" s="37"/>
      <c r="BPW14" s="37"/>
      <c r="BPX14" s="37"/>
      <c r="BPY14" s="37"/>
      <c r="BPZ14" s="37"/>
      <c r="BQA14" s="37"/>
      <c r="BQB14" s="37"/>
      <c r="BQC14" s="37"/>
      <c r="BQD14" s="37"/>
      <c r="BQE14" s="37"/>
      <c r="BQF14" s="37"/>
      <c r="BQG14" s="37"/>
      <c r="BQH14" s="37"/>
      <c r="BQI14" s="37"/>
      <c r="BQJ14" s="37"/>
      <c r="BQK14" s="37"/>
      <c r="BQL14" s="37"/>
      <c r="BQM14" s="37"/>
      <c r="BQN14" s="37"/>
      <c r="BQO14" s="37"/>
      <c r="BQP14" s="37"/>
      <c r="BQQ14" s="37"/>
      <c r="BQR14" s="37"/>
      <c r="BQS14" s="37"/>
      <c r="BQT14" s="37"/>
      <c r="BQU14" s="37"/>
      <c r="BQV14" s="37"/>
      <c r="BQW14" s="37"/>
      <c r="BQX14" s="37"/>
      <c r="BQY14" s="37"/>
      <c r="BQZ14" s="37"/>
      <c r="BRA14" s="37"/>
      <c r="BRB14" s="37"/>
      <c r="BRC14" s="37"/>
      <c r="BRD14" s="37"/>
      <c r="BRE14" s="37"/>
      <c r="BRF14" s="37"/>
      <c r="BRG14" s="37"/>
      <c r="BRH14" s="37"/>
      <c r="BRI14" s="37"/>
      <c r="BRJ14" s="37"/>
      <c r="BRK14" s="37"/>
      <c r="BRL14" s="37"/>
      <c r="BRM14" s="37"/>
      <c r="BRN14" s="37"/>
      <c r="BRO14" s="37"/>
      <c r="BRP14" s="37"/>
      <c r="BRQ14" s="37"/>
      <c r="BRR14" s="37"/>
      <c r="BRS14" s="37"/>
      <c r="BRT14" s="37"/>
      <c r="BRU14" s="37"/>
      <c r="BRV14" s="37"/>
      <c r="BRW14" s="37"/>
      <c r="BRX14" s="37"/>
      <c r="BRY14" s="37"/>
      <c r="BRZ14" s="37"/>
      <c r="BSA14" s="37"/>
      <c r="BSB14" s="37"/>
      <c r="BSC14" s="37"/>
      <c r="BSD14" s="37"/>
      <c r="BSE14" s="37"/>
      <c r="BSF14" s="37"/>
      <c r="BSG14" s="37"/>
      <c r="BSH14" s="37"/>
      <c r="BSI14" s="37"/>
      <c r="BSJ14" s="37"/>
      <c r="BSK14" s="37"/>
      <c r="BSL14" s="37"/>
      <c r="BSM14" s="37"/>
      <c r="BSN14" s="37"/>
      <c r="BSO14" s="37"/>
      <c r="BSP14" s="37"/>
      <c r="BSQ14" s="37"/>
      <c r="BSR14" s="37"/>
      <c r="BSS14" s="37"/>
      <c r="BST14" s="37"/>
      <c r="BSU14" s="37"/>
      <c r="BSV14" s="37"/>
      <c r="BSW14" s="37"/>
      <c r="BSX14" s="37"/>
      <c r="BSY14" s="37"/>
      <c r="BSZ14" s="37"/>
      <c r="BTA14" s="37"/>
      <c r="BTB14" s="37"/>
      <c r="BTC14" s="37"/>
      <c r="BTD14" s="37"/>
      <c r="BTE14" s="37"/>
      <c r="BTF14" s="37"/>
      <c r="BTG14" s="37"/>
      <c r="BTH14" s="37"/>
      <c r="BTI14" s="37"/>
      <c r="BTJ14" s="37"/>
      <c r="BTK14" s="37"/>
      <c r="BTL14" s="37"/>
      <c r="BTM14" s="37"/>
      <c r="BTN14" s="37"/>
      <c r="BTO14" s="37"/>
      <c r="BTP14" s="37"/>
      <c r="BTQ14" s="37"/>
      <c r="BTR14" s="37"/>
      <c r="BTS14" s="37"/>
      <c r="BTT14" s="37"/>
      <c r="BTU14" s="37"/>
      <c r="BTV14" s="37"/>
      <c r="BTW14" s="37"/>
      <c r="BTX14" s="37"/>
      <c r="BTY14" s="37"/>
      <c r="BTZ14" s="37"/>
      <c r="BUA14" s="37"/>
      <c r="BUB14" s="37"/>
      <c r="BUC14" s="37"/>
      <c r="BUD14" s="37"/>
      <c r="BUE14" s="37"/>
      <c r="BUF14" s="37"/>
      <c r="BUG14" s="37"/>
      <c r="BUH14" s="37"/>
      <c r="BUI14" s="37"/>
      <c r="BUJ14" s="37"/>
      <c r="BUK14" s="37"/>
      <c r="BUL14" s="37"/>
      <c r="BUM14" s="37"/>
      <c r="BUN14" s="37"/>
      <c r="BUO14" s="37"/>
      <c r="BUP14" s="37"/>
      <c r="BUQ14" s="37"/>
      <c r="BUR14" s="37"/>
      <c r="BUS14" s="37"/>
      <c r="BUT14" s="37"/>
      <c r="BUU14" s="37"/>
      <c r="BUV14" s="37"/>
      <c r="BUW14" s="37"/>
      <c r="BUX14" s="37"/>
      <c r="BUY14" s="37"/>
      <c r="BUZ14" s="37"/>
      <c r="BVA14" s="37"/>
      <c r="BVB14" s="37"/>
      <c r="BVC14" s="37"/>
      <c r="BVD14" s="37"/>
      <c r="BVE14" s="37"/>
      <c r="BVF14" s="37"/>
      <c r="BVG14" s="37"/>
      <c r="BVH14" s="37"/>
      <c r="BVI14" s="37"/>
      <c r="BVJ14" s="37"/>
      <c r="BVK14" s="37"/>
      <c r="BVL14" s="37"/>
      <c r="BVM14" s="37"/>
      <c r="BVN14" s="37"/>
      <c r="BVO14" s="37"/>
      <c r="BVP14" s="37"/>
      <c r="BVQ14" s="37"/>
      <c r="BVR14" s="37"/>
      <c r="BVS14" s="37"/>
      <c r="BVT14" s="37"/>
      <c r="BVU14" s="37"/>
      <c r="BVV14" s="37"/>
      <c r="BVW14" s="37"/>
      <c r="BVX14" s="37"/>
      <c r="BVY14" s="37"/>
      <c r="BVZ14" s="37"/>
      <c r="BWA14" s="37"/>
      <c r="BWB14" s="37"/>
      <c r="BWC14" s="37"/>
      <c r="BWD14" s="37"/>
      <c r="BWE14" s="37"/>
      <c r="BWF14" s="37"/>
      <c r="BWG14" s="37"/>
      <c r="BWH14" s="37"/>
      <c r="BWI14" s="37"/>
      <c r="BWJ14" s="37"/>
      <c r="BWK14" s="37"/>
      <c r="BWL14" s="37"/>
      <c r="BWM14" s="37"/>
      <c r="BWN14" s="37"/>
      <c r="BWO14" s="37"/>
      <c r="BWP14" s="37"/>
      <c r="BWQ14" s="37"/>
      <c r="BWR14" s="37"/>
      <c r="BWS14" s="37"/>
      <c r="BWT14" s="37"/>
      <c r="BWU14" s="37"/>
      <c r="BWV14" s="37"/>
      <c r="BWW14" s="37"/>
      <c r="BWX14" s="37"/>
      <c r="BWY14" s="37"/>
      <c r="BWZ14" s="37"/>
      <c r="BXA14" s="37"/>
      <c r="BXB14" s="37"/>
      <c r="BXC14" s="37"/>
      <c r="BXD14" s="37"/>
      <c r="BXE14" s="37"/>
      <c r="BXF14" s="37"/>
      <c r="BXG14" s="37"/>
      <c r="BXH14" s="37"/>
      <c r="BXI14" s="37"/>
      <c r="BXJ14" s="37"/>
      <c r="BXK14" s="37"/>
      <c r="BXL14" s="37"/>
      <c r="BXM14" s="37"/>
      <c r="BXN14" s="37"/>
      <c r="BXO14" s="37"/>
      <c r="BXP14" s="37"/>
      <c r="BXQ14" s="37"/>
      <c r="BXR14" s="37"/>
      <c r="BXS14" s="37"/>
      <c r="BXT14" s="37"/>
      <c r="BXU14" s="37"/>
      <c r="BXV14" s="37"/>
      <c r="BXW14" s="37"/>
      <c r="BXX14" s="37"/>
      <c r="BXY14" s="37"/>
      <c r="BXZ14" s="37"/>
      <c r="BYA14" s="37"/>
      <c r="BYB14" s="37"/>
      <c r="BYC14" s="37"/>
      <c r="BYD14" s="37"/>
      <c r="BYE14" s="37"/>
      <c r="BYF14" s="37"/>
      <c r="BYG14" s="37"/>
      <c r="BYH14" s="37"/>
      <c r="BYI14" s="37"/>
      <c r="BYJ14" s="37"/>
      <c r="BYK14" s="37"/>
      <c r="BYL14" s="37"/>
      <c r="BYM14" s="37"/>
      <c r="BYN14" s="37"/>
      <c r="BYO14" s="37"/>
      <c r="BYP14" s="37"/>
      <c r="BYQ14" s="37"/>
      <c r="BYR14" s="37"/>
      <c r="BYS14" s="37"/>
      <c r="BYT14" s="37"/>
      <c r="BYU14" s="37"/>
      <c r="BYV14" s="37"/>
      <c r="BYW14" s="37"/>
      <c r="BYX14" s="37"/>
      <c r="BYY14" s="37"/>
      <c r="BYZ14" s="37"/>
      <c r="BZA14" s="37"/>
      <c r="BZB14" s="37"/>
      <c r="BZC14" s="37"/>
      <c r="BZD14" s="37"/>
      <c r="BZE14" s="37"/>
      <c r="BZF14" s="37"/>
      <c r="BZG14" s="37"/>
      <c r="BZH14" s="37"/>
      <c r="BZI14" s="37"/>
      <c r="BZJ14" s="37"/>
      <c r="BZK14" s="37"/>
      <c r="BZL14" s="37"/>
      <c r="BZM14" s="37"/>
      <c r="BZN14" s="37"/>
      <c r="BZO14" s="37"/>
      <c r="BZP14" s="37"/>
      <c r="BZQ14" s="37"/>
      <c r="BZR14" s="37"/>
      <c r="BZS14" s="37"/>
      <c r="BZT14" s="37"/>
      <c r="BZU14" s="37"/>
      <c r="BZV14" s="37"/>
      <c r="BZW14" s="37"/>
      <c r="BZX14" s="37"/>
      <c r="BZY14" s="37"/>
      <c r="BZZ14" s="37"/>
      <c r="CAA14" s="37"/>
      <c r="CAB14" s="37"/>
      <c r="CAC14" s="37"/>
      <c r="CAD14" s="37"/>
      <c r="CAE14" s="37"/>
      <c r="CAF14" s="37"/>
      <c r="CAG14" s="37"/>
      <c r="CAH14" s="37"/>
      <c r="CAI14" s="37"/>
      <c r="CAJ14" s="37"/>
      <c r="CAK14" s="37"/>
      <c r="CAL14" s="37"/>
      <c r="CAM14" s="37"/>
      <c r="CAN14" s="37"/>
      <c r="CAO14" s="37"/>
      <c r="CAP14" s="37"/>
      <c r="CAQ14" s="37"/>
      <c r="CAR14" s="37"/>
      <c r="CAS14" s="37"/>
      <c r="CAT14" s="37"/>
      <c r="CAU14" s="37"/>
      <c r="CAV14" s="37"/>
      <c r="CAW14" s="37"/>
      <c r="CAX14" s="37"/>
      <c r="CAY14" s="37"/>
      <c r="CAZ14" s="37"/>
      <c r="CBA14" s="37"/>
      <c r="CBB14" s="37"/>
      <c r="CBC14" s="37"/>
      <c r="CBD14" s="37"/>
      <c r="CBE14" s="37"/>
      <c r="CBF14" s="37"/>
      <c r="CBG14" s="37"/>
      <c r="CBH14" s="37"/>
      <c r="CBI14" s="37"/>
      <c r="CBJ14" s="37"/>
      <c r="CBK14" s="37"/>
      <c r="CBL14" s="37"/>
      <c r="CBM14" s="37"/>
      <c r="CBN14" s="37"/>
      <c r="CBO14" s="37"/>
      <c r="CBP14" s="37"/>
      <c r="CBQ14" s="37"/>
      <c r="CBR14" s="37"/>
      <c r="CBS14" s="37"/>
      <c r="CBT14" s="37"/>
      <c r="CBU14" s="37"/>
      <c r="CBV14" s="37"/>
      <c r="CBW14" s="37"/>
      <c r="CBX14" s="37"/>
      <c r="CBY14" s="37"/>
      <c r="CBZ14" s="37"/>
      <c r="CCA14" s="37"/>
      <c r="CCB14" s="37"/>
      <c r="CCC14" s="37"/>
      <c r="CCD14" s="37"/>
      <c r="CCE14" s="37"/>
      <c r="CCF14" s="37"/>
      <c r="CCG14" s="37"/>
      <c r="CCH14" s="37"/>
      <c r="CCI14" s="37"/>
      <c r="CCJ14" s="37"/>
      <c r="CCK14" s="37"/>
      <c r="CCL14" s="37"/>
      <c r="CCM14" s="37"/>
      <c r="CCN14" s="37"/>
      <c r="CCO14" s="37"/>
      <c r="CCP14" s="37"/>
      <c r="CCQ14" s="37"/>
      <c r="CCR14" s="37"/>
      <c r="CCS14" s="37"/>
      <c r="CCT14" s="37"/>
      <c r="CCU14" s="37"/>
      <c r="CCV14" s="37"/>
      <c r="CCW14" s="37"/>
      <c r="CCX14" s="37"/>
      <c r="CCY14" s="37"/>
      <c r="CCZ14" s="37"/>
      <c r="CDA14" s="37"/>
      <c r="CDB14" s="37"/>
      <c r="CDC14" s="37"/>
      <c r="CDD14" s="37"/>
      <c r="CDE14" s="37"/>
      <c r="CDF14" s="37"/>
      <c r="CDG14" s="37"/>
      <c r="CDH14" s="37"/>
      <c r="CDI14" s="37"/>
      <c r="CDJ14" s="37"/>
      <c r="CDK14" s="37"/>
      <c r="CDL14" s="37"/>
      <c r="CDM14" s="37"/>
      <c r="CDN14" s="37"/>
      <c r="CDO14" s="37"/>
      <c r="CDP14" s="37"/>
      <c r="CDQ14" s="37"/>
      <c r="CDR14" s="37"/>
      <c r="CDS14" s="37"/>
      <c r="CDT14" s="37"/>
      <c r="CDU14" s="37"/>
      <c r="CDV14" s="37"/>
      <c r="CDW14" s="37"/>
      <c r="CDX14" s="37"/>
      <c r="CDY14" s="37"/>
      <c r="CDZ14" s="37"/>
      <c r="CEA14" s="37"/>
      <c r="CEB14" s="37"/>
      <c r="CEC14" s="37"/>
      <c r="CED14" s="37"/>
      <c r="CEE14" s="37"/>
      <c r="CEF14" s="37"/>
      <c r="CEG14" s="37"/>
      <c r="CEH14" s="37"/>
      <c r="CEI14" s="37"/>
      <c r="CEJ14" s="37"/>
      <c r="CEK14" s="37"/>
      <c r="CEL14" s="37"/>
      <c r="CEM14" s="37"/>
      <c r="CEN14" s="37"/>
      <c r="CEO14" s="37"/>
      <c r="CEP14" s="37"/>
      <c r="CEQ14" s="37"/>
      <c r="CER14" s="37"/>
      <c r="CES14" s="37"/>
      <c r="CET14" s="37"/>
      <c r="CEU14" s="37"/>
      <c r="CEV14" s="37"/>
      <c r="CEW14" s="37"/>
      <c r="CEX14" s="37"/>
      <c r="CEY14" s="37"/>
      <c r="CEZ14" s="37"/>
      <c r="CFA14" s="37"/>
      <c r="CFB14" s="37"/>
      <c r="CFC14" s="37"/>
      <c r="CFD14" s="37"/>
      <c r="CFE14" s="37"/>
      <c r="CFF14" s="37"/>
      <c r="CFG14" s="37"/>
      <c r="CFH14" s="37"/>
      <c r="CFI14" s="37"/>
      <c r="CFJ14" s="37"/>
      <c r="CFK14" s="37"/>
      <c r="CFL14" s="37"/>
      <c r="CFM14" s="37"/>
      <c r="CFN14" s="37"/>
      <c r="CFO14" s="37"/>
      <c r="CFP14" s="37"/>
      <c r="CFQ14" s="37"/>
      <c r="CFR14" s="37"/>
      <c r="CFS14" s="37"/>
      <c r="CFT14" s="37"/>
      <c r="CFU14" s="37"/>
      <c r="CFV14" s="37"/>
      <c r="CFW14" s="37"/>
      <c r="CFX14" s="37"/>
      <c r="CFY14" s="37"/>
      <c r="CFZ14" s="37"/>
      <c r="CGA14" s="37"/>
      <c r="CGB14" s="37"/>
      <c r="CGC14" s="37"/>
      <c r="CGD14" s="37"/>
      <c r="CGE14" s="37"/>
      <c r="CGF14" s="37"/>
      <c r="CGG14" s="37"/>
      <c r="CGH14" s="37"/>
      <c r="CGI14" s="37"/>
      <c r="CGJ14" s="37"/>
      <c r="CGK14" s="37"/>
      <c r="CGL14" s="37"/>
      <c r="CGM14" s="37"/>
      <c r="CGN14" s="37"/>
      <c r="CGO14" s="37"/>
      <c r="CGP14" s="37"/>
      <c r="CGQ14" s="37"/>
      <c r="CGR14" s="37"/>
      <c r="CGS14" s="37"/>
      <c r="CGT14" s="37"/>
      <c r="CGU14" s="37"/>
      <c r="CGV14" s="37"/>
      <c r="CGW14" s="37"/>
      <c r="CGX14" s="37"/>
      <c r="CGY14" s="37"/>
      <c r="CGZ14" s="37"/>
      <c r="CHA14" s="37"/>
      <c r="CHB14" s="37"/>
      <c r="CHC14" s="37"/>
      <c r="CHD14" s="37"/>
      <c r="CHE14" s="37"/>
      <c r="CHF14" s="37"/>
      <c r="CHG14" s="37"/>
      <c r="CHH14" s="37"/>
      <c r="CHI14" s="37"/>
      <c r="CHJ14" s="37"/>
      <c r="CHK14" s="37"/>
      <c r="CHL14" s="37"/>
      <c r="CHM14" s="37"/>
      <c r="CHN14" s="37"/>
      <c r="CHO14" s="37"/>
      <c r="CHP14" s="37"/>
      <c r="CHQ14" s="37"/>
      <c r="CHR14" s="37"/>
      <c r="CHS14" s="37"/>
      <c r="CHT14" s="37"/>
      <c r="CHU14" s="37"/>
      <c r="CHV14" s="37"/>
      <c r="CHW14" s="37"/>
      <c r="CHX14" s="37"/>
      <c r="CHY14" s="37"/>
      <c r="CHZ14" s="37"/>
      <c r="CIA14" s="37"/>
      <c r="CIB14" s="37"/>
      <c r="CIC14" s="37"/>
      <c r="CID14" s="37"/>
      <c r="CIE14" s="37"/>
      <c r="CIF14" s="37"/>
      <c r="CIG14" s="37"/>
      <c r="CIH14" s="37"/>
      <c r="CII14" s="37"/>
      <c r="CIJ14" s="37"/>
      <c r="CIK14" s="37"/>
      <c r="CIL14" s="37"/>
      <c r="CIM14" s="37"/>
      <c r="CIN14" s="37"/>
      <c r="CIO14" s="37"/>
      <c r="CIP14" s="37"/>
      <c r="CIQ14" s="37"/>
      <c r="CIR14" s="37"/>
      <c r="CIS14" s="37"/>
      <c r="CIT14" s="37"/>
      <c r="CIU14" s="37"/>
      <c r="CIV14" s="37"/>
      <c r="CIW14" s="37"/>
      <c r="CIX14" s="37"/>
      <c r="CIY14" s="37"/>
      <c r="CIZ14" s="37"/>
      <c r="CJA14" s="37"/>
      <c r="CJB14" s="37"/>
      <c r="CJC14" s="37"/>
      <c r="CJD14" s="37"/>
      <c r="CJE14" s="37"/>
      <c r="CJF14" s="37"/>
      <c r="CJG14" s="37"/>
      <c r="CJH14" s="37"/>
      <c r="CJI14" s="37"/>
      <c r="CJJ14" s="37"/>
      <c r="CJK14" s="37"/>
      <c r="CJL14" s="37"/>
      <c r="CJM14" s="37"/>
      <c r="CJN14" s="37"/>
      <c r="CJO14" s="37"/>
      <c r="CJP14" s="37"/>
      <c r="CJQ14" s="37"/>
      <c r="CJR14" s="37"/>
      <c r="CJS14" s="37"/>
      <c r="CJT14" s="37"/>
      <c r="CJU14" s="37"/>
      <c r="CJV14" s="37"/>
      <c r="CJW14" s="37"/>
      <c r="CJX14" s="37"/>
      <c r="CJY14" s="37"/>
      <c r="CJZ14" s="37"/>
      <c r="CKA14" s="37"/>
      <c r="CKB14" s="37"/>
      <c r="CKC14" s="37"/>
      <c r="CKD14" s="37"/>
      <c r="CKE14" s="37"/>
      <c r="CKF14" s="37"/>
      <c r="CKG14" s="37"/>
      <c r="CKH14" s="37"/>
      <c r="CKI14" s="37"/>
      <c r="CKJ14" s="37"/>
      <c r="CKK14" s="37"/>
      <c r="CKL14" s="37"/>
      <c r="CKM14" s="37"/>
      <c r="CKN14" s="37"/>
      <c r="CKO14" s="37"/>
      <c r="CKP14" s="37"/>
      <c r="CKQ14" s="37"/>
      <c r="CKR14" s="37"/>
      <c r="CKS14" s="37"/>
      <c r="CKT14" s="37"/>
      <c r="CKU14" s="37"/>
      <c r="CKV14" s="37"/>
      <c r="CKW14" s="37"/>
      <c r="CKX14" s="37"/>
      <c r="CKY14" s="37"/>
      <c r="CKZ14" s="37"/>
      <c r="CLA14" s="37"/>
      <c r="CLB14" s="37"/>
      <c r="CLC14" s="37"/>
      <c r="CLD14" s="37"/>
      <c r="CLE14" s="37"/>
      <c r="CLF14" s="37"/>
      <c r="CLG14" s="37"/>
      <c r="CLH14" s="37"/>
      <c r="CLI14" s="37"/>
      <c r="CLJ14" s="37"/>
      <c r="CLK14" s="37"/>
      <c r="CLL14" s="37"/>
      <c r="CLM14" s="37"/>
      <c r="CLN14" s="37"/>
      <c r="CLO14" s="37"/>
      <c r="CLP14" s="37"/>
      <c r="CLQ14" s="37"/>
      <c r="CLR14" s="37"/>
      <c r="CLS14" s="37"/>
      <c r="CLT14" s="37"/>
      <c r="CLU14" s="37"/>
      <c r="CLV14" s="37"/>
      <c r="CLW14" s="37"/>
      <c r="CLX14" s="37"/>
      <c r="CLY14" s="37"/>
      <c r="CLZ14" s="37"/>
      <c r="CMA14" s="37"/>
      <c r="CMB14" s="37"/>
      <c r="CMC14" s="37"/>
      <c r="CMD14" s="37"/>
      <c r="CME14" s="37"/>
      <c r="CMF14" s="37"/>
      <c r="CMG14" s="37"/>
      <c r="CMH14" s="37"/>
      <c r="CMI14" s="37"/>
      <c r="CMJ14" s="37"/>
      <c r="CMK14" s="37"/>
      <c r="CML14" s="37"/>
      <c r="CMM14" s="37"/>
      <c r="CMN14" s="37"/>
      <c r="CMO14" s="37"/>
      <c r="CMP14" s="37"/>
      <c r="CMQ14" s="37"/>
      <c r="CMR14" s="37"/>
      <c r="CMS14" s="37"/>
      <c r="CMT14" s="37"/>
      <c r="CMU14" s="37"/>
      <c r="CMV14" s="37"/>
      <c r="CMW14" s="37"/>
      <c r="CMX14" s="37"/>
      <c r="CMY14" s="37"/>
      <c r="CMZ14" s="37"/>
      <c r="CNA14" s="37"/>
      <c r="CNB14" s="37"/>
      <c r="CNC14" s="37"/>
      <c r="CND14" s="37"/>
      <c r="CNE14" s="37"/>
      <c r="CNF14" s="37"/>
      <c r="CNG14" s="37"/>
      <c r="CNH14" s="37"/>
      <c r="CNI14" s="37"/>
      <c r="CNJ14" s="37"/>
      <c r="CNK14" s="37"/>
      <c r="CNL14" s="37"/>
      <c r="CNM14" s="37"/>
      <c r="CNN14" s="37"/>
      <c r="CNO14" s="37"/>
      <c r="CNP14" s="37"/>
      <c r="CNQ14" s="37"/>
      <c r="CNR14" s="37"/>
      <c r="CNS14" s="37"/>
      <c r="CNT14" s="37"/>
      <c r="CNU14" s="37"/>
      <c r="CNV14" s="37"/>
      <c r="CNW14" s="37"/>
      <c r="CNX14" s="37"/>
      <c r="CNY14" s="37"/>
      <c r="CNZ14" s="37"/>
      <c r="COA14" s="37"/>
      <c r="COB14" s="37"/>
      <c r="COC14" s="37"/>
      <c r="COD14" s="37"/>
      <c r="COE14" s="37"/>
      <c r="COF14" s="37"/>
      <c r="COG14" s="37"/>
      <c r="COH14" s="37"/>
      <c r="COI14" s="37"/>
      <c r="COJ14" s="37"/>
      <c r="COK14" s="37"/>
      <c r="COL14" s="37"/>
      <c r="COM14" s="37"/>
      <c r="CON14" s="37"/>
      <c r="COO14" s="37"/>
      <c r="COP14" s="37"/>
      <c r="COQ14" s="37"/>
      <c r="COR14" s="37"/>
      <c r="COS14" s="37"/>
      <c r="COT14" s="37"/>
      <c r="COU14" s="37"/>
      <c r="COV14" s="37"/>
      <c r="COW14" s="37"/>
      <c r="COX14" s="37"/>
      <c r="COY14" s="37"/>
      <c r="COZ14" s="37"/>
      <c r="CPA14" s="37"/>
      <c r="CPB14" s="37"/>
      <c r="CPC14" s="37"/>
      <c r="CPD14" s="37"/>
      <c r="CPE14" s="37"/>
      <c r="CPF14" s="37"/>
      <c r="CPG14" s="37"/>
      <c r="CPH14" s="37"/>
      <c r="CPI14" s="37"/>
      <c r="CPJ14" s="37"/>
      <c r="CPK14" s="37"/>
      <c r="CPL14" s="37"/>
      <c r="CPM14" s="37"/>
      <c r="CPN14" s="37"/>
      <c r="CPO14" s="37"/>
      <c r="CPP14" s="37"/>
      <c r="CPQ14" s="37"/>
      <c r="CPR14" s="37"/>
      <c r="CPS14" s="37"/>
      <c r="CPT14" s="37"/>
      <c r="CPU14" s="37"/>
      <c r="CPV14" s="37"/>
      <c r="CPW14" s="37"/>
      <c r="CPX14" s="37"/>
      <c r="CPY14" s="37"/>
      <c r="CPZ14" s="37"/>
      <c r="CQA14" s="37"/>
      <c r="CQB14" s="37"/>
      <c r="CQC14" s="37"/>
      <c r="CQD14" s="37"/>
      <c r="CQE14" s="37"/>
      <c r="CQF14" s="37"/>
      <c r="CQG14" s="37"/>
      <c r="CQH14" s="37"/>
      <c r="CQI14" s="37"/>
      <c r="CQJ14" s="37"/>
      <c r="CQK14" s="37"/>
      <c r="CQL14" s="37"/>
      <c r="CQM14" s="37"/>
      <c r="CQN14" s="37"/>
      <c r="CQO14" s="37"/>
      <c r="CQP14" s="37"/>
      <c r="CQQ14" s="37"/>
      <c r="CQR14" s="37"/>
      <c r="CQS14" s="37"/>
      <c r="CQT14" s="37"/>
      <c r="CQU14" s="37"/>
      <c r="CQV14" s="37"/>
      <c r="CQW14" s="37"/>
      <c r="CQX14" s="37"/>
      <c r="CQY14" s="37"/>
      <c r="CQZ14" s="37"/>
      <c r="CRA14" s="37"/>
      <c r="CRB14" s="37"/>
      <c r="CRC14" s="37"/>
      <c r="CRD14" s="37"/>
      <c r="CRE14" s="37"/>
      <c r="CRF14" s="37"/>
      <c r="CRG14" s="37"/>
      <c r="CRH14" s="37"/>
      <c r="CRI14" s="37"/>
      <c r="CRJ14" s="37"/>
      <c r="CRK14" s="37"/>
      <c r="CRL14" s="37"/>
      <c r="CRM14" s="37"/>
      <c r="CRN14" s="37"/>
      <c r="CRO14" s="37"/>
      <c r="CRP14" s="37"/>
      <c r="CRQ14" s="37"/>
      <c r="CRR14" s="37"/>
      <c r="CRS14" s="37"/>
      <c r="CRT14" s="37"/>
      <c r="CRU14" s="37"/>
      <c r="CRV14" s="37"/>
      <c r="CRW14" s="37"/>
      <c r="CRX14" s="37"/>
      <c r="CRY14" s="37"/>
      <c r="CRZ14" s="37"/>
      <c r="CSA14" s="37"/>
      <c r="CSB14" s="37"/>
      <c r="CSC14" s="37"/>
      <c r="CSD14" s="37"/>
      <c r="CSE14" s="37"/>
      <c r="CSF14" s="37"/>
      <c r="CSG14" s="37"/>
      <c r="CSH14" s="37"/>
      <c r="CSI14" s="37"/>
      <c r="CSJ14" s="37"/>
      <c r="CSK14" s="37"/>
      <c r="CSL14" s="37"/>
      <c r="CSM14" s="37"/>
      <c r="CSN14" s="37"/>
      <c r="CSO14" s="37"/>
      <c r="CSP14" s="37"/>
      <c r="CSQ14" s="37"/>
      <c r="CSR14" s="37"/>
      <c r="CSS14" s="37"/>
      <c r="CST14" s="37"/>
      <c r="CSU14" s="37"/>
      <c r="CSV14" s="37"/>
      <c r="CSW14" s="37"/>
      <c r="CSX14" s="37"/>
      <c r="CSY14" s="37"/>
      <c r="CSZ14" s="37"/>
      <c r="CTA14" s="37"/>
      <c r="CTB14" s="37"/>
      <c r="CTC14" s="37"/>
      <c r="CTD14" s="37"/>
      <c r="CTE14" s="37"/>
      <c r="CTF14" s="37"/>
      <c r="CTG14" s="37"/>
      <c r="CTH14" s="37"/>
      <c r="CTI14" s="37"/>
      <c r="CTJ14" s="37"/>
      <c r="CTK14" s="37"/>
      <c r="CTL14" s="37"/>
      <c r="CTM14" s="37"/>
      <c r="CTN14" s="37"/>
      <c r="CTO14" s="37"/>
      <c r="CTP14" s="37"/>
      <c r="CTQ14" s="37"/>
      <c r="CTR14" s="37"/>
      <c r="CTS14" s="37"/>
      <c r="CTT14" s="37"/>
      <c r="CTU14" s="37"/>
      <c r="CTV14" s="37"/>
      <c r="CTW14" s="37"/>
      <c r="CTX14" s="37"/>
      <c r="CTY14" s="37"/>
      <c r="CTZ14" s="37"/>
      <c r="CUA14" s="37"/>
      <c r="CUB14" s="37"/>
      <c r="CUC14" s="37"/>
      <c r="CUD14" s="37"/>
      <c r="CUE14" s="37"/>
      <c r="CUF14" s="37"/>
      <c r="CUG14" s="37"/>
      <c r="CUH14" s="37"/>
      <c r="CUI14" s="37"/>
      <c r="CUJ14" s="37"/>
      <c r="CUK14" s="37"/>
      <c r="CUL14" s="37"/>
      <c r="CUM14" s="37"/>
      <c r="CUN14" s="37"/>
      <c r="CUO14" s="37"/>
      <c r="CUP14" s="37"/>
      <c r="CUQ14" s="37"/>
      <c r="CUR14" s="37"/>
      <c r="CUS14" s="37"/>
      <c r="CUT14" s="37"/>
      <c r="CUU14" s="37"/>
      <c r="CUV14" s="37"/>
      <c r="CUW14" s="37"/>
      <c r="CUX14" s="37"/>
      <c r="CUY14" s="37"/>
      <c r="CUZ14" s="37"/>
      <c r="CVA14" s="37"/>
      <c r="CVB14" s="37"/>
      <c r="CVC14" s="37"/>
      <c r="CVD14" s="37"/>
      <c r="CVE14" s="37"/>
      <c r="CVF14" s="37"/>
      <c r="CVG14" s="37"/>
      <c r="CVH14" s="37"/>
      <c r="CVI14" s="37"/>
      <c r="CVJ14" s="37"/>
      <c r="CVK14" s="37"/>
      <c r="CVL14" s="37"/>
      <c r="CVM14" s="37"/>
      <c r="CVN14" s="37"/>
      <c r="CVO14" s="37"/>
      <c r="CVP14" s="37"/>
      <c r="CVQ14" s="37"/>
      <c r="CVR14" s="37"/>
      <c r="CVS14" s="37"/>
      <c r="CVT14" s="37"/>
      <c r="CVU14" s="37"/>
      <c r="CVV14" s="37"/>
      <c r="CVW14" s="37"/>
      <c r="CVX14" s="37"/>
      <c r="CVY14" s="37"/>
      <c r="CVZ14" s="37"/>
      <c r="CWA14" s="37"/>
      <c r="CWB14" s="37"/>
      <c r="CWC14" s="37"/>
      <c r="CWD14" s="37"/>
      <c r="CWE14" s="37"/>
      <c r="CWF14" s="37"/>
      <c r="CWG14" s="37"/>
      <c r="CWH14" s="37"/>
      <c r="CWI14" s="37"/>
      <c r="CWJ14" s="37"/>
      <c r="CWK14" s="37"/>
      <c r="CWL14" s="37"/>
      <c r="CWM14" s="37"/>
      <c r="CWN14" s="37"/>
      <c r="CWO14" s="37"/>
      <c r="CWP14" s="37"/>
      <c r="CWQ14" s="37"/>
      <c r="CWR14" s="37"/>
      <c r="CWS14" s="37"/>
      <c r="CWT14" s="37"/>
      <c r="CWU14" s="37"/>
      <c r="CWV14" s="37"/>
      <c r="CWW14" s="37"/>
      <c r="CWX14" s="37"/>
      <c r="CWY14" s="37"/>
      <c r="CWZ14" s="37"/>
      <c r="CXA14" s="37"/>
      <c r="CXB14" s="37"/>
      <c r="CXC14" s="37"/>
      <c r="CXD14" s="37"/>
      <c r="CXE14" s="37"/>
      <c r="CXF14" s="37"/>
      <c r="CXG14" s="37"/>
      <c r="CXH14" s="37"/>
      <c r="CXI14" s="37"/>
      <c r="CXJ14" s="37"/>
      <c r="CXK14" s="37"/>
      <c r="CXL14" s="37"/>
      <c r="CXM14" s="37"/>
      <c r="CXN14" s="37"/>
      <c r="CXO14" s="37"/>
      <c r="CXP14" s="37"/>
      <c r="CXQ14" s="37"/>
      <c r="CXR14" s="37"/>
      <c r="CXS14" s="37"/>
      <c r="CXT14" s="37"/>
      <c r="CXU14" s="37"/>
      <c r="CXV14" s="37"/>
      <c r="CXW14" s="37"/>
      <c r="CXX14" s="37"/>
      <c r="CXY14" s="37"/>
      <c r="CXZ14" s="37"/>
      <c r="CYA14" s="37"/>
      <c r="CYB14" s="37"/>
      <c r="CYC14" s="37"/>
      <c r="CYD14" s="37"/>
      <c r="CYE14" s="37"/>
      <c r="CYF14" s="37"/>
      <c r="CYG14" s="37"/>
      <c r="CYH14" s="37"/>
      <c r="CYI14" s="37"/>
      <c r="CYJ14" s="37"/>
      <c r="CYK14" s="37"/>
      <c r="CYL14" s="37"/>
      <c r="CYM14" s="37"/>
      <c r="CYN14" s="37"/>
      <c r="CYO14" s="37"/>
      <c r="CYP14" s="37"/>
      <c r="CYQ14" s="37"/>
      <c r="CYR14" s="37"/>
      <c r="CYS14" s="37"/>
      <c r="CYT14" s="37"/>
      <c r="CYU14" s="37"/>
      <c r="CYV14" s="37"/>
      <c r="CYW14" s="37"/>
      <c r="CYX14" s="37"/>
      <c r="CYY14" s="37"/>
      <c r="CYZ14" s="37"/>
      <c r="CZA14" s="37"/>
      <c r="CZB14" s="37"/>
      <c r="CZC14" s="37"/>
      <c r="CZD14" s="37"/>
      <c r="CZE14" s="37"/>
      <c r="CZF14" s="37"/>
      <c r="CZG14" s="37"/>
      <c r="CZH14" s="37"/>
      <c r="CZI14" s="37"/>
      <c r="CZJ14" s="37"/>
      <c r="CZK14" s="37"/>
      <c r="CZL14" s="37"/>
      <c r="CZM14" s="37"/>
      <c r="CZN14" s="37"/>
      <c r="CZO14" s="37"/>
      <c r="CZP14" s="37"/>
      <c r="CZQ14" s="37"/>
      <c r="CZR14" s="37"/>
      <c r="CZS14" s="37"/>
      <c r="CZT14" s="37"/>
      <c r="CZU14" s="37"/>
      <c r="CZV14" s="37"/>
      <c r="CZW14" s="37"/>
      <c r="CZX14" s="37"/>
      <c r="CZY14" s="37"/>
      <c r="CZZ14" s="37"/>
      <c r="DAA14" s="37"/>
      <c r="DAB14" s="37"/>
      <c r="DAC14" s="37"/>
      <c r="DAD14" s="37"/>
      <c r="DAE14" s="37"/>
      <c r="DAF14" s="37"/>
      <c r="DAG14" s="37"/>
      <c r="DAH14" s="37"/>
      <c r="DAI14" s="37"/>
      <c r="DAJ14" s="37"/>
      <c r="DAK14" s="37"/>
      <c r="DAL14" s="37"/>
      <c r="DAM14" s="37"/>
      <c r="DAN14" s="37"/>
      <c r="DAO14" s="37"/>
      <c r="DAP14" s="37"/>
      <c r="DAQ14" s="37"/>
      <c r="DAR14" s="37"/>
      <c r="DAS14" s="37"/>
      <c r="DAT14" s="37"/>
      <c r="DAU14" s="37"/>
      <c r="DAV14" s="37"/>
      <c r="DAW14" s="37"/>
      <c r="DAX14" s="37"/>
      <c r="DAY14" s="37"/>
      <c r="DAZ14" s="37"/>
      <c r="DBA14" s="37"/>
      <c r="DBB14" s="37"/>
      <c r="DBC14" s="37"/>
      <c r="DBD14" s="37"/>
      <c r="DBE14" s="37"/>
      <c r="DBF14" s="37"/>
      <c r="DBG14" s="37"/>
      <c r="DBH14" s="37"/>
      <c r="DBI14" s="37"/>
      <c r="DBJ14" s="37"/>
      <c r="DBK14" s="37"/>
      <c r="DBL14" s="37"/>
      <c r="DBM14" s="37"/>
      <c r="DBN14" s="37"/>
      <c r="DBO14" s="37"/>
      <c r="DBP14" s="37"/>
      <c r="DBQ14" s="37"/>
      <c r="DBR14" s="37"/>
      <c r="DBS14" s="37"/>
      <c r="DBT14" s="37"/>
      <c r="DBU14" s="37"/>
      <c r="DBV14" s="37"/>
      <c r="DBW14" s="37"/>
      <c r="DBX14" s="37"/>
      <c r="DBY14" s="37"/>
      <c r="DBZ14" s="37"/>
      <c r="DCA14" s="37"/>
      <c r="DCB14" s="37"/>
      <c r="DCC14" s="37"/>
      <c r="DCD14" s="37"/>
      <c r="DCE14" s="37"/>
      <c r="DCF14" s="37"/>
      <c r="DCG14" s="37"/>
      <c r="DCH14" s="37"/>
      <c r="DCI14" s="37"/>
      <c r="DCJ14" s="37"/>
      <c r="DCK14" s="37"/>
      <c r="DCL14" s="37"/>
      <c r="DCM14" s="37"/>
      <c r="DCN14" s="37"/>
      <c r="DCO14" s="37"/>
      <c r="DCP14" s="37"/>
      <c r="DCQ14" s="37"/>
      <c r="DCR14" s="37"/>
      <c r="DCS14" s="37"/>
      <c r="DCT14" s="37"/>
      <c r="DCU14" s="37"/>
      <c r="DCV14" s="37"/>
      <c r="DCW14" s="37"/>
      <c r="DCX14" s="37"/>
      <c r="DCY14" s="37"/>
      <c r="DCZ14" s="37"/>
      <c r="DDA14" s="37"/>
      <c r="DDB14" s="37"/>
      <c r="DDC14" s="37"/>
      <c r="DDD14" s="37"/>
      <c r="DDE14" s="37"/>
      <c r="DDF14" s="37"/>
      <c r="DDG14" s="37"/>
      <c r="DDH14" s="37"/>
      <c r="DDI14" s="37"/>
      <c r="DDJ14" s="37"/>
      <c r="DDK14" s="37"/>
      <c r="DDL14" s="37"/>
      <c r="DDM14" s="37"/>
      <c r="DDN14" s="37"/>
      <c r="DDO14" s="37"/>
      <c r="DDP14" s="37"/>
      <c r="DDQ14" s="37"/>
      <c r="DDR14" s="37"/>
      <c r="DDS14" s="37"/>
      <c r="DDT14" s="37"/>
      <c r="DDU14" s="37"/>
      <c r="DDV14" s="37"/>
      <c r="DDW14" s="37"/>
      <c r="DDX14" s="37"/>
      <c r="DDY14" s="37"/>
      <c r="DDZ14" s="37"/>
      <c r="DEA14" s="37"/>
      <c r="DEB14" s="37"/>
      <c r="DEC14" s="37"/>
      <c r="DED14" s="37"/>
      <c r="DEE14" s="37"/>
      <c r="DEF14" s="37"/>
      <c r="DEG14" s="37"/>
      <c r="DEH14" s="37"/>
      <c r="DEI14" s="37"/>
      <c r="DEJ14" s="37"/>
      <c r="DEK14" s="37"/>
      <c r="DEL14" s="37"/>
      <c r="DEM14" s="37"/>
      <c r="DEN14" s="37"/>
      <c r="DEO14" s="37"/>
      <c r="DEP14" s="37"/>
      <c r="DEQ14" s="37"/>
      <c r="DER14" s="37"/>
      <c r="DES14" s="37"/>
      <c r="DET14" s="37"/>
      <c r="DEU14" s="37"/>
      <c r="DEV14" s="37"/>
      <c r="DEW14" s="37"/>
      <c r="DEX14" s="37"/>
      <c r="DEY14" s="37"/>
      <c r="DEZ14" s="37"/>
      <c r="DFA14" s="37"/>
      <c r="DFB14" s="37"/>
      <c r="DFC14" s="37"/>
      <c r="DFD14" s="37"/>
      <c r="DFE14" s="37"/>
      <c r="DFF14" s="37"/>
      <c r="DFG14" s="37"/>
      <c r="DFH14" s="37"/>
      <c r="DFI14" s="37"/>
      <c r="DFJ14" s="37"/>
      <c r="DFK14" s="37"/>
      <c r="DFL14" s="37"/>
      <c r="DFM14" s="37"/>
      <c r="DFN14" s="37"/>
      <c r="DFO14" s="37"/>
      <c r="DFP14" s="37"/>
      <c r="DFQ14" s="37"/>
      <c r="DFR14" s="37"/>
      <c r="DFS14" s="37"/>
      <c r="DFT14" s="37"/>
      <c r="DFU14" s="37"/>
      <c r="DFV14" s="37"/>
      <c r="DFW14" s="37"/>
      <c r="DFX14" s="37"/>
      <c r="DFY14" s="37"/>
      <c r="DFZ14" s="37"/>
      <c r="DGA14" s="37"/>
      <c r="DGB14" s="37"/>
      <c r="DGC14" s="37"/>
      <c r="DGD14" s="37"/>
      <c r="DGE14" s="37"/>
      <c r="DGF14" s="37"/>
      <c r="DGG14" s="37"/>
      <c r="DGH14" s="37"/>
      <c r="DGI14" s="37"/>
      <c r="DGJ14" s="37"/>
      <c r="DGK14" s="37"/>
      <c r="DGL14" s="37"/>
      <c r="DGM14" s="37"/>
      <c r="DGN14" s="37"/>
      <c r="DGO14" s="37"/>
      <c r="DGP14" s="37"/>
      <c r="DGQ14" s="37"/>
      <c r="DGR14" s="37"/>
      <c r="DGS14" s="37"/>
      <c r="DGT14" s="37"/>
      <c r="DGU14" s="37"/>
      <c r="DGV14" s="37"/>
      <c r="DGW14" s="37"/>
      <c r="DGX14" s="37"/>
      <c r="DGY14" s="37"/>
      <c r="DGZ14" s="37"/>
      <c r="DHA14" s="37"/>
      <c r="DHB14" s="37"/>
      <c r="DHC14" s="37"/>
      <c r="DHD14" s="37"/>
      <c r="DHE14" s="37"/>
      <c r="DHF14" s="37"/>
      <c r="DHG14" s="37"/>
      <c r="DHH14" s="37"/>
      <c r="DHI14" s="37"/>
      <c r="DHJ14" s="37"/>
      <c r="DHK14" s="37"/>
      <c r="DHL14" s="37"/>
      <c r="DHM14" s="37"/>
      <c r="DHN14" s="37"/>
      <c r="DHO14" s="37"/>
      <c r="DHP14" s="37"/>
      <c r="DHQ14" s="37"/>
      <c r="DHR14" s="37"/>
      <c r="DHS14" s="37"/>
      <c r="DHT14" s="37"/>
      <c r="DHU14" s="37"/>
      <c r="DHV14" s="37"/>
      <c r="DHW14" s="37"/>
      <c r="DHX14" s="37"/>
      <c r="DHY14" s="37"/>
      <c r="DHZ14" s="37"/>
      <c r="DIA14" s="37"/>
      <c r="DIB14" s="37"/>
      <c r="DIC14" s="37"/>
      <c r="DID14" s="37"/>
      <c r="DIE14" s="37"/>
      <c r="DIF14" s="37"/>
      <c r="DIG14" s="37"/>
      <c r="DIH14" s="37"/>
      <c r="DII14" s="37"/>
      <c r="DIJ14" s="37"/>
      <c r="DIK14" s="37"/>
      <c r="DIL14" s="37"/>
      <c r="DIM14" s="37"/>
      <c r="DIN14" s="37"/>
      <c r="DIO14" s="37"/>
      <c r="DIP14" s="37"/>
      <c r="DIQ14" s="37"/>
      <c r="DIR14" s="37"/>
      <c r="DIS14" s="37"/>
      <c r="DIT14" s="37"/>
      <c r="DIU14" s="37"/>
      <c r="DIV14" s="37"/>
      <c r="DIW14" s="37"/>
      <c r="DIX14" s="37"/>
      <c r="DIY14" s="37"/>
      <c r="DIZ14" s="37"/>
      <c r="DJA14" s="37"/>
      <c r="DJB14" s="37"/>
      <c r="DJC14" s="37"/>
      <c r="DJD14" s="37"/>
      <c r="DJE14" s="37"/>
      <c r="DJF14" s="37"/>
      <c r="DJG14" s="37"/>
      <c r="DJH14" s="37"/>
      <c r="DJI14" s="37"/>
      <c r="DJJ14" s="37"/>
      <c r="DJK14" s="37"/>
      <c r="DJL14" s="37"/>
      <c r="DJM14" s="37"/>
      <c r="DJN14" s="37"/>
      <c r="DJO14" s="37"/>
      <c r="DJP14" s="37"/>
      <c r="DJQ14" s="37"/>
      <c r="DJR14" s="37"/>
      <c r="DJS14" s="37"/>
      <c r="DJT14" s="37"/>
      <c r="DJU14" s="37"/>
      <c r="DJV14" s="37"/>
      <c r="DJW14" s="37"/>
      <c r="DJX14" s="37"/>
      <c r="DJY14" s="37"/>
      <c r="DJZ14" s="37"/>
      <c r="DKA14" s="37"/>
      <c r="DKB14" s="37"/>
      <c r="DKC14" s="37"/>
      <c r="DKD14" s="37"/>
      <c r="DKE14" s="37"/>
      <c r="DKF14" s="37"/>
      <c r="DKG14" s="37"/>
      <c r="DKH14" s="37"/>
      <c r="DKI14" s="37"/>
      <c r="DKJ14" s="37"/>
      <c r="DKK14" s="37"/>
      <c r="DKL14" s="37"/>
      <c r="DKM14" s="37"/>
      <c r="DKN14" s="37"/>
      <c r="DKO14" s="37"/>
      <c r="DKP14" s="37"/>
      <c r="DKQ14" s="37"/>
      <c r="DKR14" s="37"/>
      <c r="DKS14" s="37"/>
      <c r="DKT14" s="37"/>
      <c r="DKU14" s="37"/>
      <c r="DKV14" s="37"/>
      <c r="DKW14" s="37"/>
      <c r="DKX14" s="37"/>
      <c r="DKY14" s="37"/>
      <c r="DKZ14" s="37"/>
      <c r="DLA14" s="37"/>
      <c r="DLB14" s="37"/>
      <c r="DLC14" s="37"/>
      <c r="DLD14" s="37"/>
      <c r="DLE14" s="37"/>
      <c r="DLF14" s="37"/>
      <c r="DLG14" s="37"/>
      <c r="DLH14" s="37"/>
      <c r="DLI14" s="37"/>
      <c r="DLJ14" s="37"/>
      <c r="DLK14" s="37"/>
      <c r="DLL14" s="37"/>
      <c r="DLM14" s="37"/>
      <c r="DLN14" s="37"/>
      <c r="DLO14" s="37"/>
      <c r="DLP14" s="37"/>
      <c r="DLQ14" s="37"/>
      <c r="DLR14" s="37"/>
      <c r="DLS14" s="37"/>
      <c r="DLT14" s="37"/>
      <c r="DLU14" s="37"/>
      <c r="DLV14" s="37"/>
      <c r="DLW14" s="37"/>
      <c r="DLX14" s="37"/>
      <c r="DLY14" s="37"/>
      <c r="DLZ14" s="37"/>
      <c r="DMA14" s="37"/>
      <c r="DMB14" s="37"/>
      <c r="DMC14" s="37"/>
      <c r="DMD14" s="37"/>
      <c r="DME14" s="37"/>
      <c r="DMF14" s="37"/>
      <c r="DMG14" s="37"/>
      <c r="DMH14" s="37"/>
      <c r="DMI14" s="37"/>
      <c r="DMJ14" s="37"/>
      <c r="DMK14" s="37"/>
      <c r="DML14" s="37"/>
      <c r="DMM14" s="37"/>
      <c r="DMN14" s="37"/>
      <c r="DMO14" s="37"/>
      <c r="DMP14" s="37"/>
      <c r="DMQ14" s="37"/>
      <c r="DMR14" s="37"/>
      <c r="DMS14" s="37"/>
      <c r="DMT14" s="37"/>
      <c r="DMU14" s="37"/>
      <c r="DMV14" s="37"/>
      <c r="DMW14" s="37"/>
      <c r="DMX14" s="37"/>
      <c r="DMY14" s="37"/>
      <c r="DMZ14" s="37"/>
      <c r="DNA14" s="37"/>
      <c r="DNB14" s="37"/>
      <c r="DNC14" s="37"/>
      <c r="DND14" s="37"/>
      <c r="DNE14" s="37"/>
      <c r="DNF14" s="37"/>
      <c r="DNG14" s="37"/>
      <c r="DNH14" s="37"/>
      <c r="DNI14" s="37"/>
      <c r="DNJ14" s="37"/>
      <c r="DNK14" s="37"/>
      <c r="DNL14" s="37"/>
      <c r="DNM14" s="37"/>
      <c r="DNN14" s="37"/>
      <c r="DNO14" s="37"/>
      <c r="DNP14" s="37"/>
      <c r="DNQ14" s="37"/>
      <c r="DNR14" s="37"/>
      <c r="DNS14" s="37"/>
      <c r="DNT14" s="37"/>
      <c r="DNU14" s="37"/>
      <c r="DNV14" s="37"/>
      <c r="DNW14" s="37"/>
      <c r="DNX14" s="37"/>
      <c r="DNY14" s="37"/>
      <c r="DNZ14" s="37"/>
      <c r="DOA14" s="37"/>
      <c r="DOB14" s="37"/>
      <c r="DOC14" s="37"/>
      <c r="DOD14" s="37"/>
      <c r="DOE14" s="37"/>
      <c r="DOF14" s="37"/>
      <c r="DOG14" s="37"/>
      <c r="DOH14" s="37"/>
      <c r="DOI14" s="37"/>
      <c r="DOJ14" s="37"/>
      <c r="DOK14" s="37"/>
      <c r="DOL14" s="37"/>
      <c r="DOM14" s="37"/>
      <c r="DON14" s="37"/>
      <c r="DOO14" s="37"/>
      <c r="DOP14" s="37"/>
      <c r="DOQ14" s="37"/>
      <c r="DOR14" s="37"/>
      <c r="DOS14" s="37"/>
      <c r="DOT14" s="37"/>
      <c r="DOU14" s="37"/>
      <c r="DOV14" s="37"/>
      <c r="DOW14" s="37"/>
      <c r="DOX14" s="37"/>
      <c r="DOY14" s="37"/>
      <c r="DOZ14" s="37"/>
      <c r="DPA14" s="37"/>
      <c r="DPB14" s="37"/>
      <c r="DPC14" s="37"/>
      <c r="DPD14" s="37"/>
      <c r="DPE14" s="37"/>
      <c r="DPF14" s="37"/>
      <c r="DPG14" s="37"/>
      <c r="DPH14" s="37"/>
      <c r="DPI14" s="37"/>
      <c r="DPJ14" s="37"/>
      <c r="DPK14" s="37"/>
      <c r="DPL14" s="37"/>
      <c r="DPM14" s="37"/>
      <c r="DPN14" s="37"/>
      <c r="DPO14" s="37"/>
      <c r="DPP14" s="37"/>
      <c r="DPQ14" s="37"/>
      <c r="DPR14" s="37"/>
      <c r="DPS14" s="37"/>
      <c r="DPT14" s="37"/>
      <c r="DPU14" s="37"/>
      <c r="DPV14" s="37"/>
      <c r="DPW14" s="37"/>
      <c r="DPX14" s="37"/>
      <c r="DPY14" s="37"/>
      <c r="DPZ14" s="37"/>
      <c r="DQA14" s="37"/>
      <c r="DQB14" s="37"/>
      <c r="DQC14" s="37"/>
      <c r="DQD14" s="37"/>
      <c r="DQE14" s="37"/>
      <c r="DQF14" s="37"/>
      <c r="DQG14" s="37"/>
      <c r="DQH14" s="37"/>
      <c r="DQI14" s="37"/>
      <c r="DQJ14" s="37"/>
      <c r="DQK14" s="37"/>
      <c r="DQL14" s="37"/>
      <c r="DQM14" s="37"/>
      <c r="DQN14" s="37"/>
      <c r="DQO14" s="37"/>
      <c r="DQP14" s="37"/>
      <c r="DQQ14" s="37"/>
      <c r="DQR14" s="37"/>
      <c r="DQS14" s="37"/>
      <c r="DQT14" s="37"/>
      <c r="DQU14" s="37"/>
      <c r="DQV14" s="37"/>
      <c r="DQW14" s="37"/>
      <c r="DQX14" s="37"/>
      <c r="DQY14" s="37"/>
      <c r="DQZ14" s="37"/>
      <c r="DRA14" s="37"/>
      <c r="DRB14" s="37"/>
      <c r="DRC14" s="37"/>
      <c r="DRD14" s="37"/>
      <c r="DRE14" s="37"/>
      <c r="DRF14" s="37"/>
      <c r="DRG14" s="37"/>
      <c r="DRH14" s="37"/>
      <c r="DRI14" s="37"/>
      <c r="DRJ14" s="37"/>
      <c r="DRK14" s="37"/>
      <c r="DRL14" s="37"/>
      <c r="DRM14" s="37"/>
      <c r="DRN14" s="37"/>
      <c r="DRO14" s="37"/>
      <c r="DRP14" s="37"/>
      <c r="DRQ14" s="37"/>
      <c r="DRR14" s="37"/>
      <c r="DRS14" s="37"/>
      <c r="DRT14" s="37"/>
      <c r="DRU14" s="37"/>
      <c r="DRV14" s="37"/>
      <c r="DRW14" s="37"/>
      <c r="DRX14" s="37"/>
      <c r="DRY14" s="37"/>
      <c r="DRZ14" s="37"/>
      <c r="DSA14" s="37"/>
      <c r="DSB14" s="37"/>
      <c r="DSC14" s="37"/>
      <c r="DSD14" s="37"/>
      <c r="DSE14" s="37"/>
      <c r="DSF14" s="37"/>
      <c r="DSG14" s="37"/>
      <c r="DSH14" s="37"/>
      <c r="DSI14" s="37"/>
      <c r="DSJ14" s="37"/>
      <c r="DSK14" s="37"/>
      <c r="DSL14" s="37"/>
      <c r="DSM14" s="37"/>
      <c r="DSN14" s="37"/>
      <c r="DSO14" s="37"/>
      <c r="DSP14" s="37"/>
      <c r="DSQ14" s="37"/>
      <c r="DSR14" s="37"/>
      <c r="DSS14" s="37"/>
      <c r="DST14" s="37"/>
      <c r="DSU14" s="37"/>
      <c r="DSV14" s="37"/>
      <c r="DSW14" s="37"/>
      <c r="DSX14" s="37"/>
      <c r="DSY14" s="37"/>
      <c r="DSZ14" s="37"/>
      <c r="DTA14" s="37"/>
      <c r="DTB14" s="37"/>
      <c r="DTC14" s="37"/>
      <c r="DTD14" s="37"/>
      <c r="DTE14" s="37"/>
      <c r="DTF14" s="37"/>
      <c r="DTG14" s="37"/>
      <c r="DTH14" s="37"/>
      <c r="DTI14" s="37"/>
      <c r="DTJ14" s="37"/>
      <c r="DTK14" s="37"/>
      <c r="DTL14" s="37"/>
      <c r="DTM14" s="37"/>
      <c r="DTN14" s="37"/>
      <c r="DTO14" s="37"/>
      <c r="DTP14" s="37"/>
      <c r="DTQ14" s="37"/>
      <c r="DTR14" s="37"/>
      <c r="DTS14" s="37"/>
      <c r="DTT14" s="37"/>
      <c r="DTU14" s="37"/>
      <c r="DTV14" s="37"/>
      <c r="DTW14" s="37"/>
      <c r="DTX14" s="37"/>
      <c r="DTY14" s="37"/>
      <c r="DTZ14" s="37"/>
      <c r="DUA14" s="37"/>
      <c r="DUB14" s="37"/>
      <c r="DUC14" s="37"/>
      <c r="DUD14" s="37"/>
      <c r="DUE14" s="37"/>
      <c r="DUF14" s="37"/>
      <c r="DUG14" s="37"/>
      <c r="DUH14" s="37"/>
      <c r="DUI14" s="37"/>
      <c r="DUJ14" s="37"/>
      <c r="DUK14" s="37"/>
      <c r="DUL14" s="37"/>
      <c r="DUM14" s="37"/>
      <c r="DUN14" s="37"/>
      <c r="DUO14" s="37"/>
      <c r="DUP14" s="37"/>
      <c r="DUQ14" s="37"/>
      <c r="DUR14" s="37"/>
      <c r="DUS14" s="37"/>
      <c r="DUT14" s="37"/>
      <c r="DUU14" s="37"/>
      <c r="DUV14" s="37"/>
      <c r="DUW14" s="37"/>
      <c r="DUX14" s="37"/>
      <c r="DUY14" s="37"/>
      <c r="DUZ14" s="37"/>
      <c r="DVA14" s="37"/>
      <c r="DVB14" s="37"/>
      <c r="DVC14" s="37"/>
      <c r="DVD14" s="37"/>
      <c r="DVE14" s="37"/>
      <c r="DVF14" s="37"/>
      <c r="DVG14" s="37"/>
      <c r="DVH14" s="37"/>
      <c r="DVI14" s="37"/>
      <c r="DVJ14" s="37"/>
      <c r="DVK14" s="37"/>
      <c r="DVL14" s="37"/>
      <c r="DVM14" s="37"/>
      <c r="DVN14" s="37"/>
      <c r="DVO14" s="37"/>
      <c r="DVP14" s="37"/>
      <c r="DVQ14" s="37"/>
      <c r="DVR14" s="37"/>
      <c r="DVS14" s="37"/>
      <c r="DVT14" s="37"/>
      <c r="DVU14" s="37"/>
      <c r="DVV14" s="37"/>
      <c r="DVW14" s="37"/>
      <c r="DVX14" s="37"/>
      <c r="DVY14" s="37"/>
      <c r="DVZ14" s="37"/>
      <c r="DWA14" s="37"/>
      <c r="DWB14" s="37"/>
      <c r="DWC14" s="37"/>
      <c r="DWD14" s="37"/>
      <c r="DWE14" s="37"/>
      <c r="DWF14" s="37"/>
      <c r="DWG14" s="37"/>
      <c r="DWH14" s="37"/>
      <c r="DWI14" s="37"/>
      <c r="DWJ14" s="37"/>
      <c r="DWK14" s="37"/>
      <c r="DWL14" s="37"/>
      <c r="DWM14" s="37"/>
      <c r="DWN14" s="37"/>
      <c r="DWO14" s="37"/>
      <c r="DWP14" s="37"/>
      <c r="DWQ14" s="37"/>
      <c r="DWR14" s="37"/>
      <c r="DWS14" s="37"/>
      <c r="DWT14" s="37"/>
      <c r="DWU14" s="37"/>
      <c r="DWV14" s="37"/>
      <c r="DWW14" s="37"/>
      <c r="DWX14" s="37"/>
      <c r="DWY14" s="37"/>
      <c r="DWZ14" s="37"/>
      <c r="DXA14" s="37"/>
      <c r="DXB14" s="37"/>
      <c r="DXC14" s="37"/>
      <c r="DXD14" s="37"/>
      <c r="DXE14" s="37"/>
      <c r="DXF14" s="37"/>
      <c r="DXG14" s="37"/>
      <c r="DXH14" s="37"/>
      <c r="DXI14" s="37"/>
      <c r="DXJ14" s="37"/>
      <c r="DXK14" s="37"/>
      <c r="DXL14" s="37"/>
      <c r="DXM14" s="37"/>
      <c r="DXN14" s="37"/>
      <c r="DXO14" s="37"/>
      <c r="DXP14" s="37"/>
      <c r="DXQ14" s="37"/>
      <c r="DXR14" s="37"/>
      <c r="DXS14" s="37"/>
      <c r="DXT14" s="37"/>
      <c r="DXU14" s="37"/>
      <c r="DXV14" s="37"/>
      <c r="DXW14" s="37"/>
      <c r="DXX14" s="37"/>
      <c r="DXY14" s="37"/>
      <c r="DXZ14" s="37"/>
      <c r="DYA14" s="37"/>
      <c r="DYB14" s="37"/>
      <c r="DYC14" s="37"/>
      <c r="DYD14" s="37"/>
      <c r="DYE14" s="37"/>
      <c r="DYF14" s="37"/>
      <c r="DYG14" s="37"/>
      <c r="DYH14" s="37"/>
      <c r="DYI14" s="37"/>
      <c r="DYJ14" s="37"/>
      <c r="DYK14" s="37"/>
      <c r="DYL14" s="37"/>
      <c r="DYM14" s="37"/>
      <c r="DYN14" s="37"/>
      <c r="DYO14" s="37"/>
      <c r="DYP14" s="37"/>
      <c r="DYQ14" s="37"/>
      <c r="DYR14" s="37"/>
      <c r="DYS14" s="37"/>
      <c r="DYT14" s="37"/>
      <c r="DYU14" s="37"/>
      <c r="DYV14" s="37"/>
      <c r="DYW14" s="37"/>
      <c r="DYX14" s="37"/>
      <c r="DYY14" s="37"/>
      <c r="DYZ14" s="37"/>
      <c r="DZA14" s="37"/>
      <c r="DZB14" s="37"/>
      <c r="DZC14" s="37"/>
      <c r="DZD14" s="37"/>
      <c r="DZE14" s="37"/>
      <c r="DZF14" s="37"/>
      <c r="DZG14" s="37"/>
      <c r="DZH14" s="37"/>
      <c r="DZI14" s="37"/>
      <c r="DZJ14" s="37"/>
      <c r="DZK14" s="37"/>
      <c r="DZL14" s="37"/>
      <c r="DZM14" s="37"/>
      <c r="DZN14" s="37"/>
      <c r="DZO14" s="37"/>
      <c r="DZP14" s="37"/>
      <c r="DZQ14" s="37"/>
      <c r="DZR14" s="37"/>
      <c r="DZS14" s="37"/>
      <c r="DZT14" s="37"/>
      <c r="DZU14" s="37"/>
      <c r="DZV14" s="37"/>
      <c r="DZW14" s="37"/>
      <c r="DZX14" s="37"/>
      <c r="DZY14" s="37"/>
      <c r="DZZ14" s="37"/>
      <c r="EAA14" s="37"/>
      <c r="EAB14" s="37"/>
      <c r="EAC14" s="37"/>
      <c r="EAD14" s="37"/>
      <c r="EAE14" s="37"/>
      <c r="EAF14" s="37"/>
      <c r="EAG14" s="37"/>
      <c r="EAH14" s="37"/>
      <c r="EAI14" s="37"/>
      <c r="EAJ14" s="37"/>
      <c r="EAK14" s="37"/>
      <c r="EAL14" s="37"/>
      <c r="EAM14" s="37"/>
      <c r="EAN14" s="37"/>
      <c r="EAO14" s="37"/>
      <c r="EAP14" s="37"/>
      <c r="EAQ14" s="37"/>
      <c r="EAR14" s="37"/>
      <c r="EAS14" s="37"/>
      <c r="EAT14" s="37"/>
      <c r="EAU14" s="37"/>
      <c r="EAV14" s="37"/>
      <c r="EAW14" s="37"/>
      <c r="EAX14" s="37"/>
      <c r="EAY14" s="37"/>
      <c r="EAZ14" s="37"/>
      <c r="EBA14" s="37"/>
      <c r="EBB14" s="37"/>
      <c r="EBC14" s="37"/>
      <c r="EBD14" s="37"/>
      <c r="EBE14" s="37"/>
      <c r="EBF14" s="37"/>
      <c r="EBG14" s="37"/>
      <c r="EBH14" s="37"/>
      <c r="EBI14" s="37"/>
      <c r="EBJ14" s="37"/>
      <c r="EBK14" s="37"/>
      <c r="EBL14" s="37"/>
      <c r="EBM14" s="37"/>
      <c r="EBN14" s="37"/>
      <c r="EBO14" s="37"/>
      <c r="EBP14" s="37"/>
      <c r="EBQ14" s="37"/>
      <c r="EBR14" s="37"/>
      <c r="EBS14" s="37"/>
      <c r="EBT14" s="37"/>
      <c r="EBU14" s="37"/>
      <c r="EBV14" s="37"/>
      <c r="EBW14" s="37"/>
      <c r="EBX14" s="37"/>
      <c r="EBY14" s="37"/>
      <c r="EBZ14" s="37"/>
      <c r="ECA14" s="37"/>
      <c r="ECB14" s="37"/>
      <c r="ECC14" s="37"/>
      <c r="ECD14" s="37"/>
      <c r="ECE14" s="37"/>
      <c r="ECF14" s="37"/>
      <c r="ECG14" s="37"/>
      <c r="ECH14" s="37"/>
      <c r="ECI14" s="37"/>
      <c r="ECJ14" s="37"/>
      <c r="ECK14" s="37"/>
      <c r="ECL14" s="37"/>
      <c r="ECM14" s="37"/>
      <c r="ECN14" s="37"/>
      <c r="ECO14" s="37"/>
      <c r="ECP14" s="37"/>
      <c r="ECQ14" s="37"/>
      <c r="ECR14" s="37"/>
      <c r="ECS14" s="37"/>
      <c r="ECT14" s="37"/>
      <c r="ECU14" s="37"/>
      <c r="ECV14" s="37"/>
      <c r="ECW14" s="37"/>
      <c r="ECX14" s="37"/>
      <c r="ECY14" s="37"/>
      <c r="ECZ14" s="37"/>
      <c r="EDA14" s="37"/>
      <c r="EDB14" s="37"/>
      <c r="EDC14" s="37"/>
      <c r="EDD14" s="37"/>
      <c r="EDE14" s="37"/>
      <c r="EDF14" s="37"/>
      <c r="EDG14" s="37"/>
      <c r="EDH14" s="37"/>
      <c r="EDI14" s="37"/>
      <c r="EDJ14" s="37"/>
      <c r="EDK14" s="37"/>
      <c r="EDL14" s="37"/>
      <c r="EDM14" s="37"/>
      <c r="EDN14" s="37"/>
      <c r="EDO14" s="37"/>
      <c r="EDP14" s="37"/>
      <c r="EDQ14" s="37"/>
      <c r="EDR14" s="37"/>
      <c r="EDS14" s="37"/>
      <c r="EDT14" s="37"/>
      <c r="EDU14" s="37"/>
      <c r="EDV14" s="37"/>
      <c r="EDW14" s="37"/>
      <c r="EDX14" s="37"/>
      <c r="EDY14" s="37"/>
      <c r="EDZ14" s="37"/>
      <c r="EEA14" s="37"/>
      <c r="EEB14" s="37"/>
      <c r="EEC14" s="37"/>
      <c r="EED14" s="37"/>
      <c r="EEE14" s="37"/>
      <c r="EEF14" s="37"/>
      <c r="EEG14" s="37"/>
      <c r="EEH14" s="37"/>
      <c r="EEI14" s="37"/>
      <c r="EEJ14" s="37"/>
      <c r="EEK14" s="37"/>
      <c r="EEL14" s="37"/>
      <c r="EEM14" s="37"/>
      <c r="EEN14" s="37"/>
      <c r="EEO14" s="37"/>
      <c r="EEP14" s="37"/>
      <c r="EEQ14" s="37"/>
      <c r="EER14" s="37"/>
      <c r="EES14" s="37"/>
      <c r="EET14" s="37"/>
      <c r="EEU14" s="37"/>
      <c r="EEV14" s="37"/>
      <c r="EEW14" s="37"/>
      <c r="EEX14" s="37"/>
      <c r="EEY14" s="37"/>
      <c r="EEZ14" s="37"/>
      <c r="EFA14" s="37"/>
      <c r="EFB14" s="37"/>
      <c r="EFC14" s="37"/>
      <c r="EFD14" s="37"/>
      <c r="EFE14" s="37"/>
      <c r="EFF14" s="37"/>
      <c r="EFG14" s="37"/>
      <c r="EFH14" s="37"/>
      <c r="EFI14" s="37"/>
      <c r="EFJ14" s="37"/>
      <c r="EFK14" s="37"/>
      <c r="EFL14" s="37"/>
      <c r="EFM14" s="37"/>
      <c r="EFN14" s="37"/>
      <c r="EFO14" s="37"/>
      <c r="EFP14" s="37"/>
      <c r="EFQ14" s="37"/>
      <c r="EFR14" s="37"/>
      <c r="EFS14" s="37"/>
      <c r="EFT14" s="37"/>
      <c r="EFU14" s="37"/>
      <c r="EFV14" s="37"/>
      <c r="EFW14" s="37"/>
      <c r="EFX14" s="37"/>
      <c r="EFY14" s="37"/>
      <c r="EFZ14" s="37"/>
      <c r="EGA14" s="37"/>
      <c r="EGB14" s="37"/>
      <c r="EGC14" s="37"/>
      <c r="EGD14" s="37"/>
      <c r="EGE14" s="37"/>
      <c r="EGF14" s="37"/>
      <c r="EGG14" s="37"/>
      <c r="EGH14" s="37"/>
      <c r="EGI14" s="37"/>
      <c r="EGJ14" s="37"/>
      <c r="EGK14" s="37"/>
      <c r="EGL14" s="37"/>
      <c r="EGM14" s="37"/>
      <c r="EGN14" s="37"/>
      <c r="EGO14" s="37"/>
      <c r="EGP14" s="37"/>
      <c r="EGQ14" s="37"/>
      <c r="EGR14" s="37"/>
      <c r="EGS14" s="37"/>
      <c r="EGT14" s="37"/>
      <c r="EGU14" s="37"/>
      <c r="EGV14" s="37"/>
      <c r="EGW14" s="37"/>
      <c r="EGX14" s="37"/>
      <c r="EGY14" s="37"/>
      <c r="EGZ14" s="37"/>
      <c r="EHA14" s="37"/>
      <c r="EHB14" s="37"/>
      <c r="EHC14" s="37"/>
      <c r="EHD14" s="37"/>
      <c r="EHE14" s="37"/>
      <c r="EHF14" s="37"/>
      <c r="EHG14" s="37"/>
      <c r="EHH14" s="37"/>
      <c r="EHI14" s="37"/>
      <c r="EHJ14" s="37"/>
      <c r="EHK14" s="37"/>
      <c r="EHL14" s="37"/>
      <c r="EHM14" s="37"/>
      <c r="EHN14" s="37"/>
      <c r="EHO14" s="37"/>
      <c r="EHP14" s="37"/>
      <c r="EHQ14" s="37"/>
      <c r="EHR14" s="37"/>
      <c r="EHS14" s="37"/>
      <c r="EHT14" s="37"/>
      <c r="EHU14" s="37"/>
      <c r="EHV14" s="37"/>
      <c r="EHW14" s="37"/>
      <c r="EHX14" s="37"/>
      <c r="EHY14" s="37"/>
      <c r="EHZ14" s="37"/>
      <c r="EIA14" s="37"/>
      <c r="EIB14" s="37"/>
      <c r="EIC14" s="37"/>
      <c r="EID14" s="37"/>
      <c r="EIE14" s="37"/>
      <c r="EIF14" s="37"/>
      <c r="EIG14" s="37"/>
      <c r="EIH14" s="37"/>
      <c r="EII14" s="37"/>
      <c r="EIJ14" s="37"/>
      <c r="EIK14" s="37"/>
      <c r="EIL14" s="37"/>
      <c r="EIM14" s="37"/>
      <c r="EIN14" s="37"/>
      <c r="EIO14" s="37"/>
      <c r="EIP14" s="37"/>
      <c r="EIQ14" s="37"/>
      <c r="EIR14" s="37"/>
      <c r="EIS14" s="37"/>
      <c r="EIT14" s="37"/>
      <c r="EIU14" s="37"/>
      <c r="EIV14" s="37"/>
      <c r="EIW14" s="37"/>
      <c r="EIX14" s="37"/>
      <c r="EIY14" s="37"/>
      <c r="EIZ14" s="37"/>
      <c r="EJA14" s="37"/>
      <c r="EJB14" s="37"/>
      <c r="EJC14" s="37"/>
      <c r="EJD14" s="37"/>
      <c r="EJE14" s="37"/>
      <c r="EJF14" s="37"/>
      <c r="EJG14" s="37"/>
      <c r="EJH14" s="37"/>
      <c r="EJI14" s="37"/>
      <c r="EJJ14" s="37"/>
      <c r="EJK14" s="37"/>
      <c r="EJL14" s="37"/>
      <c r="EJM14" s="37"/>
      <c r="EJN14" s="37"/>
      <c r="EJO14" s="37"/>
      <c r="EJP14" s="37"/>
      <c r="EJQ14" s="37"/>
      <c r="EJR14" s="37"/>
      <c r="EJS14" s="37"/>
      <c r="EJT14" s="37"/>
      <c r="EJU14" s="37"/>
      <c r="EJV14" s="37"/>
      <c r="EJW14" s="37"/>
      <c r="EJX14" s="37"/>
      <c r="EJY14" s="37"/>
      <c r="EJZ14" s="37"/>
      <c r="EKA14" s="37"/>
      <c r="EKB14" s="37"/>
      <c r="EKC14" s="37"/>
      <c r="EKD14" s="37"/>
      <c r="EKE14" s="37"/>
      <c r="EKF14" s="37"/>
      <c r="EKG14" s="37"/>
      <c r="EKH14" s="37"/>
      <c r="EKI14" s="37"/>
      <c r="EKJ14" s="37"/>
      <c r="EKK14" s="37"/>
      <c r="EKL14" s="37"/>
      <c r="EKM14" s="37"/>
      <c r="EKN14" s="37"/>
      <c r="EKO14" s="37"/>
      <c r="EKP14" s="37"/>
      <c r="EKQ14" s="37"/>
      <c r="EKR14" s="37"/>
      <c r="EKS14" s="37"/>
      <c r="EKT14" s="37"/>
      <c r="EKU14" s="37"/>
      <c r="EKV14" s="37"/>
      <c r="EKW14" s="37"/>
      <c r="EKX14" s="37"/>
      <c r="EKY14" s="37"/>
      <c r="EKZ14" s="37"/>
      <c r="ELA14" s="37"/>
      <c r="ELB14" s="37"/>
      <c r="ELC14" s="37"/>
      <c r="ELD14" s="37"/>
      <c r="ELE14" s="37"/>
      <c r="ELF14" s="37"/>
      <c r="ELG14" s="37"/>
      <c r="ELH14" s="37"/>
      <c r="ELI14" s="37"/>
      <c r="ELJ14" s="37"/>
      <c r="ELK14" s="37"/>
      <c r="ELL14" s="37"/>
      <c r="ELM14" s="37"/>
      <c r="ELN14" s="37"/>
      <c r="ELO14" s="37"/>
      <c r="ELP14" s="37"/>
      <c r="ELQ14" s="37"/>
      <c r="ELR14" s="37"/>
      <c r="ELS14" s="37"/>
      <c r="ELT14" s="37"/>
      <c r="ELU14" s="37"/>
      <c r="ELV14" s="37"/>
      <c r="ELW14" s="37"/>
      <c r="ELX14" s="37"/>
      <c r="ELY14" s="37"/>
      <c r="ELZ14" s="37"/>
      <c r="EMA14" s="37"/>
      <c r="EMB14" s="37"/>
      <c r="EMC14" s="37"/>
      <c r="EMD14" s="37"/>
      <c r="EME14" s="37"/>
      <c r="EMF14" s="37"/>
      <c r="EMG14" s="37"/>
      <c r="EMH14" s="37"/>
      <c r="EMI14" s="37"/>
      <c r="EMJ14" s="37"/>
      <c r="EMK14" s="37"/>
      <c r="EML14" s="37"/>
      <c r="EMM14" s="37"/>
      <c r="EMN14" s="37"/>
      <c r="EMO14" s="37"/>
      <c r="EMP14" s="37"/>
      <c r="EMQ14" s="37"/>
      <c r="EMR14" s="37"/>
      <c r="EMS14" s="37"/>
      <c r="EMT14" s="37"/>
      <c r="EMU14" s="37"/>
      <c r="EMV14" s="37"/>
      <c r="EMW14" s="37"/>
      <c r="EMX14" s="37"/>
      <c r="EMY14" s="37"/>
      <c r="EMZ14" s="37"/>
      <c r="ENA14" s="37"/>
      <c r="ENB14" s="37"/>
      <c r="ENC14" s="37"/>
      <c r="END14" s="37"/>
      <c r="ENE14" s="37"/>
      <c r="ENF14" s="37"/>
      <c r="ENG14" s="37"/>
      <c r="ENH14" s="37"/>
      <c r="ENI14" s="37"/>
      <c r="ENJ14" s="37"/>
      <c r="ENK14" s="37"/>
      <c r="ENL14" s="37"/>
      <c r="ENM14" s="37"/>
      <c r="ENN14" s="37"/>
      <c r="ENO14" s="37"/>
      <c r="ENP14" s="37"/>
      <c r="ENQ14" s="37"/>
      <c r="ENR14" s="37"/>
      <c r="ENS14" s="37"/>
      <c r="ENT14" s="37"/>
      <c r="ENU14" s="37"/>
      <c r="ENV14" s="37"/>
      <c r="ENW14" s="37"/>
      <c r="ENX14" s="37"/>
      <c r="ENY14" s="37"/>
      <c r="ENZ14" s="37"/>
      <c r="EOA14" s="37"/>
      <c r="EOB14" s="37"/>
      <c r="EOC14" s="37"/>
      <c r="EOD14" s="37"/>
      <c r="EOE14" s="37"/>
      <c r="EOF14" s="37"/>
      <c r="EOG14" s="37"/>
      <c r="EOH14" s="37"/>
      <c r="EOI14" s="37"/>
      <c r="EOJ14" s="37"/>
      <c r="EOK14" s="37"/>
      <c r="EOL14" s="37"/>
      <c r="EOM14" s="37"/>
      <c r="EON14" s="37"/>
      <c r="EOO14" s="37"/>
      <c r="EOP14" s="37"/>
      <c r="EOQ14" s="37"/>
      <c r="EOR14" s="37"/>
      <c r="EOS14" s="37"/>
      <c r="EOT14" s="37"/>
      <c r="EOU14" s="37"/>
      <c r="EOV14" s="37"/>
      <c r="EOW14" s="37"/>
      <c r="EOX14" s="37"/>
      <c r="EOY14" s="37"/>
      <c r="EOZ14" s="37"/>
      <c r="EPA14" s="37"/>
      <c r="EPB14" s="37"/>
      <c r="EPC14" s="37"/>
      <c r="EPD14" s="37"/>
      <c r="EPE14" s="37"/>
      <c r="EPF14" s="37"/>
      <c r="EPG14" s="37"/>
      <c r="EPH14" s="37"/>
      <c r="EPI14" s="37"/>
      <c r="EPJ14" s="37"/>
      <c r="EPK14" s="37"/>
      <c r="EPL14" s="37"/>
      <c r="EPM14" s="37"/>
      <c r="EPN14" s="37"/>
      <c r="EPO14" s="37"/>
      <c r="EPP14" s="37"/>
      <c r="EPQ14" s="37"/>
      <c r="EPR14" s="37"/>
      <c r="EPS14" s="37"/>
      <c r="EPT14" s="37"/>
      <c r="EPU14" s="37"/>
      <c r="EPV14" s="37"/>
      <c r="EPW14" s="37"/>
      <c r="EPX14" s="37"/>
      <c r="EPY14" s="37"/>
      <c r="EPZ14" s="37"/>
      <c r="EQA14" s="37"/>
      <c r="EQB14" s="37"/>
      <c r="EQC14" s="37"/>
      <c r="EQD14" s="37"/>
      <c r="EQE14" s="37"/>
      <c r="EQF14" s="37"/>
      <c r="EQG14" s="37"/>
      <c r="EQH14" s="37"/>
      <c r="EQI14" s="37"/>
      <c r="EQJ14" s="37"/>
      <c r="EQK14" s="37"/>
      <c r="EQL14" s="37"/>
      <c r="EQM14" s="37"/>
      <c r="EQN14" s="37"/>
      <c r="EQO14" s="37"/>
      <c r="EQP14" s="37"/>
      <c r="EQQ14" s="37"/>
      <c r="EQR14" s="37"/>
      <c r="EQS14" s="37"/>
      <c r="EQT14" s="37"/>
      <c r="EQU14" s="37"/>
      <c r="EQV14" s="37"/>
      <c r="EQW14" s="37"/>
      <c r="EQX14" s="37"/>
      <c r="EQY14" s="37"/>
      <c r="EQZ14" s="37"/>
      <c r="ERA14" s="37"/>
      <c r="ERB14" s="37"/>
      <c r="ERC14" s="37"/>
      <c r="ERD14" s="37"/>
      <c r="ERE14" s="37"/>
      <c r="ERF14" s="37"/>
      <c r="ERG14" s="37"/>
      <c r="ERH14" s="37"/>
      <c r="ERI14" s="37"/>
      <c r="ERJ14" s="37"/>
      <c r="ERK14" s="37"/>
      <c r="ERL14" s="37"/>
      <c r="ERM14" s="37"/>
      <c r="ERN14" s="37"/>
      <c r="ERO14" s="37"/>
      <c r="ERP14" s="37"/>
      <c r="ERQ14" s="37"/>
      <c r="ERR14" s="37"/>
      <c r="ERS14" s="37"/>
      <c r="ERT14" s="37"/>
      <c r="ERU14" s="37"/>
      <c r="ERV14" s="37"/>
      <c r="ERW14" s="37"/>
      <c r="ERX14" s="37"/>
      <c r="ERY14" s="37"/>
      <c r="ERZ14" s="37"/>
      <c r="ESA14" s="37"/>
      <c r="ESB14" s="37"/>
      <c r="ESC14" s="37"/>
      <c r="ESD14" s="37"/>
      <c r="ESE14" s="37"/>
      <c r="ESF14" s="37"/>
      <c r="ESG14" s="37"/>
      <c r="ESH14" s="37"/>
      <c r="ESI14" s="37"/>
      <c r="ESJ14" s="37"/>
      <c r="ESK14" s="37"/>
      <c r="ESL14" s="37"/>
      <c r="ESM14" s="37"/>
      <c r="ESN14" s="37"/>
      <c r="ESO14" s="37"/>
      <c r="ESP14" s="37"/>
      <c r="ESQ14" s="37"/>
      <c r="ESR14" s="37"/>
      <c r="ESS14" s="37"/>
      <c r="EST14" s="37"/>
      <c r="ESU14" s="37"/>
      <c r="ESV14" s="37"/>
      <c r="ESW14" s="37"/>
      <c r="ESX14" s="37"/>
      <c r="ESY14" s="37"/>
      <c r="ESZ14" s="37"/>
      <c r="ETA14" s="37"/>
      <c r="ETB14" s="37"/>
      <c r="ETC14" s="37"/>
      <c r="ETD14" s="37"/>
      <c r="ETE14" s="37"/>
      <c r="ETF14" s="37"/>
      <c r="ETG14" s="37"/>
      <c r="ETH14" s="37"/>
      <c r="ETI14" s="37"/>
      <c r="ETJ14" s="37"/>
      <c r="ETK14" s="37"/>
      <c r="ETL14" s="37"/>
      <c r="ETM14" s="37"/>
      <c r="ETN14" s="37"/>
      <c r="ETO14" s="37"/>
      <c r="ETP14" s="37"/>
      <c r="ETQ14" s="37"/>
      <c r="ETR14" s="37"/>
      <c r="ETS14" s="37"/>
      <c r="ETT14" s="37"/>
      <c r="ETU14" s="37"/>
      <c r="ETV14" s="37"/>
      <c r="ETW14" s="37"/>
      <c r="ETX14" s="37"/>
      <c r="ETY14" s="37"/>
      <c r="ETZ14" s="37"/>
      <c r="EUA14" s="37"/>
      <c r="EUB14" s="37"/>
      <c r="EUC14" s="37"/>
      <c r="EUD14" s="37"/>
      <c r="EUE14" s="37"/>
      <c r="EUF14" s="37"/>
      <c r="EUG14" s="37"/>
      <c r="EUH14" s="37"/>
      <c r="EUI14" s="37"/>
      <c r="EUJ14" s="37"/>
      <c r="EUK14" s="37"/>
      <c r="EUL14" s="37"/>
      <c r="EUM14" s="37"/>
      <c r="EUN14" s="37"/>
      <c r="EUO14" s="37"/>
      <c r="EUP14" s="37"/>
      <c r="EUQ14" s="37"/>
      <c r="EUR14" s="37"/>
      <c r="EUS14" s="37"/>
      <c r="EUT14" s="37"/>
      <c r="EUU14" s="37"/>
      <c r="EUV14" s="37"/>
      <c r="EUW14" s="37"/>
      <c r="EUX14" s="37"/>
      <c r="EUY14" s="37"/>
      <c r="EUZ14" s="37"/>
      <c r="EVA14" s="37"/>
      <c r="EVB14" s="37"/>
      <c r="EVC14" s="37"/>
      <c r="EVD14" s="37"/>
      <c r="EVE14" s="37"/>
      <c r="EVF14" s="37"/>
      <c r="EVG14" s="37"/>
      <c r="EVH14" s="37"/>
      <c r="EVI14" s="37"/>
      <c r="EVJ14" s="37"/>
      <c r="EVK14" s="37"/>
      <c r="EVL14" s="37"/>
      <c r="EVM14" s="37"/>
      <c r="EVN14" s="37"/>
      <c r="EVO14" s="37"/>
      <c r="EVP14" s="37"/>
      <c r="EVQ14" s="37"/>
      <c r="EVR14" s="37"/>
      <c r="EVS14" s="37"/>
      <c r="EVT14" s="37"/>
      <c r="EVU14" s="37"/>
      <c r="EVV14" s="37"/>
      <c r="EVW14" s="37"/>
      <c r="EVX14" s="37"/>
      <c r="EVY14" s="37"/>
      <c r="EVZ14" s="37"/>
      <c r="EWA14" s="37"/>
      <c r="EWB14" s="37"/>
      <c r="EWC14" s="37"/>
      <c r="EWD14" s="37"/>
      <c r="EWE14" s="37"/>
      <c r="EWF14" s="37"/>
      <c r="EWG14" s="37"/>
      <c r="EWH14" s="37"/>
      <c r="EWI14" s="37"/>
      <c r="EWJ14" s="37"/>
      <c r="EWK14" s="37"/>
      <c r="EWL14" s="37"/>
      <c r="EWM14" s="37"/>
      <c r="EWN14" s="37"/>
      <c r="EWO14" s="37"/>
      <c r="EWP14" s="37"/>
      <c r="EWQ14" s="37"/>
      <c r="EWR14" s="37"/>
      <c r="EWS14" s="37"/>
      <c r="EWT14" s="37"/>
      <c r="EWU14" s="37"/>
      <c r="EWV14" s="37"/>
      <c r="EWW14" s="37"/>
      <c r="EWX14" s="37"/>
      <c r="EWY14" s="37"/>
      <c r="EWZ14" s="37"/>
      <c r="EXA14" s="37"/>
      <c r="EXB14" s="37"/>
      <c r="EXC14" s="37"/>
      <c r="EXD14" s="37"/>
      <c r="EXE14" s="37"/>
      <c r="EXF14" s="37"/>
      <c r="EXG14" s="37"/>
      <c r="EXH14" s="37"/>
      <c r="EXI14" s="37"/>
      <c r="EXJ14" s="37"/>
      <c r="EXK14" s="37"/>
      <c r="EXL14" s="37"/>
      <c r="EXM14" s="37"/>
      <c r="EXN14" s="37"/>
      <c r="EXO14" s="37"/>
      <c r="EXP14" s="37"/>
      <c r="EXQ14" s="37"/>
      <c r="EXR14" s="37"/>
      <c r="EXS14" s="37"/>
      <c r="EXT14" s="37"/>
      <c r="EXU14" s="37"/>
      <c r="EXV14" s="37"/>
      <c r="EXW14" s="37"/>
      <c r="EXX14" s="37"/>
      <c r="EXY14" s="37"/>
      <c r="EXZ14" s="37"/>
      <c r="EYA14" s="37"/>
      <c r="EYB14" s="37"/>
      <c r="EYC14" s="37"/>
      <c r="EYD14" s="37"/>
      <c r="EYE14" s="37"/>
      <c r="EYF14" s="37"/>
      <c r="EYG14" s="37"/>
      <c r="EYH14" s="37"/>
      <c r="EYI14" s="37"/>
      <c r="EYJ14" s="37"/>
      <c r="EYK14" s="37"/>
      <c r="EYL14" s="37"/>
      <c r="EYM14" s="37"/>
      <c r="EYN14" s="37"/>
      <c r="EYO14" s="37"/>
      <c r="EYP14" s="37"/>
      <c r="EYQ14" s="37"/>
      <c r="EYR14" s="37"/>
      <c r="EYS14" s="37"/>
      <c r="EYT14" s="37"/>
      <c r="EYU14" s="37"/>
      <c r="EYV14" s="37"/>
      <c r="EYW14" s="37"/>
      <c r="EYX14" s="37"/>
      <c r="EYY14" s="37"/>
      <c r="EYZ14" s="37"/>
      <c r="EZA14" s="37"/>
      <c r="EZB14" s="37"/>
      <c r="EZC14" s="37"/>
      <c r="EZD14" s="37"/>
      <c r="EZE14" s="37"/>
      <c r="EZF14" s="37"/>
      <c r="EZG14" s="37"/>
      <c r="EZH14" s="37"/>
      <c r="EZI14" s="37"/>
      <c r="EZJ14" s="37"/>
      <c r="EZK14" s="37"/>
      <c r="EZL14" s="37"/>
      <c r="EZM14" s="37"/>
      <c r="EZN14" s="37"/>
      <c r="EZO14" s="37"/>
      <c r="EZP14" s="37"/>
      <c r="EZQ14" s="37"/>
      <c r="EZR14" s="37"/>
      <c r="EZS14" s="37"/>
      <c r="EZT14" s="37"/>
      <c r="EZU14" s="37"/>
      <c r="EZV14" s="37"/>
      <c r="EZW14" s="37"/>
      <c r="EZX14" s="37"/>
      <c r="EZY14" s="37"/>
      <c r="EZZ14" s="37"/>
      <c r="FAA14" s="37"/>
      <c r="FAB14" s="37"/>
      <c r="FAC14" s="37"/>
      <c r="FAD14" s="37"/>
      <c r="FAE14" s="37"/>
      <c r="FAF14" s="37"/>
      <c r="FAG14" s="37"/>
      <c r="FAH14" s="37"/>
      <c r="FAI14" s="37"/>
      <c r="FAJ14" s="37"/>
      <c r="FAK14" s="37"/>
      <c r="FAL14" s="37"/>
      <c r="FAM14" s="37"/>
      <c r="FAN14" s="37"/>
      <c r="FAO14" s="37"/>
      <c r="FAP14" s="37"/>
      <c r="FAQ14" s="37"/>
      <c r="FAR14" s="37"/>
      <c r="FAS14" s="37"/>
      <c r="FAT14" s="37"/>
      <c r="FAU14" s="37"/>
      <c r="FAV14" s="37"/>
      <c r="FAW14" s="37"/>
      <c r="FAX14" s="37"/>
      <c r="FAY14" s="37"/>
      <c r="FAZ14" s="37"/>
      <c r="FBA14" s="37"/>
      <c r="FBB14" s="37"/>
      <c r="FBC14" s="37"/>
      <c r="FBD14" s="37"/>
      <c r="FBE14" s="37"/>
      <c r="FBF14" s="37"/>
      <c r="FBG14" s="37"/>
      <c r="FBH14" s="37"/>
      <c r="FBI14" s="37"/>
      <c r="FBJ14" s="37"/>
      <c r="FBK14" s="37"/>
      <c r="FBL14" s="37"/>
      <c r="FBM14" s="37"/>
      <c r="FBN14" s="37"/>
      <c r="FBO14" s="37"/>
      <c r="FBP14" s="37"/>
      <c r="FBQ14" s="37"/>
      <c r="FBR14" s="37"/>
      <c r="FBS14" s="37"/>
      <c r="FBT14" s="37"/>
      <c r="FBU14" s="37"/>
      <c r="FBV14" s="37"/>
      <c r="FBW14" s="37"/>
      <c r="FBX14" s="37"/>
      <c r="FBY14" s="37"/>
      <c r="FBZ14" s="37"/>
      <c r="FCA14" s="37"/>
      <c r="FCB14" s="37"/>
      <c r="FCC14" s="37"/>
      <c r="FCD14" s="37"/>
      <c r="FCE14" s="37"/>
      <c r="FCF14" s="37"/>
      <c r="FCG14" s="37"/>
      <c r="FCH14" s="37"/>
      <c r="FCI14" s="37"/>
      <c r="FCJ14" s="37"/>
      <c r="FCK14" s="37"/>
      <c r="FCL14" s="37"/>
      <c r="FCM14" s="37"/>
      <c r="FCN14" s="37"/>
      <c r="FCO14" s="37"/>
      <c r="FCP14" s="37"/>
      <c r="FCQ14" s="37"/>
      <c r="FCR14" s="37"/>
      <c r="FCS14" s="37"/>
      <c r="FCT14" s="37"/>
      <c r="FCU14" s="37"/>
      <c r="FCV14" s="37"/>
      <c r="FCW14" s="37"/>
      <c r="FCX14" s="37"/>
      <c r="FCY14" s="37"/>
      <c r="FCZ14" s="37"/>
      <c r="FDA14" s="37"/>
      <c r="FDB14" s="37"/>
      <c r="FDC14" s="37"/>
      <c r="FDD14" s="37"/>
      <c r="FDE14" s="37"/>
      <c r="FDF14" s="37"/>
      <c r="FDG14" s="37"/>
      <c r="FDH14" s="37"/>
      <c r="FDI14" s="37"/>
      <c r="FDJ14" s="37"/>
      <c r="FDK14" s="37"/>
      <c r="FDL14" s="37"/>
      <c r="FDM14" s="37"/>
      <c r="FDN14" s="37"/>
      <c r="FDO14" s="37"/>
      <c r="FDP14" s="37"/>
      <c r="FDQ14" s="37"/>
      <c r="FDR14" s="37"/>
      <c r="FDS14" s="37"/>
      <c r="FDT14" s="37"/>
      <c r="FDU14" s="37"/>
      <c r="FDV14" s="37"/>
      <c r="FDW14" s="37"/>
      <c r="FDX14" s="37"/>
      <c r="FDY14" s="37"/>
      <c r="FDZ14" s="37"/>
      <c r="FEA14" s="37"/>
      <c r="FEB14" s="37"/>
      <c r="FEC14" s="37"/>
      <c r="FED14" s="37"/>
      <c r="FEE14" s="37"/>
      <c r="FEF14" s="37"/>
      <c r="FEG14" s="37"/>
      <c r="FEH14" s="37"/>
      <c r="FEI14" s="37"/>
      <c r="FEJ14" s="37"/>
      <c r="FEK14" s="37"/>
      <c r="FEL14" s="37"/>
      <c r="FEM14" s="37"/>
      <c r="FEN14" s="37"/>
      <c r="FEO14" s="37"/>
      <c r="FEP14" s="37"/>
      <c r="FEQ14" s="37"/>
      <c r="FER14" s="37"/>
      <c r="FES14" s="37"/>
      <c r="FET14" s="37"/>
      <c r="FEU14" s="37"/>
      <c r="FEV14" s="37"/>
      <c r="FEW14" s="37"/>
      <c r="FEX14" s="37"/>
      <c r="FEY14" s="37"/>
      <c r="FEZ14" s="37"/>
      <c r="FFA14" s="37"/>
      <c r="FFB14" s="37"/>
      <c r="FFC14" s="37"/>
      <c r="FFD14" s="37"/>
      <c r="FFE14" s="37"/>
      <c r="FFF14" s="37"/>
      <c r="FFG14" s="37"/>
      <c r="FFH14" s="37"/>
      <c r="FFI14" s="37"/>
      <c r="FFJ14" s="37"/>
      <c r="FFK14" s="37"/>
      <c r="FFL14" s="37"/>
      <c r="FFM14" s="37"/>
      <c r="FFN14" s="37"/>
      <c r="FFO14" s="37"/>
      <c r="FFP14" s="37"/>
      <c r="FFQ14" s="37"/>
      <c r="FFR14" s="37"/>
      <c r="FFS14" s="37"/>
      <c r="FFT14" s="37"/>
      <c r="FFU14" s="37"/>
      <c r="FFV14" s="37"/>
      <c r="FFW14" s="37"/>
      <c r="FFX14" s="37"/>
      <c r="FFY14" s="37"/>
      <c r="FFZ14" s="37"/>
      <c r="FGA14" s="37"/>
      <c r="FGB14" s="37"/>
      <c r="FGC14" s="37"/>
      <c r="FGD14" s="37"/>
      <c r="FGE14" s="37"/>
      <c r="FGF14" s="37"/>
      <c r="FGG14" s="37"/>
      <c r="FGH14" s="37"/>
      <c r="FGI14" s="37"/>
      <c r="FGJ14" s="37"/>
      <c r="FGK14" s="37"/>
      <c r="FGL14" s="37"/>
      <c r="FGM14" s="37"/>
      <c r="FGN14" s="37"/>
      <c r="FGO14" s="37"/>
      <c r="FGP14" s="37"/>
      <c r="FGQ14" s="37"/>
      <c r="FGR14" s="37"/>
      <c r="FGS14" s="37"/>
      <c r="FGT14" s="37"/>
      <c r="FGU14" s="37"/>
      <c r="FGV14" s="37"/>
      <c r="FGW14" s="37"/>
      <c r="FGX14" s="37"/>
      <c r="FGY14" s="37"/>
      <c r="FGZ14" s="37"/>
      <c r="FHA14" s="37"/>
      <c r="FHB14" s="37"/>
      <c r="FHC14" s="37"/>
      <c r="FHD14" s="37"/>
      <c r="FHE14" s="37"/>
      <c r="FHF14" s="37"/>
      <c r="FHG14" s="37"/>
      <c r="FHH14" s="37"/>
      <c r="FHI14" s="37"/>
      <c r="FHJ14" s="37"/>
      <c r="FHK14" s="37"/>
      <c r="FHL14" s="37"/>
      <c r="FHM14" s="37"/>
      <c r="FHN14" s="37"/>
      <c r="FHO14" s="37"/>
      <c r="FHP14" s="37"/>
      <c r="FHQ14" s="37"/>
      <c r="FHR14" s="37"/>
      <c r="FHS14" s="37"/>
      <c r="FHT14" s="37"/>
      <c r="FHU14" s="37"/>
      <c r="FHV14" s="37"/>
      <c r="FHW14" s="37"/>
      <c r="FHX14" s="37"/>
      <c r="FHY14" s="37"/>
      <c r="FHZ14" s="37"/>
      <c r="FIA14" s="37"/>
      <c r="FIB14" s="37"/>
      <c r="FIC14" s="37"/>
      <c r="FID14" s="37"/>
      <c r="FIE14" s="37"/>
      <c r="FIF14" s="37"/>
      <c r="FIG14" s="37"/>
      <c r="FIH14" s="37"/>
      <c r="FII14" s="37"/>
      <c r="FIJ14" s="37"/>
      <c r="FIK14" s="37"/>
      <c r="FIL14" s="37"/>
      <c r="FIM14" s="37"/>
      <c r="FIN14" s="37"/>
      <c r="FIO14" s="37"/>
      <c r="FIP14" s="37"/>
      <c r="FIQ14" s="37"/>
      <c r="FIR14" s="37"/>
      <c r="FIS14" s="37"/>
      <c r="FIT14" s="37"/>
      <c r="FIU14" s="37"/>
      <c r="FIV14" s="37"/>
      <c r="FIW14" s="37"/>
      <c r="FIX14" s="37"/>
      <c r="FIY14" s="37"/>
      <c r="FIZ14" s="37"/>
      <c r="FJA14" s="37"/>
      <c r="FJB14" s="37"/>
      <c r="FJC14" s="37"/>
      <c r="FJD14" s="37"/>
      <c r="FJE14" s="37"/>
      <c r="FJF14" s="37"/>
      <c r="FJG14" s="37"/>
      <c r="FJH14" s="37"/>
      <c r="FJI14" s="37"/>
      <c r="FJJ14" s="37"/>
      <c r="FJK14" s="37"/>
      <c r="FJL14" s="37"/>
      <c r="FJM14" s="37"/>
      <c r="FJN14" s="37"/>
      <c r="FJO14" s="37"/>
      <c r="FJP14" s="37"/>
      <c r="FJQ14" s="37"/>
      <c r="FJR14" s="37"/>
      <c r="FJS14" s="37"/>
      <c r="FJT14" s="37"/>
      <c r="FJU14" s="37"/>
      <c r="FJV14" s="37"/>
      <c r="FJW14" s="37"/>
      <c r="FJX14" s="37"/>
      <c r="FJY14" s="37"/>
      <c r="FJZ14" s="37"/>
      <c r="FKA14" s="37"/>
      <c r="FKB14" s="37"/>
      <c r="FKC14" s="37"/>
      <c r="FKD14" s="37"/>
      <c r="FKE14" s="37"/>
      <c r="FKF14" s="37"/>
      <c r="FKG14" s="37"/>
      <c r="FKH14" s="37"/>
      <c r="FKI14" s="37"/>
      <c r="FKJ14" s="37"/>
      <c r="FKK14" s="37"/>
      <c r="FKL14" s="37"/>
      <c r="FKM14" s="37"/>
      <c r="FKN14" s="37"/>
      <c r="FKO14" s="37"/>
      <c r="FKP14" s="37"/>
      <c r="FKQ14" s="37"/>
      <c r="FKR14" s="37"/>
      <c r="FKS14" s="37"/>
      <c r="FKT14" s="37"/>
      <c r="FKU14" s="37"/>
      <c r="FKV14" s="37"/>
      <c r="FKW14" s="37"/>
      <c r="FKX14" s="37"/>
      <c r="FKY14" s="37"/>
      <c r="FKZ14" s="37"/>
      <c r="FLA14" s="37"/>
      <c r="FLB14" s="37"/>
      <c r="FLC14" s="37"/>
      <c r="FLD14" s="37"/>
      <c r="FLE14" s="37"/>
      <c r="FLF14" s="37"/>
      <c r="FLG14" s="37"/>
      <c r="FLH14" s="37"/>
      <c r="FLI14" s="37"/>
      <c r="FLJ14" s="37"/>
      <c r="FLK14" s="37"/>
      <c r="FLL14" s="37"/>
      <c r="FLM14" s="37"/>
      <c r="FLN14" s="37"/>
      <c r="FLO14" s="37"/>
      <c r="FLP14" s="37"/>
      <c r="FLQ14" s="37"/>
      <c r="FLR14" s="37"/>
      <c r="FLS14" s="37"/>
      <c r="FLT14" s="37"/>
      <c r="FLU14" s="37"/>
      <c r="FLV14" s="37"/>
      <c r="FLW14" s="37"/>
      <c r="FLX14" s="37"/>
      <c r="FLY14" s="37"/>
      <c r="FLZ14" s="37"/>
      <c r="FMA14" s="37"/>
      <c r="FMB14" s="37"/>
      <c r="FMC14" s="37"/>
      <c r="FMD14" s="37"/>
      <c r="FME14" s="37"/>
      <c r="FMF14" s="37"/>
      <c r="FMG14" s="37"/>
      <c r="FMH14" s="37"/>
      <c r="FMI14" s="37"/>
      <c r="FMJ14" s="37"/>
      <c r="FMK14" s="37"/>
      <c r="FML14" s="37"/>
      <c r="FMM14" s="37"/>
      <c r="FMN14" s="37"/>
      <c r="FMO14" s="37"/>
      <c r="FMP14" s="37"/>
      <c r="FMQ14" s="37"/>
      <c r="FMR14" s="37"/>
      <c r="FMS14" s="37"/>
      <c r="FMT14" s="37"/>
      <c r="FMU14" s="37"/>
      <c r="FMV14" s="37"/>
      <c r="FMW14" s="37"/>
      <c r="FMX14" s="37"/>
      <c r="FMY14" s="37"/>
      <c r="FMZ14" s="37"/>
      <c r="FNA14" s="37"/>
      <c r="FNB14" s="37"/>
      <c r="FNC14" s="37"/>
      <c r="FND14" s="37"/>
      <c r="FNE14" s="37"/>
      <c r="FNF14" s="37"/>
      <c r="FNG14" s="37"/>
      <c r="FNH14" s="37"/>
      <c r="FNI14" s="37"/>
      <c r="FNJ14" s="37"/>
      <c r="FNK14" s="37"/>
      <c r="FNL14" s="37"/>
      <c r="FNM14" s="37"/>
      <c r="FNN14" s="37"/>
      <c r="FNO14" s="37"/>
      <c r="FNP14" s="37"/>
      <c r="FNQ14" s="37"/>
      <c r="FNR14" s="37"/>
      <c r="FNS14" s="37"/>
      <c r="FNT14" s="37"/>
      <c r="FNU14" s="37"/>
      <c r="FNV14" s="37"/>
      <c r="FNW14" s="37"/>
      <c r="FNX14" s="37"/>
      <c r="FNY14" s="37"/>
      <c r="FNZ14" s="37"/>
      <c r="FOA14" s="37"/>
      <c r="FOB14" s="37"/>
      <c r="FOC14" s="37"/>
      <c r="FOD14" s="37"/>
      <c r="FOE14" s="37"/>
      <c r="FOF14" s="37"/>
      <c r="FOG14" s="37"/>
      <c r="FOH14" s="37"/>
      <c r="FOI14" s="37"/>
      <c r="FOJ14" s="37"/>
      <c r="FOK14" s="37"/>
      <c r="FOL14" s="37"/>
      <c r="FOM14" s="37"/>
      <c r="FON14" s="37"/>
      <c r="FOO14" s="37"/>
      <c r="FOP14" s="37"/>
      <c r="FOQ14" s="37"/>
      <c r="FOR14" s="37"/>
      <c r="FOS14" s="37"/>
      <c r="FOT14" s="37"/>
      <c r="FOU14" s="37"/>
      <c r="FOV14" s="37"/>
      <c r="FOW14" s="37"/>
      <c r="FOX14" s="37"/>
      <c r="FOY14" s="37"/>
      <c r="FOZ14" s="37"/>
      <c r="FPA14" s="37"/>
      <c r="FPB14" s="37"/>
      <c r="FPC14" s="37"/>
      <c r="FPD14" s="37"/>
      <c r="FPE14" s="37"/>
      <c r="FPF14" s="37"/>
      <c r="FPG14" s="37"/>
      <c r="FPH14" s="37"/>
      <c r="FPI14" s="37"/>
      <c r="FPJ14" s="37"/>
      <c r="FPK14" s="37"/>
      <c r="FPL14" s="37"/>
      <c r="FPM14" s="37"/>
      <c r="FPN14" s="37"/>
      <c r="FPO14" s="37"/>
      <c r="FPP14" s="37"/>
      <c r="FPQ14" s="37"/>
      <c r="FPR14" s="37"/>
      <c r="FPS14" s="37"/>
      <c r="FPT14" s="37"/>
      <c r="FPU14" s="37"/>
      <c r="FPV14" s="37"/>
      <c r="FPW14" s="37"/>
      <c r="FPX14" s="37"/>
      <c r="FPY14" s="37"/>
      <c r="FPZ14" s="37"/>
      <c r="FQA14" s="37"/>
      <c r="FQB14" s="37"/>
      <c r="FQC14" s="37"/>
      <c r="FQD14" s="37"/>
      <c r="FQE14" s="37"/>
      <c r="FQF14" s="37"/>
      <c r="FQG14" s="37"/>
      <c r="FQH14" s="37"/>
      <c r="FQI14" s="37"/>
      <c r="FQJ14" s="37"/>
      <c r="FQK14" s="37"/>
      <c r="FQL14" s="37"/>
      <c r="FQM14" s="37"/>
      <c r="FQN14" s="37"/>
      <c r="FQO14" s="37"/>
      <c r="FQP14" s="37"/>
      <c r="FQQ14" s="37"/>
      <c r="FQR14" s="37"/>
      <c r="FQS14" s="37"/>
      <c r="FQT14" s="37"/>
      <c r="FQU14" s="37"/>
      <c r="FQV14" s="37"/>
      <c r="FQW14" s="37"/>
      <c r="FQX14" s="37"/>
      <c r="FQY14" s="37"/>
      <c r="FQZ14" s="37"/>
      <c r="FRA14" s="37"/>
      <c r="FRB14" s="37"/>
      <c r="FRC14" s="37"/>
      <c r="FRD14" s="37"/>
      <c r="FRE14" s="37"/>
      <c r="FRF14" s="37"/>
      <c r="FRG14" s="37"/>
      <c r="FRH14" s="37"/>
      <c r="FRI14" s="37"/>
      <c r="FRJ14" s="37"/>
      <c r="FRK14" s="37"/>
      <c r="FRL14" s="37"/>
      <c r="FRM14" s="37"/>
      <c r="FRN14" s="37"/>
      <c r="FRO14" s="37"/>
      <c r="FRP14" s="37"/>
      <c r="FRQ14" s="37"/>
      <c r="FRR14" s="37"/>
      <c r="FRS14" s="37"/>
      <c r="FRT14" s="37"/>
      <c r="FRU14" s="37"/>
      <c r="FRV14" s="37"/>
      <c r="FRW14" s="37"/>
      <c r="FRX14" s="37"/>
      <c r="FRY14" s="37"/>
      <c r="FRZ14" s="37"/>
      <c r="FSA14" s="37"/>
      <c r="FSB14" s="37"/>
      <c r="FSC14" s="37"/>
      <c r="FSD14" s="37"/>
      <c r="FSE14" s="37"/>
      <c r="FSF14" s="37"/>
      <c r="FSG14" s="37"/>
      <c r="FSH14" s="37"/>
      <c r="FSI14" s="37"/>
      <c r="FSJ14" s="37"/>
      <c r="FSK14" s="37"/>
      <c r="FSL14" s="37"/>
      <c r="FSM14" s="37"/>
      <c r="FSN14" s="37"/>
      <c r="FSO14" s="37"/>
      <c r="FSP14" s="37"/>
      <c r="FSQ14" s="37"/>
      <c r="FSR14" s="37"/>
      <c r="FSS14" s="37"/>
      <c r="FST14" s="37"/>
      <c r="FSU14" s="37"/>
      <c r="FSV14" s="37"/>
      <c r="FSW14" s="37"/>
      <c r="FSX14" s="37"/>
      <c r="FSY14" s="37"/>
      <c r="FSZ14" s="37"/>
      <c r="FTA14" s="37"/>
      <c r="FTB14" s="37"/>
      <c r="FTC14" s="37"/>
      <c r="FTD14" s="37"/>
      <c r="FTE14" s="37"/>
      <c r="FTF14" s="37"/>
      <c r="FTG14" s="37"/>
      <c r="FTH14" s="37"/>
      <c r="FTI14" s="37"/>
      <c r="FTJ14" s="37"/>
      <c r="FTK14" s="37"/>
      <c r="FTL14" s="37"/>
      <c r="FTM14" s="37"/>
      <c r="FTN14" s="37"/>
      <c r="FTO14" s="37"/>
      <c r="FTP14" s="37"/>
      <c r="FTQ14" s="37"/>
      <c r="FTR14" s="37"/>
      <c r="FTS14" s="37"/>
      <c r="FTT14" s="37"/>
      <c r="FTU14" s="37"/>
      <c r="FTV14" s="37"/>
      <c r="FTW14" s="37"/>
      <c r="FTX14" s="37"/>
      <c r="FTY14" s="37"/>
      <c r="FTZ14" s="37"/>
      <c r="FUA14" s="37"/>
      <c r="FUB14" s="37"/>
      <c r="FUC14" s="37"/>
      <c r="FUD14" s="37"/>
      <c r="FUE14" s="37"/>
      <c r="FUF14" s="37"/>
      <c r="FUG14" s="37"/>
      <c r="FUH14" s="37"/>
      <c r="FUI14" s="37"/>
      <c r="FUJ14" s="37"/>
      <c r="FUK14" s="37"/>
      <c r="FUL14" s="37"/>
      <c r="FUM14" s="37"/>
      <c r="FUN14" s="37"/>
      <c r="FUO14" s="37"/>
      <c r="FUP14" s="37"/>
      <c r="FUQ14" s="37"/>
      <c r="FUR14" s="37"/>
      <c r="FUS14" s="37"/>
      <c r="FUT14" s="37"/>
      <c r="FUU14" s="37"/>
      <c r="FUV14" s="37"/>
      <c r="FUW14" s="37"/>
      <c r="FUX14" s="37"/>
      <c r="FUY14" s="37"/>
      <c r="FUZ14" s="37"/>
      <c r="FVA14" s="37"/>
      <c r="FVB14" s="37"/>
      <c r="FVC14" s="37"/>
      <c r="FVD14" s="37"/>
      <c r="FVE14" s="37"/>
      <c r="FVF14" s="37"/>
      <c r="FVG14" s="37"/>
      <c r="FVH14" s="37"/>
      <c r="FVI14" s="37"/>
      <c r="FVJ14" s="37"/>
      <c r="FVK14" s="37"/>
      <c r="FVL14" s="37"/>
      <c r="FVM14" s="37"/>
      <c r="FVN14" s="37"/>
      <c r="FVO14" s="37"/>
      <c r="FVP14" s="37"/>
      <c r="FVQ14" s="37"/>
      <c r="FVR14" s="37"/>
      <c r="FVS14" s="37"/>
      <c r="FVT14" s="37"/>
      <c r="FVU14" s="37"/>
      <c r="FVV14" s="37"/>
      <c r="FVW14" s="37"/>
      <c r="FVX14" s="37"/>
      <c r="FVY14" s="37"/>
      <c r="FVZ14" s="37"/>
      <c r="FWA14" s="37"/>
      <c r="FWB14" s="37"/>
      <c r="FWC14" s="37"/>
      <c r="FWD14" s="37"/>
      <c r="FWE14" s="37"/>
      <c r="FWF14" s="37"/>
      <c r="FWG14" s="37"/>
      <c r="FWH14" s="37"/>
      <c r="FWI14" s="37"/>
      <c r="FWJ14" s="37"/>
      <c r="FWK14" s="37"/>
      <c r="FWL14" s="37"/>
      <c r="FWM14" s="37"/>
      <c r="FWN14" s="37"/>
      <c r="FWO14" s="37"/>
      <c r="FWP14" s="37"/>
      <c r="FWQ14" s="37"/>
      <c r="FWR14" s="37"/>
      <c r="FWS14" s="37"/>
      <c r="FWT14" s="37"/>
      <c r="FWU14" s="37"/>
      <c r="FWV14" s="37"/>
      <c r="FWW14" s="37"/>
      <c r="FWX14" s="37"/>
      <c r="FWY14" s="37"/>
      <c r="FWZ14" s="37"/>
      <c r="FXA14" s="37"/>
      <c r="FXB14" s="37"/>
      <c r="FXC14" s="37"/>
      <c r="FXD14" s="37"/>
      <c r="FXE14" s="37"/>
      <c r="FXF14" s="37"/>
      <c r="FXG14" s="37"/>
      <c r="FXH14" s="37"/>
      <c r="FXI14" s="37"/>
      <c r="FXJ14" s="37"/>
      <c r="FXK14" s="37"/>
      <c r="FXL14" s="37"/>
      <c r="FXM14" s="37"/>
      <c r="FXN14" s="37"/>
      <c r="FXO14" s="37"/>
      <c r="FXP14" s="37"/>
      <c r="FXQ14" s="37"/>
      <c r="FXR14" s="37"/>
      <c r="FXS14" s="37"/>
      <c r="FXT14" s="37"/>
      <c r="FXU14" s="37"/>
      <c r="FXV14" s="37"/>
      <c r="FXW14" s="37"/>
      <c r="FXX14" s="37"/>
      <c r="FXY14" s="37"/>
      <c r="FXZ14" s="37"/>
      <c r="FYA14" s="37"/>
      <c r="FYB14" s="37"/>
      <c r="FYC14" s="37"/>
      <c r="FYD14" s="37"/>
      <c r="FYE14" s="37"/>
      <c r="FYF14" s="37"/>
      <c r="FYG14" s="37"/>
      <c r="FYH14" s="37"/>
      <c r="FYI14" s="37"/>
      <c r="FYJ14" s="37"/>
      <c r="FYK14" s="37"/>
      <c r="FYL14" s="37"/>
      <c r="FYM14" s="37"/>
      <c r="FYN14" s="37"/>
      <c r="FYO14" s="37"/>
      <c r="FYP14" s="37"/>
      <c r="FYQ14" s="37"/>
      <c r="FYR14" s="37"/>
      <c r="FYS14" s="37"/>
      <c r="FYT14" s="37"/>
      <c r="FYU14" s="37"/>
      <c r="FYV14" s="37"/>
      <c r="FYW14" s="37"/>
      <c r="FYX14" s="37"/>
      <c r="FYY14" s="37"/>
      <c r="FYZ14" s="37"/>
      <c r="FZA14" s="37"/>
      <c r="FZB14" s="37"/>
      <c r="FZC14" s="37"/>
      <c r="FZD14" s="37"/>
      <c r="FZE14" s="37"/>
      <c r="FZF14" s="37"/>
      <c r="FZG14" s="37"/>
      <c r="FZH14" s="37"/>
      <c r="FZI14" s="37"/>
      <c r="FZJ14" s="37"/>
      <c r="FZK14" s="37"/>
      <c r="FZL14" s="37"/>
      <c r="FZM14" s="37"/>
      <c r="FZN14" s="37"/>
      <c r="FZO14" s="37"/>
      <c r="FZP14" s="37"/>
      <c r="FZQ14" s="37"/>
      <c r="FZR14" s="37"/>
      <c r="FZS14" s="37"/>
      <c r="FZT14" s="37"/>
      <c r="FZU14" s="37"/>
      <c r="FZV14" s="37"/>
      <c r="FZW14" s="37"/>
      <c r="FZX14" s="37"/>
      <c r="FZY14" s="37"/>
      <c r="FZZ14" s="37"/>
      <c r="GAA14" s="37"/>
      <c r="GAB14" s="37"/>
      <c r="GAC14" s="37"/>
      <c r="GAD14" s="37"/>
      <c r="GAE14" s="37"/>
      <c r="GAF14" s="37"/>
      <c r="GAG14" s="37"/>
      <c r="GAH14" s="37"/>
      <c r="GAI14" s="37"/>
      <c r="GAJ14" s="37"/>
      <c r="GAK14" s="37"/>
      <c r="GAL14" s="37"/>
      <c r="GAM14" s="37"/>
      <c r="GAN14" s="37"/>
      <c r="GAO14" s="37"/>
      <c r="GAP14" s="37"/>
      <c r="GAQ14" s="37"/>
      <c r="GAR14" s="37"/>
      <c r="GAS14" s="37"/>
      <c r="GAT14" s="37"/>
      <c r="GAU14" s="37"/>
      <c r="GAV14" s="37"/>
      <c r="GAW14" s="37"/>
      <c r="GAX14" s="37"/>
      <c r="GAY14" s="37"/>
      <c r="GAZ14" s="37"/>
      <c r="GBA14" s="37"/>
      <c r="GBB14" s="37"/>
      <c r="GBC14" s="37"/>
      <c r="GBD14" s="37"/>
      <c r="GBE14" s="37"/>
      <c r="GBF14" s="37"/>
      <c r="GBG14" s="37"/>
      <c r="GBH14" s="37"/>
      <c r="GBI14" s="37"/>
      <c r="GBJ14" s="37"/>
      <c r="GBK14" s="37"/>
      <c r="GBL14" s="37"/>
      <c r="GBM14" s="37"/>
      <c r="GBN14" s="37"/>
      <c r="GBO14" s="37"/>
      <c r="GBP14" s="37"/>
      <c r="GBQ14" s="37"/>
      <c r="GBR14" s="37"/>
      <c r="GBS14" s="37"/>
      <c r="GBT14" s="37"/>
      <c r="GBU14" s="37"/>
      <c r="GBV14" s="37"/>
      <c r="GBW14" s="37"/>
      <c r="GBX14" s="37"/>
      <c r="GBY14" s="37"/>
      <c r="GBZ14" s="37"/>
      <c r="GCA14" s="37"/>
      <c r="GCB14" s="37"/>
      <c r="GCC14" s="37"/>
      <c r="GCD14" s="37"/>
      <c r="GCE14" s="37"/>
      <c r="GCF14" s="37"/>
      <c r="GCG14" s="37"/>
      <c r="GCH14" s="37"/>
      <c r="GCI14" s="37"/>
      <c r="GCJ14" s="37"/>
      <c r="GCK14" s="37"/>
      <c r="GCL14" s="37"/>
      <c r="GCM14" s="37"/>
      <c r="GCN14" s="37"/>
      <c r="GCO14" s="37"/>
      <c r="GCP14" s="37"/>
      <c r="GCQ14" s="37"/>
      <c r="GCR14" s="37"/>
      <c r="GCS14" s="37"/>
      <c r="GCT14" s="37"/>
      <c r="GCU14" s="37"/>
      <c r="GCV14" s="37"/>
      <c r="GCW14" s="37"/>
      <c r="GCX14" s="37"/>
      <c r="GCY14" s="37"/>
      <c r="GCZ14" s="37"/>
      <c r="GDA14" s="37"/>
      <c r="GDB14" s="37"/>
      <c r="GDC14" s="37"/>
      <c r="GDD14" s="37"/>
      <c r="GDE14" s="37"/>
      <c r="GDF14" s="37"/>
      <c r="GDG14" s="37"/>
      <c r="GDH14" s="37"/>
      <c r="GDI14" s="37"/>
      <c r="GDJ14" s="37"/>
      <c r="GDK14" s="37"/>
      <c r="GDL14" s="37"/>
      <c r="GDM14" s="37"/>
      <c r="GDN14" s="37"/>
      <c r="GDO14" s="37"/>
      <c r="GDP14" s="37"/>
      <c r="GDQ14" s="37"/>
      <c r="GDR14" s="37"/>
      <c r="GDS14" s="37"/>
      <c r="GDT14" s="37"/>
      <c r="GDU14" s="37"/>
      <c r="GDV14" s="37"/>
      <c r="GDW14" s="37"/>
      <c r="GDX14" s="37"/>
      <c r="GDY14" s="37"/>
      <c r="GDZ14" s="37"/>
      <c r="GEA14" s="37"/>
      <c r="GEB14" s="37"/>
      <c r="GEC14" s="37"/>
      <c r="GED14" s="37"/>
      <c r="GEE14" s="37"/>
      <c r="GEF14" s="37"/>
      <c r="GEG14" s="37"/>
      <c r="GEH14" s="37"/>
      <c r="GEI14" s="37"/>
      <c r="GEJ14" s="37"/>
      <c r="GEK14" s="37"/>
      <c r="GEL14" s="37"/>
      <c r="GEM14" s="37"/>
      <c r="GEN14" s="37"/>
      <c r="GEO14" s="37"/>
      <c r="GEP14" s="37"/>
      <c r="GEQ14" s="37"/>
      <c r="GER14" s="37"/>
      <c r="GES14" s="37"/>
      <c r="GET14" s="37"/>
      <c r="GEU14" s="37"/>
      <c r="GEV14" s="37"/>
      <c r="GEW14" s="37"/>
      <c r="GEX14" s="37"/>
      <c r="GEY14" s="37"/>
      <c r="GEZ14" s="37"/>
      <c r="GFA14" s="37"/>
      <c r="GFB14" s="37"/>
      <c r="GFC14" s="37"/>
      <c r="GFD14" s="37"/>
      <c r="GFE14" s="37"/>
      <c r="GFF14" s="37"/>
      <c r="GFG14" s="37"/>
      <c r="GFH14" s="37"/>
      <c r="GFI14" s="37"/>
      <c r="GFJ14" s="37"/>
      <c r="GFK14" s="37"/>
      <c r="GFL14" s="37"/>
      <c r="GFM14" s="37"/>
      <c r="GFN14" s="37"/>
      <c r="GFO14" s="37"/>
      <c r="GFP14" s="37"/>
      <c r="GFQ14" s="37"/>
      <c r="GFR14" s="37"/>
      <c r="GFS14" s="37"/>
      <c r="GFT14" s="37"/>
      <c r="GFU14" s="37"/>
      <c r="GFV14" s="37"/>
      <c r="GFW14" s="37"/>
      <c r="GFX14" s="37"/>
      <c r="GFY14" s="37"/>
      <c r="GFZ14" s="37"/>
      <c r="GGA14" s="37"/>
      <c r="GGB14" s="37"/>
      <c r="GGC14" s="37"/>
      <c r="GGD14" s="37"/>
      <c r="GGE14" s="37"/>
      <c r="GGF14" s="37"/>
      <c r="GGG14" s="37"/>
      <c r="GGH14" s="37"/>
      <c r="GGI14" s="37"/>
      <c r="GGJ14" s="37"/>
      <c r="GGK14" s="37"/>
      <c r="GGL14" s="37"/>
      <c r="GGM14" s="37"/>
      <c r="GGN14" s="37"/>
      <c r="GGO14" s="37"/>
      <c r="GGP14" s="37"/>
      <c r="GGQ14" s="37"/>
      <c r="GGR14" s="37"/>
      <c r="GGS14" s="37"/>
      <c r="GGT14" s="37"/>
      <c r="GGU14" s="37"/>
      <c r="GGV14" s="37"/>
      <c r="GGW14" s="37"/>
      <c r="GGX14" s="37"/>
      <c r="GGY14" s="37"/>
      <c r="GGZ14" s="37"/>
      <c r="GHA14" s="37"/>
      <c r="GHB14" s="37"/>
      <c r="GHC14" s="37"/>
      <c r="GHD14" s="37"/>
      <c r="GHE14" s="37"/>
      <c r="GHF14" s="37"/>
      <c r="GHG14" s="37"/>
      <c r="GHH14" s="37"/>
      <c r="GHI14" s="37"/>
      <c r="GHJ14" s="37"/>
      <c r="GHK14" s="37"/>
      <c r="GHL14" s="37"/>
      <c r="GHM14" s="37"/>
      <c r="GHN14" s="37"/>
      <c r="GHO14" s="37"/>
      <c r="GHP14" s="37"/>
      <c r="GHQ14" s="37"/>
      <c r="GHR14" s="37"/>
      <c r="GHS14" s="37"/>
      <c r="GHT14" s="37"/>
      <c r="GHU14" s="37"/>
      <c r="GHV14" s="37"/>
      <c r="GHW14" s="37"/>
      <c r="GHX14" s="37"/>
      <c r="GHY14" s="37"/>
      <c r="GHZ14" s="37"/>
      <c r="GIA14" s="37"/>
      <c r="GIB14" s="37"/>
      <c r="GIC14" s="37"/>
      <c r="GID14" s="37"/>
      <c r="GIE14" s="37"/>
      <c r="GIF14" s="37"/>
      <c r="GIG14" s="37"/>
      <c r="GIH14" s="37"/>
      <c r="GII14" s="37"/>
      <c r="GIJ14" s="37"/>
      <c r="GIK14" s="37"/>
      <c r="GIL14" s="37"/>
      <c r="GIM14" s="37"/>
      <c r="GIN14" s="37"/>
      <c r="GIO14" s="37"/>
      <c r="GIP14" s="37"/>
      <c r="GIQ14" s="37"/>
      <c r="GIR14" s="37"/>
      <c r="GIS14" s="37"/>
      <c r="GIT14" s="37"/>
      <c r="GIU14" s="37"/>
      <c r="GIV14" s="37"/>
      <c r="GIW14" s="37"/>
      <c r="GIX14" s="37"/>
      <c r="GIY14" s="37"/>
      <c r="GIZ14" s="37"/>
      <c r="GJA14" s="37"/>
      <c r="GJB14" s="37"/>
      <c r="GJC14" s="37"/>
      <c r="GJD14" s="37"/>
      <c r="GJE14" s="37"/>
      <c r="GJF14" s="37"/>
      <c r="GJG14" s="37"/>
      <c r="GJH14" s="37"/>
      <c r="GJI14" s="37"/>
      <c r="GJJ14" s="37"/>
      <c r="GJK14" s="37"/>
      <c r="GJL14" s="37"/>
      <c r="GJM14" s="37"/>
      <c r="GJN14" s="37"/>
      <c r="GJO14" s="37"/>
      <c r="GJP14" s="37"/>
      <c r="GJQ14" s="37"/>
      <c r="GJR14" s="37"/>
      <c r="GJS14" s="37"/>
      <c r="GJT14" s="37"/>
      <c r="GJU14" s="37"/>
      <c r="GJV14" s="37"/>
      <c r="GJW14" s="37"/>
      <c r="GJX14" s="37"/>
      <c r="GJY14" s="37"/>
      <c r="GJZ14" s="37"/>
      <c r="GKA14" s="37"/>
      <c r="GKB14" s="37"/>
      <c r="GKC14" s="37"/>
      <c r="GKD14" s="37"/>
      <c r="GKE14" s="37"/>
      <c r="GKF14" s="37"/>
      <c r="GKG14" s="37"/>
      <c r="GKH14" s="37"/>
      <c r="GKI14" s="37"/>
      <c r="GKJ14" s="37"/>
      <c r="GKK14" s="37"/>
      <c r="GKL14" s="37"/>
      <c r="GKM14" s="37"/>
      <c r="GKN14" s="37"/>
      <c r="GKO14" s="37"/>
      <c r="GKP14" s="37"/>
      <c r="GKQ14" s="37"/>
      <c r="GKR14" s="37"/>
      <c r="GKS14" s="37"/>
      <c r="GKT14" s="37"/>
      <c r="GKU14" s="37"/>
      <c r="GKV14" s="37"/>
      <c r="GKW14" s="37"/>
      <c r="GKX14" s="37"/>
      <c r="GKY14" s="37"/>
      <c r="GKZ14" s="37"/>
      <c r="GLA14" s="37"/>
      <c r="GLB14" s="37"/>
      <c r="GLC14" s="37"/>
      <c r="GLD14" s="37"/>
      <c r="GLE14" s="37"/>
      <c r="GLF14" s="37"/>
      <c r="GLG14" s="37"/>
      <c r="GLH14" s="37"/>
      <c r="GLI14" s="37"/>
      <c r="GLJ14" s="37"/>
      <c r="GLK14" s="37"/>
      <c r="GLL14" s="37"/>
      <c r="GLM14" s="37"/>
      <c r="GLN14" s="37"/>
      <c r="GLO14" s="37"/>
      <c r="GLP14" s="37"/>
      <c r="GLQ14" s="37"/>
      <c r="GLR14" s="37"/>
      <c r="GLS14" s="37"/>
      <c r="GLT14" s="37"/>
      <c r="GLU14" s="37"/>
      <c r="GLV14" s="37"/>
      <c r="GLW14" s="37"/>
      <c r="GLX14" s="37"/>
      <c r="GLY14" s="37"/>
      <c r="GLZ14" s="37"/>
      <c r="GMA14" s="37"/>
      <c r="GMB14" s="37"/>
      <c r="GMC14" s="37"/>
      <c r="GMD14" s="37"/>
      <c r="GME14" s="37"/>
      <c r="GMF14" s="37"/>
      <c r="GMG14" s="37"/>
      <c r="GMH14" s="37"/>
      <c r="GMI14" s="37"/>
      <c r="GMJ14" s="37"/>
      <c r="GMK14" s="37"/>
      <c r="GML14" s="37"/>
      <c r="GMM14" s="37"/>
      <c r="GMN14" s="37"/>
      <c r="GMO14" s="37"/>
      <c r="GMP14" s="37"/>
      <c r="GMQ14" s="37"/>
      <c r="GMR14" s="37"/>
      <c r="GMS14" s="37"/>
      <c r="GMT14" s="37"/>
      <c r="GMU14" s="37"/>
      <c r="GMV14" s="37"/>
      <c r="GMW14" s="37"/>
      <c r="GMX14" s="37"/>
      <c r="GMY14" s="37"/>
      <c r="GMZ14" s="37"/>
      <c r="GNA14" s="37"/>
      <c r="GNB14" s="37"/>
      <c r="GNC14" s="37"/>
      <c r="GND14" s="37"/>
      <c r="GNE14" s="37"/>
      <c r="GNF14" s="37"/>
      <c r="GNG14" s="37"/>
      <c r="GNH14" s="37"/>
      <c r="GNI14" s="37"/>
      <c r="GNJ14" s="37"/>
      <c r="GNK14" s="37"/>
      <c r="GNL14" s="37"/>
      <c r="GNM14" s="37"/>
      <c r="GNN14" s="37"/>
      <c r="GNO14" s="37"/>
      <c r="GNP14" s="37"/>
      <c r="GNQ14" s="37"/>
      <c r="GNR14" s="37"/>
      <c r="GNS14" s="37"/>
      <c r="GNT14" s="37"/>
      <c r="GNU14" s="37"/>
      <c r="GNV14" s="37"/>
      <c r="GNW14" s="37"/>
      <c r="GNX14" s="37"/>
      <c r="GNY14" s="37"/>
      <c r="GNZ14" s="37"/>
      <c r="GOA14" s="37"/>
      <c r="GOB14" s="37"/>
      <c r="GOC14" s="37"/>
      <c r="GOD14" s="37"/>
      <c r="GOE14" s="37"/>
      <c r="GOF14" s="37"/>
      <c r="GOG14" s="37"/>
      <c r="GOH14" s="37"/>
      <c r="GOI14" s="37"/>
      <c r="GOJ14" s="37"/>
      <c r="GOK14" s="37"/>
      <c r="GOL14" s="37"/>
      <c r="GOM14" s="37"/>
      <c r="GON14" s="37"/>
      <c r="GOO14" s="37"/>
      <c r="GOP14" s="37"/>
      <c r="GOQ14" s="37"/>
      <c r="GOR14" s="37"/>
      <c r="GOS14" s="37"/>
      <c r="GOT14" s="37"/>
      <c r="GOU14" s="37"/>
      <c r="GOV14" s="37"/>
      <c r="GOW14" s="37"/>
      <c r="GOX14" s="37"/>
      <c r="GOY14" s="37"/>
      <c r="GOZ14" s="37"/>
      <c r="GPA14" s="37"/>
      <c r="GPB14" s="37"/>
      <c r="GPC14" s="37"/>
      <c r="GPD14" s="37"/>
      <c r="GPE14" s="37"/>
      <c r="GPF14" s="37"/>
      <c r="GPG14" s="37"/>
      <c r="GPH14" s="37"/>
      <c r="GPI14" s="37"/>
      <c r="GPJ14" s="37"/>
      <c r="GPK14" s="37"/>
      <c r="GPL14" s="37"/>
      <c r="GPM14" s="37"/>
      <c r="GPN14" s="37"/>
      <c r="GPO14" s="37"/>
      <c r="GPP14" s="37"/>
      <c r="GPQ14" s="37"/>
      <c r="GPR14" s="37"/>
      <c r="GPS14" s="37"/>
      <c r="GPT14" s="37"/>
      <c r="GPU14" s="37"/>
      <c r="GPV14" s="37"/>
      <c r="GPW14" s="37"/>
      <c r="GPX14" s="37"/>
      <c r="GPY14" s="37"/>
      <c r="GPZ14" s="37"/>
      <c r="GQA14" s="37"/>
      <c r="GQB14" s="37"/>
      <c r="GQC14" s="37"/>
      <c r="GQD14" s="37"/>
      <c r="GQE14" s="37"/>
      <c r="GQF14" s="37"/>
      <c r="GQG14" s="37"/>
      <c r="GQH14" s="37"/>
      <c r="GQI14" s="37"/>
      <c r="GQJ14" s="37"/>
      <c r="GQK14" s="37"/>
      <c r="GQL14" s="37"/>
      <c r="GQM14" s="37"/>
      <c r="GQN14" s="37"/>
      <c r="GQO14" s="37"/>
      <c r="GQP14" s="37"/>
      <c r="GQQ14" s="37"/>
      <c r="GQR14" s="37"/>
      <c r="GQS14" s="37"/>
      <c r="GQT14" s="37"/>
      <c r="GQU14" s="37"/>
      <c r="GQV14" s="37"/>
      <c r="GQW14" s="37"/>
      <c r="GQX14" s="37"/>
      <c r="GQY14" s="37"/>
      <c r="GQZ14" s="37"/>
      <c r="GRA14" s="37"/>
      <c r="GRB14" s="37"/>
      <c r="GRC14" s="37"/>
      <c r="GRD14" s="37"/>
      <c r="GRE14" s="37"/>
      <c r="GRF14" s="37"/>
      <c r="GRG14" s="37"/>
      <c r="GRH14" s="37"/>
      <c r="GRI14" s="37"/>
      <c r="GRJ14" s="37"/>
      <c r="GRK14" s="37"/>
      <c r="GRL14" s="37"/>
      <c r="GRM14" s="37"/>
      <c r="GRN14" s="37"/>
      <c r="GRO14" s="37"/>
      <c r="GRP14" s="37"/>
      <c r="GRQ14" s="37"/>
      <c r="GRR14" s="37"/>
      <c r="GRS14" s="37"/>
      <c r="GRT14" s="37"/>
      <c r="GRU14" s="37"/>
      <c r="GRV14" s="37"/>
      <c r="GRW14" s="37"/>
      <c r="GRX14" s="37"/>
      <c r="GRY14" s="37"/>
      <c r="GRZ14" s="37"/>
      <c r="GSA14" s="37"/>
      <c r="GSB14" s="37"/>
      <c r="GSC14" s="37"/>
      <c r="GSD14" s="37"/>
      <c r="GSE14" s="37"/>
      <c r="GSF14" s="37"/>
      <c r="GSG14" s="37"/>
      <c r="GSH14" s="37"/>
      <c r="GSI14" s="37"/>
      <c r="GSJ14" s="37"/>
      <c r="GSK14" s="37"/>
      <c r="GSL14" s="37"/>
      <c r="GSM14" s="37"/>
      <c r="GSN14" s="37"/>
      <c r="GSO14" s="37"/>
      <c r="GSP14" s="37"/>
      <c r="GSQ14" s="37"/>
      <c r="GSR14" s="37"/>
      <c r="GSS14" s="37"/>
      <c r="GST14" s="37"/>
      <c r="GSU14" s="37"/>
      <c r="GSV14" s="37"/>
      <c r="GSW14" s="37"/>
      <c r="GSX14" s="37"/>
      <c r="GSY14" s="37"/>
      <c r="GSZ14" s="37"/>
      <c r="GTA14" s="37"/>
      <c r="GTB14" s="37"/>
      <c r="GTC14" s="37"/>
      <c r="GTD14" s="37"/>
      <c r="GTE14" s="37"/>
      <c r="GTF14" s="37"/>
      <c r="GTG14" s="37"/>
      <c r="GTH14" s="37"/>
      <c r="GTI14" s="37"/>
      <c r="GTJ14" s="37"/>
      <c r="GTK14" s="37"/>
      <c r="GTL14" s="37"/>
      <c r="GTM14" s="37"/>
      <c r="GTN14" s="37"/>
      <c r="GTO14" s="37"/>
      <c r="GTP14" s="37"/>
      <c r="GTQ14" s="37"/>
      <c r="GTR14" s="37"/>
      <c r="GTS14" s="37"/>
      <c r="GTT14" s="37"/>
      <c r="GTU14" s="37"/>
      <c r="GTV14" s="37"/>
      <c r="GTW14" s="37"/>
      <c r="GTX14" s="37"/>
      <c r="GTY14" s="37"/>
      <c r="GTZ14" s="37"/>
      <c r="GUA14" s="37"/>
      <c r="GUB14" s="37"/>
      <c r="GUC14" s="37"/>
      <c r="GUD14" s="37"/>
      <c r="GUE14" s="37"/>
      <c r="GUF14" s="37"/>
      <c r="GUG14" s="37"/>
      <c r="GUH14" s="37"/>
      <c r="GUI14" s="37"/>
      <c r="GUJ14" s="37"/>
      <c r="GUK14" s="37"/>
      <c r="GUL14" s="37"/>
      <c r="GUM14" s="37"/>
      <c r="GUN14" s="37"/>
      <c r="GUO14" s="37"/>
      <c r="GUP14" s="37"/>
      <c r="GUQ14" s="37"/>
      <c r="GUR14" s="37"/>
      <c r="GUS14" s="37"/>
      <c r="GUT14" s="37"/>
      <c r="GUU14" s="37"/>
      <c r="GUV14" s="37"/>
      <c r="GUW14" s="37"/>
      <c r="GUX14" s="37"/>
      <c r="GUY14" s="37"/>
      <c r="GUZ14" s="37"/>
      <c r="GVA14" s="37"/>
      <c r="GVB14" s="37"/>
      <c r="GVC14" s="37"/>
      <c r="GVD14" s="37"/>
      <c r="GVE14" s="37"/>
      <c r="GVF14" s="37"/>
      <c r="GVG14" s="37"/>
      <c r="GVH14" s="37"/>
      <c r="GVI14" s="37"/>
      <c r="GVJ14" s="37"/>
      <c r="GVK14" s="37"/>
      <c r="GVL14" s="37"/>
      <c r="GVM14" s="37"/>
      <c r="GVN14" s="37"/>
      <c r="GVO14" s="37"/>
      <c r="GVP14" s="37"/>
      <c r="GVQ14" s="37"/>
      <c r="GVR14" s="37"/>
      <c r="GVS14" s="37"/>
      <c r="GVT14" s="37"/>
      <c r="GVU14" s="37"/>
      <c r="GVV14" s="37"/>
      <c r="GVW14" s="37"/>
      <c r="GVX14" s="37"/>
      <c r="GVY14" s="37"/>
      <c r="GVZ14" s="37"/>
      <c r="GWA14" s="37"/>
      <c r="GWB14" s="37"/>
      <c r="GWC14" s="37"/>
      <c r="GWD14" s="37"/>
      <c r="GWE14" s="37"/>
      <c r="GWF14" s="37"/>
      <c r="GWG14" s="37"/>
      <c r="GWH14" s="37"/>
      <c r="GWI14" s="37"/>
      <c r="GWJ14" s="37"/>
      <c r="GWK14" s="37"/>
      <c r="GWL14" s="37"/>
      <c r="GWM14" s="37"/>
      <c r="GWN14" s="37"/>
      <c r="GWO14" s="37"/>
      <c r="GWP14" s="37"/>
      <c r="GWQ14" s="37"/>
      <c r="GWR14" s="37"/>
      <c r="GWS14" s="37"/>
      <c r="GWT14" s="37"/>
      <c r="GWU14" s="37"/>
      <c r="GWV14" s="37"/>
      <c r="GWW14" s="37"/>
      <c r="GWX14" s="37"/>
      <c r="GWY14" s="37"/>
      <c r="GWZ14" s="37"/>
      <c r="GXA14" s="37"/>
      <c r="GXB14" s="37"/>
      <c r="GXC14" s="37"/>
      <c r="GXD14" s="37"/>
      <c r="GXE14" s="37"/>
      <c r="GXF14" s="37"/>
      <c r="GXG14" s="37"/>
      <c r="GXH14" s="37"/>
      <c r="GXI14" s="37"/>
      <c r="GXJ14" s="37"/>
      <c r="GXK14" s="37"/>
      <c r="GXL14" s="37"/>
      <c r="GXM14" s="37"/>
      <c r="GXN14" s="37"/>
      <c r="GXO14" s="37"/>
      <c r="GXP14" s="37"/>
      <c r="GXQ14" s="37"/>
      <c r="GXR14" s="37"/>
      <c r="GXS14" s="37"/>
      <c r="GXT14" s="37"/>
      <c r="GXU14" s="37"/>
      <c r="GXV14" s="37"/>
      <c r="GXW14" s="37"/>
      <c r="GXX14" s="37"/>
      <c r="GXY14" s="37"/>
      <c r="GXZ14" s="37"/>
      <c r="GYA14" s="37"/>
      <c r="GYB14" s="37"/>
      <c r="GYC14" s="37"/>
      <c r="GYD14" s="37"/>
      <c r="GYE14" s="37"/>
      <c r="GYF14" s="37"/>
      <c r="GYG14" s="37"/>
      <c r="GYH14" s="37"/>
      <c r="GYI14" s="37"/>
      <c r="GYJ14" s="37"/>
      <c r="GYK14" s="37"/>
      <c r="GYL14" s="37"/>
      <c r="GYM14" s="37"/>
      <c r="GYN14" s="37"/>
      <c r="GYO14" s="37"/>
      <c r="GYP14" s="37"/>
      <c r="GYQ14" s="37"/>
      <c r="GYR14" s="37"/>
      <c r="GYS14" s="37"/>
      <c r="GYT14" s="37"/>
      <c r="GYU14" s="37"/>
      <c r="GYV14" s="37"/>
      <c r="GYW14" s="37"/>
      <c r="GYX14" s="37"/>
      <c r="GYY14" s="37"/>
      <c r="GYZ14" s="37"/>
      <c r="GZA14" s="37"/>
      <c r="GZB14" s="37"/>
      <c r="GZC14" s="37"/>
      <c r="GZD14" s="37"/>
      <c r="GZE14" s="37"/>
      <c r="GZF14" s="37"/>
      <c r="GZG14" s="37"/>
      <c r="GZH14" s="37"/>
      <c r="GZI14" s="37"/>
      <c r="GZJ14" s="37"/>
      <c r="GZK14" s="37"/>
      <c r="GZL14" s="37"/>
      <c r="GZM14" s="37"/>
      <c r="GZN14" s="37"/>
      <c r="GZO14" s="37"/>
      <c r="GZP14" s="37"/>
      <c r="GZQ14" s="37"/>
      <c r="GZR14" s="37"/>
      <c r="GZS14" s="37"/>
      <c r="GZT14" s="37"/>
      <c r="GZU14" s="37"/>
      <c r="GZV14" s="37"/>
      <c r="GZW14" s="37"/>
      <c r="GZX14" s="37"/>
      <c r="GZY14" s="37"/>
      <c r="GZZ14" s="37"/>
      <c r="HAA14" s="37"/>
      <c r="HAB14" s="37"/>
      <c r="HAC14" s="37"/>
      <c r="HAD14" s="37"/>
      <c r="HAE14" s="37"/>
      <c r="HAF14" s="37"/>
      <c r="HAG14" s="37"/>
      <c r="HAH14" s="37"/>
      <c r="HAI14" s="37"/>
      <c r="HAJ14" s="37"/>
      <c r="HAK14" s="37"/>
      <c r="HAL14" s="37"/>
      <c r="HAM14" s="37"/>
      <c r="HAN14" s="37"/>
      <c r="HAO14" s="37"/>
      <c r="HAP14" s="37"/>
      <c r="HAQ14" s="37"/>
      <c r="HAR14" s="37"/>
      <c r="HAS14" s="37"/>
      <c r="HAT14" s="37"/>
      <c r="HAU14" s="37"/>
      <c r="HAV14" s="37"/>
      <c r="HAW14" s="37"/>
      <c r="HAX14" s="37"/>
      <c r="HAY14" s="37"/>
      <c r="HAZ14" s="37"/>
      <c r="HBA14" s="37"/>
      <c r="HBB14" s="37"/>
      <c r="HBC14" s="37"/>
      <c r="HBD14" s="37"/>
      <c r="HBE14" s="37"/>
      <c r="HBF14" s="37"/>
      <c r="HBG14" s="37"/>
      <c r="HBH14" s="37"/>
      <c r="HBI14" s="37"/>
      <c r="HBJ14" s="37"/>
      <c r="HBK14" s="37"/>
      <c r="HBL14" s="37"/>
      <c r="HBM14" s="37"/>
      <c r="HBN14" s="37"/>
      <c r="HBO14" s="37"/>
      <c r="HBP14" s="37"/>
      <c r="HBQ14" s="37"/>
      <c r="HBR14" s="37"/>
      <c r="HBS14" s="37"/>
      <c r="HBT14" s="37"/>
      <c r="HBU14" s="37"/>
      <c r="HBV14" s="37"/>
      <c r="HBW14" s="37"/>
      <c r="HBX14" s="37"/>
      <c r="HBY14" s="37"/>
      <c r="HBZ14" s="37"/>
      <c r="HCA14" s="37"/>
      <c r="HCB14" s="37"/>
      <c r="HCC14" s="37"/>
      <c r="HCD14" s="37"/>
      <c r="HCE14" s="37"/>
      <c r="HCF14" s="37"/>
      <c r="HCG14" s="37"/>
      <c r="HCH14" s="37"/>
      <c r="HCI14" s="37"/>
      <c r="HCJ14" s="37"/>
      <c r="HCK14" s="37"/>
      <c r="HCL14" s="37"/>
      <c r="HCM14" s="37"/>
      <c r="HCN14" s="37"/>
      <c r="HCO14" s="37"/>
      <c r="HCP14" s="37"/>
      <c r="HCQ14" s="37"/>
      <c r="HCR14" s="37"/>
      <c r="HCS14" s="37"/>
      <c r="HCT14" s="37"/>
      <c r="HCU14" s="37"/>
      <c r="HCV14" s="37"/>
      <c r="HCW14" s="37"/>
      <c r="HCX14" s="37"/>
      <c r="HCY14" s="37"/>
      <c r="HCZ14" s="37"/>
      <c r="HDA14" s="37"/>
      <c r="HDB14" s="37"/>
      <c r="HDC14" s="37"/>
      <c r="HDD14" s="37"/>
      <c r="HDE14" s="37"/>
      <c r="HDF14" s="37"/>
      <c r="HDG14" s="37"/>
      <c r="HDH14" s="37"/>
      <c r="HDI14" s="37"/>
      <c r="HDJ14" s="37"/>
      <c r="HDK14" s="37"/>
      <c r="HDL14" s="37"/>
      <c r="HDM14" s="37"/>
      <c r="HDN14" s="37"/>
      <c r="HDO14" s="37"/>
      <c r="HDP14" s="37"/>
      <c r="HDQ14" s="37"/>
      <c r="HDR14" s="37"/>
      <c r="HDS14" s="37"/>
      <c r="HDT14" s="37"/>
      <c r="HDU14" s="37"/>
      <c r="HDV14" s="37"/>
      <c r="HDW14" s="37"/>
      <c r="HDX14" s="37"/>
      <c r="HDY14" s="37"/>
      <c r="HDZ14" s="37"/>
      <c r="HEA14" s="37"/>
      <c r="HEB14" s="37"/>
      <c r="HEC14" s="37"/>
      <c r="HED14" s="37"/>
      <c r="HEE14" s="37"/>
      <c r="HEF14" s="37"/>
      <c r="HEG14" s="37"/>
      <c r="HEH14" s="37"/>
      <c r="HEI14" s="37"/>
      <c r="HEJ14" s="37"/>
      <c r="HEK14" s="37"/>
      <c r="HEL14" s="37"/>
      <c r="HEM14" s="37"/>
      <c r="HEN14" s="37"/>
      <c r="HEO14" s="37"/>
      <c r="HEP14" s="37"/>
      <c r="HEQ14" s="37"/>
      <c r="HER14" s="37"/>
      <c r="HES14" s="37"/>
      <c r="HET14" s="37"/>
      <c r="HEU14" s="37"/>
      <c r="HEV14" s="37"/>
      <c r="HEW14" s="37"/>
      <c r="HEX14" s="37"/>
      <c r="HEY14" s="37"/>
      <c r="HEZ14" s="37"/>
      <c r="HFA14" s="37"/>
      <c r="HFB14" s="37"/>
      <c r="HFC14" s="37"/>
      <c r="HFD14" s="37"/>
      <c r="HFE14" s="37"/>
      <c r="HFF14" s="37"/>
      <c r="HFG14" s="37"/>
      <c r="HFH14" s="37"/>
      <c r="HFI14" s="37"/>
      <c r="HFJ14" s="37"/>
      <c r="HFK14" s="37"/>
      <c r="HFL14" s="37"/>
      <c r="HFM14" s="37"/>
      <c r="HFN14" s="37"/>
      <c r="HFO14" s="37"/>
      <c r="HFP14" s="37"/>
      <c r="HFQ14" s="37"/>
      <c r="HFR14" s="37"/>
      <c r="HFS14" s="37"/>
      <c r="HFT14" s="37"/>
      <c r="HFU14" s="37"/>
      <c r="HFV14" s="37"/>
      <c r="HFW14" s="37"/>
      <c r="HFX14" s="37"/>
      <c r="HFY14" s="37"/>
      <c r="HFZ14" s="37"/>
      <c r="HGA14" s="37"/>
      <c r="HGB14" s="37"/>
      <c r="HGC14" s="37"/>
      <c r="HGD14" s="37"/>
      <c r="HGE14" s="37"/>
      <c r="HGF14" s="37"/>
      <c r="HGG14" s="37"/>
      <c r="HGH14" s="37"/>
      <c r="HGI14" s="37"/>
      <c r="HGJ14" s="37"/>
      <c r="HGK14" s="37"/>
      <c r="HGL14" s="37"/>
      <c r="HGM14" s="37"/>
      <c r="HGN14" s="37"/>
      <c r="HGO14" s="37"/>
      <c r="HGP14" s="37"/>
      <c r="HGQ14" s="37"/>
      <c r="HGR14" s="37"/>
      <c r="HGS14" s="37"/>
      <c r="HGT14" s="37"/>
      <c r="HGU14" s="37"/>
      <c r="HGV14" s="37"/>
      <c r="HGW14" s="37"/>
      <c r="HGX14" s="37"/>
      <c r="HGY14" s="37"/>
      <c r="HGZ14" s="37"/>
      <c r="HHA14" s="37"/>
      <c r="HHB14" s="37"/>
      <c r="HHC14" s="37"/>
      <c r="HHD14" s="37"/>
      <c r="HHE14" s="37"/>
      <c r="HHF14" s="37"/>
      <c r="HHG14" s="37"/>
      <c r="HHH14" s="37"/>
      <c r="HHI14" s="37"/>
      <c r="HHJ14" s="37"/>
      <c r="HHK14" s="37"/>
      <c r="HHL14" s="37"/>
      <c r="HHM14" s="37"/>
      <c r="HHN14" s="37"/>
      <c r="HHO14" s="37"/>
      <c r="HHP14" s="37"/>
      <c r="HHQ14" s="37"/>
      <c r="HHR14" s="37"/>
      <c r="HHS14" s="37"/>
      <c r="HHT14" s="37"/>
      <c r="HHU14" s="37"/>
      <c r="HHV14" s="37"/>
      <c r="HHW14" s="37"/>
      <c r="HHX14" s="37"/>
      <c r="HHY14" s="37"/>
      <c r="HHZ14" s="37"/>
      <c r="HIA14" s="37"/>
      <c r="HIB14" s="37"/>
      <c r="HIC14" s="37"/>
      <c r="HID14" s="37"/>
      <c r="HIE14" s="37"/>
      <c r="HIF14" s="37"/>
      <c r="HIG14" s="37"/>
      <c r="HIH14" s="37"/>
      <c r="HII14" s="37"/>
      <c r="HIJ14" s="37"/>
      <c r="HIK14" s="37"/>
      <c r="HIL14" s="37"/>
      <c r="HIM14" s="37"/>
      <c r="HIN14" s="37"/>
      <c r="HIO14" s="37"/>
      <c r="HIP14" s="37"/>
      <c r="HIQ14" s="37"/>
      <c r="HIR14" s="37"/>
      <c r="HIS14" s="37"/>
      <c r="HIT14" s="37"/>
      <c r="HIU14" s="37"/>
      <c r="HIV14" s="37"/>
      <c r="HIW14" s="37"/>
      <c r="HIX14" s="37"/>
      <c r="HIY14" s="37"/>
      <c r="HIZ14" s="37"/>
      <c r="HJA14" s="37"/>
      <c r="HJB14" s="37"/>
      <c r="HJC14" s="37"/>
      <c r="HJD14" s="37"/>
      <c r="HJE14" s="37"/>
      <c r="HJF14" s="37"/>
      <c r="HJG14" s="37"/>
      <c r="HJH14" s="37"/>
      <c r="HJI14" s="37"/>
      <c r="HJJ14" s="37"/>
      <c r="HJK14" s="37"/>
      <c r="HJL14" s="37"/>
      <c r="HJM14" s="37"/>
      <c r="HJN14" s="37"/>
      <c r="HJO14" s="37"/>
      <c r="HJP14" s="37"/>
      <c r="HJQ14" s="37"/>
      <c r="HJR14" s="37"/>
      <c r="HJS14" s="37"/>
      <c r="HJT14" s="37"/>
      <c r="HJU14" s="37"/>
      <c r="HJV14" s="37"/>
      <c r="HJW14" s="37"/>
      <c r="HJX14" s="37"/>
      <c r="HJY14" s="37"/>
      <c r="HJZ14" s="37"/>
      <c r="HKA14" s="37"/>
      <c r="HKB14" s="37"/>
      <c r="HKC14" s="37"/>
      <c r="HKD14" s="37"/>
      <c r="HKE14" s="37"/>
      <c r="HKF14" s="37"/>
      <c r="HKG14" s="37"/>
      <c r="HKH14" s="37"/>
      <c r="HKI14" s="37"/>
      <c r="HKJ14" s="37"/>
      <c r="HKK14" s="37"/>
      <c r="HKL14" s="37"/>
      <c r="HKM14" s="37"/>
      <c r="HKN14" s="37"/>
      <c r="HKO14" s="37"/>
      <c r="HKP14" s="37"/>
      <c r="HKQ14" s="37"/>
      <c r="HKR14" s="37"/>
      <c r="HKS14" s="37"/>
      <c r="HKT14" s="37"/>
      <c r="HKU14" s="37"/>
      <c r="HKV14" s="37"/>
      <c r="HKW14" s="37"/>
      <c r="HKX14" s="37"/>
      <c r="HKY14" s="37"/>
      <c r="HKZ14" s="37"/>
      <c r="HLA14" s="37"/>
      <c r="HLB14" s="37"/>
      <c r="HLC14" s="37"/>
      <c r="HLD14" s="37"/>
      <c r="HLE14" s="37"/>
      <c r="HLF14" s="37"/>
      <c r="HLG14" s="37"/>
      <c r="HLH14" s="37"/>
      <c r="HLI14" s="37"/>
      <c r="HLJ14" s="37"/>
      <c r="HLK14" s="37"/>
      <c r="HLL14" s="37"/>
      <c r="HLM14" s="37"/>
      <c r="HLN14" s="37"/>
      <c r="HLO14" s="37"/>
      <c r="HLP14" s="37"/>
      <c r="HLQ14" s="37"/>
      <c r="HLR14" s="37"/>
      <c r="HLS14" s="37"/>
      <c r="HLT14" s="37"/>
      <c r="HLU14" s="37"/>
      <c r="HLV14" s="37"/>
      <c r="HLW14" s="37"/>
      <c r="HLX14" s="37"/>
      <c r="HLY14" s="37"/>
      <c r="HLZ14" s="37"/>
      <c r="HMA14" s="37"/>
      <c r="HMB14" s="37"/>
      <c r="HMC14" s="37"/>
      <c r="HMD14" s="37"/>
      <c r="HME14" s="37"/>
      <c r="HMF14" s="37"/>
      <c r="HMG14" s="37"/>
      <c r="HMH14" s="37"/>
      <c r="HMI14" s="37"/>
      <c r="HMJ14" s="37"/>
      <c r="HMK14" s="37"/>
      <c r="HML14" s="37"/>
      <c r="HMM14" s="37"/>
      <c r="HMN14" s="37"/>
      <c r="HMO14" s="37"/>
      <c r="HMP14" s="37"/>
      <c r="HMQ14" s="37"/>
      <c r="HMR14" s="37"/>
      <c r="HMS14" s="37"/>
      <c r="HMT14" s="37"/>
      <c r="HMU14" s="37"/>
      <c r="HMV14" s="37"/>
      <c r="HMW14" s="37"/>
      <c r="HMX14" s="37"/>
      <c r="HMY14" s="37"/>
      <c r="HMZ14" s="37"/>
      <c r="HNA14" s="37"/>
      <c r="HNB14" s="37"/>
      <c r="HNC14" s="37"/>
      <c r="HND14" s="37"/>
      <c r="HNE14" s="37"/>
      <c r="HNF14" s="37"/>
      <c r="HNG14" s="37"/>
      <c r="HNH14" s="37"/>
      <c r="HNI14" s="37"/>
      <c r="HNJ14" s="37"/>
      <c r="HNK14" s="37"/>
      <c r="HNL14" s="37"/>
      <c r="HNM14" s="37"/>
      <c r="HNN14" s="37"/>
      <c r="HNO14" s="37"/>
      <c r="HNP14" s="37"/>
      <c r="HNQ14" s="37"/>
      <c r="HNR14" s="37"/>
      <c r="HNS14" s="37"/>
      <c r="HNT14" s="37"/>
      <c r="HNU14" s="37"/>
      <c r="HNV14" s="37"/>
      <c r="HNW14" s="37"/>
      <c r="HNX14" s="37"/>
      <c r="HNY14" s="37"/>
      <c r="HNZ14" s="37"/>
      <c r="HOA14" s="37"/>
      <c r="HOB14" s="37"/>
      <c r="HOC14" s="37"/>
      <c r="HOD14" s="37"/>
      <c r="HOE14" s="37"/>
      <c r="HOF14" s="37"/>
      <c r="HOG14" s="37"/>
      <c r="HOH14" s="37"/>
      <c r="HOI14" s="37"/>
      <c r="HOJ14" s="37"/>
      <c r="HOK14" s="37"/>
      <c r="HOL14" s="37"/>
      <c r="HOM14" s="37"/>
      <c r="HON14" s="37"/>
      <c r="HOO14" s="37"/>
      <c r="HOP14" s="37"/>
      <c r="HOQ14" s="37"/>
      <c r="HOR14" s="37"/>
      <c r="HOS14" s="37"/>
      <c r="HOT14" s="37"/>
      <c r="HOU14" s="37"/>
      <c r="HOV14" s="37"/>
      <c r="HOW14" s="37"/>
      <c r="HOX14" s="37"/>
      <c r="HOY14" s="37"/>
      <c r="HOZ14" s="37"/>
      <c r="HPA14" s="37"/>
      <c r="HPB14" s="37"/>
      <c r="HPC14" s="37"/>
      <c r="HPD14" s="37"/>
      <c r="HPE14" s="37"/>
      <c r="HPF14" s="37"/>
      <c r="HPG14" s="37"/>
      <c r="HPH14" s="37"/>
      <c r="HPI14" s="37"/>
      <c r="HPJ14" s="37"/>
      <c r="HPK14" s="37"/>
      <c r="HPL14" s="37"/>
      <c r="HPM14" s="37"/>
      <c r="HPN14" s="37"/>
      <c r="HPO14" s="37"/>
      <c r="HPP14" s="37"/>
      <c r="HPQ14" s="37"/>
      <c r="HPR14" s="37"/>
      <c r="HPS14" s="37"/>
      <c r="HPT14" s="37"/>
      <c r="HPU14" s="37"/>
      <c r="HPV14" s="37"/>
      <c r="HPW14" s="37"/>
      <c r="HPX14" s="37"/>
      <c r="HPY14" s="37"/>
      <c r="HPZ14" s="37"/>
      <c r="HQA14" s="37"/>
      <c r="HQB14" s="37"/>
      <c r="HQC14" s="37"/>
      <c r="HQD14" s="37"/>
      <c r="HQE14" s="37"/>
      <c r="HQF14" s="37"/>
      <c r="HQG14" s="37"/>
      <c r="HQH14" s="37"/>
      <c r="HQI14" s="37"/>
      <c r="HQJ14" s="37"/>
      <c r="HQK14" s="37"/>
      <c r="HQL14" s="37"/>
      <c r="HQM14" s="37"/>
      <c r="HQN14" s="37"/>
      <c r="HQO14" s="37"/>
      <c r="HQP14" s="37"/>
      <c r="HQQ14" s="37"/>
      <c r="HQR14" s="37"/>
      <c r="HQS14" s="37"/>
      <c r="HQT14" s="37"/>
      <c r="HQU14" s="37"/>
      <c r="HQV14" s="37"/>
      <c r="HQW14" s="37"/>
      <c r="HQX14" s="37"/>
      <c r="HQY14" s="37"/>
      <c r="HQZ14" s="37"/>
      <c r="HRA14" s="37"/>
      <c r="HRB14" s="37"/>
      <c r="HRC14" s="37"/>
      <c r="HRD14" s="37"/>
      <c r="HRE14" s="37"/>
      <c r="HRF14" s="37"/>
      <c r="HRG14" s="37"/>
      <c r="HRH14" s="37"/>
      <c r="HRI14" s="37"/>
      <c r="HRJ14" s="37"/>
      <c r="HRK14" s="37"/>
      <c r="HRL14" s="37"/>
      <c r="HRM14" s="37"/>
      <c r="HRN14" s="37"/>
      <c r="HRO14" s="37"/>
      <c r="HRP14" s="37"/>
      <c r="HRQ14" s="37"/>
      <c r="HRR14" s="37"/>
      <c r="HRS14" s="37"/>
      <c r="HRT14" s="37"/>
      <c r="HRU14" s="37"/>
      <c r="HRV14" s="37"/>
      <c r="HRW14" s="37"/>
      <c r="HRX14" s="37"/>
      <c r="HRY14" s="37"/>
      <c r="HRZ14" s="37"/>
      <c r="HSA14" s="37"/>
      <c r="HSB14" s="37"/>
      <c r="HSC14" s="37"/>
      <c r="HSD14" s="37"/>
      <c r="HSE14" s="37"/>
      <c r="HSF14" s="37"/>
      <c r="HSG14" s="37"/>
      <c r="HSH14" s="37"/>
      <c r="HSI14" s="37"/>
      <c r="HSJ14" s="37"/>
      <c r="HSK14" s="37"/>
      <c r="HSL14" s="37"/>
      <c r="HSM14" s="37"/>
      <c r="HSN14" s="37"/>
      <c r="HSO14" s="37"/>
      <c r="HSP14" s="37"/>
      <c r="HSQ14" s="37"/>
      <c r="HSR14" s="37"/>
      <c r="HSS14" s="37"/>
      <c r="HST14" s="37"/>
      <c r="HSU14" s="37"/>
      <c r="HSV14" s="37"/>
      <c r="HSW14" s="37"/>
      <c r="HSX14" s="37"/>
      <c r="HSY14" s="37"/>
      <c r="HSZ14" s="37"/>
      <c r="HTA14" s="37"/>
      <c r="HTB14" s="37"/>
      <c r="HTC14" s="37"/>
      <c r="HTD14" s="37"/>
      <c r="HTE14" s="37"/>
      <c r="HTF14" s="37"/>
      <c r="HTG14" s="37"/>
      <c r="HTH14" s="37"/>
      <c r="HTI14" s="37"/>
      <c r="HTJ14" s="37"/>
      <c r="HTK14" s="37"/>
      <c r="HTL14" s="37"/>
      <c r="HTM14" s="37"/>
      <c r="HTN14" s="37"/>
      <c r="HTO14" s="37"/>
      <c r="HTP14" s="37"/>
      <c r="HTQ14" s="37"/>
      <c r="HTR14" s="37"/>
      <c r="HTS14" s="37"/>
      <c r="HTT14" s="37"/>
      <c r="HTU14" s="37"/>
      <c r="HTV14" s="37"/>
      <c r="HTW14" s="37"/>
      <c r="HTX14" s="37"/>
      <c r="HTY14" s="37"/>
      <c r="HTZ14" s="37"/>
      <c r="HUA14" s="37"/>
      <c r="HUB14" s="37"/>
      <c r="HUC14" s="37"/>
      <c r="HUD14" s="37"/>
      <c r="HUE14" s="37"/>
      <c r="HUF14" s="37"/>
      <c r="HUG14" s="37"/>
      <c r="HUH14" s="37"/>
      <c r="HUI14" s="37"/>
      <c r="HUJ14" s="37"/>
      <c r="HUK14" s="37"/>
      <c r="HUL14" s="37"/>
      <c r="HUM14" s="37"/>
      <c r="HUN14" s="37"/>
      <c r="HUO14" s="37"/>
      <c r="HUP14" s="37"/>
      <c r="HUQ14" s="37"/>
      <c r="HUR14" s="37"/>
      <c r="HUS14" s="37"/>
      <c r="HUT14" s="37"/>
      <c r="HUU14" s="37"/>
      <c r="HUV14" s="37"/>
      <c r="HUW14" s="37"/>
      <c r="HUX14" s="37"/>
      <c r="HUY14" s="37"/>
      <c r="HUZ14" s="37"/>
      <c r="HVA14" s="37"/>
      <c r="HVB14" s="37"/>
      <c r="HVC14" s="37"/>
      <c r="HVD14" s="37"/>
      <c r="HVE14" s="37"/>
      <c r="HVF14" s="37"/>
      <c r="HVG14" s="37"/>
      <c r="HVH14" s="37"/>
      <c r="HVI14" s="37"/>
      <c r="HVJ14" s="37"/>
      <c r="HVK14" s="37"/>
      <c r="HVL14" s="37"/>
      <c r="HVM14" s="37"/>
      <c r="HVN14" s="37"/>
      <c r="HVO14" s="37"/>
      <c r="HVP14" s="37"/>
      <c r="HVQ14" s="37"/>
      <c r="HVR14" s="37"/>
      <c r="HVS14" s="37"/>
      <c r="HVT14" s="37"/>
      <c r="HVU14" s="37"/>
      <c r="HVV14" s="37"/>
      <c r="HVW14" s="37"/>
      <c r="HVX14" s="37"/>
      <c r="HVY14" s="37"/>
      <c r="HVZ14" s="37"/>
      <c r="HWA14" s="37"/>
      <c r="HWB14" s="37"/>
      <c r="HWC14" s="37"/>
      <c r="HWD14" s="37"/>
      <c r="HWE14" s="37"/>
      <c r="HWF14" s="37"/>
      <c r="HWG14" s="37"/>
      <c r="HWH14" s="37"/>
      <c r="HWI14" s="37"/>
      <c r="HWJ14" s="37"/>
      <c r="HWK14" s="37"/>
      <c r="HWL14" s="37"/>
      <c r="HWM14" s="37"/>
      <c r="HWN14" s="37"/>
      <c r="HWO14" s="37"/>
      <c r="HWP14" s="37"/>
      <c r="HWQ14" s="37"/>
      <c r="HWR14" s="37"/>
      <c r="HWS14" s="37"/>
      <c r="HWT14" s="37"/>
      <c r="HWU14" s="37"/>
      <c r="HWV14" s="37"/>
      <c r="HWW14" s="37"/>
      <c r="HWX14" s="37"/>
      <c r="HWY14" s="37"/>
      <c r="HWZ14" s="37"/>
      <c r="HXA14" s="37"/>
      <c r="HXB14" s="37"/>
      <c r="HXC14" s="37"/>
      <c r="HXD14" s="37"/>
      <c r="HXE14" s="37"/>
      <c r="HXF14" s="37"/>
      <c r="HXG14" s="37"/>
      <c r="HXH14" s="37"/>
      <c r="HXI14" s="37"/>
      <c r="HXJ14" s="37"/>
      <c r="HXK14" s="37"/>
      <c r="HXL14" s="37"/>
      <c r="HXM14" s="37"/>
      <c r="HXN14" s="37"/>
      <c r="HXO14" s="37"/>
      <c r="HXP14" s="37"/>
      <c r="HXQ14" s="37"/>
      <c r="HXR14" s="37"/>
      <c r="HXS14" s="37"/>
      <c r="HXT14" s="37"/>
      <c r="HXU14" s="37"/>
      <c r="HXV14" s="37"/>
      <c r="HXW14" s="37"/>
      <c r="HXX14" s="37"/>
      <c r="HXY14" s="37"/>
      <c r="HXZ14" s="37"/>
      <c r="HYA14" s="37"/>
      <c r="HYB14" s="37"/>
      <c r="HYC14" s="37"/>
      <c r="HYD14" s="37"/>
      <c r="HYE14" s="37"/>
      <c r="HYF14" s="37"/>
      <c r="HYG14" s="37"/>
      <c r="HYH14" s="37"/>
      <c r="HYI14" s="37"/>
      <c r="HYJ14" s="37"/>
      <c r="HYK14" s="37"/>
      <c r="HYL14" s="37"/>
      <c r="HYM14" s="37"/>
      <c r="HYN14" s="37"/>
      <c r="HYO14" s="37"/>
      <c r="HYP14" s="37"/>
      <c r="HYQ14" s="37"/>
      <c r="HYR14" s="37"/>
      <c r="HYS14" s="37"/>
      <c r="HYT14" s="37"/>
      <c r="HYU14" s="37"/>
      <c r="HYV14" s="37"/>
      <c r="HYW14" s="37"/>
      <c r="HYX14" s="37"/>
      <c r="HYY14" s="37"/>
      <c r="HYZ14" s="37"/>
      <c r="HZA14" s="37"/>
      <c r="HZB14" s="37"/>
      <c r="HZC14" s="37"/>
      <c r="HZD14" s="37"/>
      <c r="HZE14" s="37"/>
      <c r="HZF14" s="37"/>
      <c r="HZG14" s="37"/>
      <c r="HZH14" s="37"/>
      <c r="HZI14" s="37"/>
      <c r="HZJ14" s="37"/>
      <c r="HZK14" s="37"/>
      <c r="HZL14" s="37"/>
      <c r="HZM14" s="37"/>
      <c r="HZN14" s="37"/>
      <c r="HZO14" s="37"/>
      <c r="HZP14" s="37"/>
      <c r="HZQ14" s="37"/>
      <c r="HZR14" s="37"/>
      <c r="HZS14" s="37"/>
      <c r="HZT14" s="37"/>
      <c r="HZU14" s="37"/>
      <c r="HZV14" s="37"/>
      <c r="HZW14" s="37"/>
      <c r="HZX14" s="37"/>
      <c r="HZY14" s="37"/>
      <c r="HZZ14" s="37"/>
      <c r="IAA14" s="37"/>
      <c r="IAB14" s="37"/>
      <c r="IAC14" s="37"/>
      <c r="IAD14" s="37"/>
      <c r="IAE14" s="37"/>
      <c r="IAF14" s="37"/>
      <c r="IAG14" s="37"/>
      <c r="IAH14" s="37"/>
      <c r="IAI14" s="37"/>
      <c r="IAJ14" s="37"/>
      <c r="IAK14" s="37"/>
      <c r="IAL14" s="37"/>
      <c r="IAM14" s="37"/>
      <c r="IAN14" s="37"/>
      <c r="IAO14" s="37"/>
      <c r="IAP14" s="37"/>
      <c r="IAQ14" s="37"/>
      <c r="IAR14" s="37"/>
      <c r="IAS14" s="37"/>
      <c r="IAT14" s="37"/>
      <c r="IAU14" s="37"/>
      <c r="IAV14" s="37"/>
      <c r="IAW14" s="37"/>
      <c r="IAX14" s="37"/>
      <c r="IAY14" s="37"/>
      <c r="IAZ14" s="37"/>
      <c r="IBA14" s="37"/>
      <c r="IBB14" s="37"/>
      <c r="IBC14" s="37"/>
      <c r="IBD14" s="37"/>
      <c r="IBE14" s="37"/>
      <c r="IBF14" s="37"/>
      <c r="IBG14" s="37"/>
      <c r="IBH14" s="37"/>
      <c r="IBI14" s="37"/>
      <c r="IBJ14" s="37"/>
      <c r="IBK14" s="37"/>
      <c r="IBL14" s="37"/>
      <c r="IBM14" s="37"/>
      <c r="IBN14" s="37"/>
      <c r="IBO14" s="37"/>
      <c r="IBP14" s="37"/>
      <c r="IBQ14" s="37"/>
      <c r="IBR14" s="37"/>
      <c r="IBS14" s="37"/>
      <c r="IBT14" s="37"/>
      <c r="IBU14" s="37"/>
      <c r="IBV14" s="37"/>
      <c r="IBW14" s="37"/>
      <c r="IBX14" s="37"/>
      <c r="IBY14" s="37"/>
      <c r="IBZ14" s="37"/>
      <c r="ICA14" s="37"/>
      <c r="ICB14" s="37"/>
      <c r="ICC14" s="37"/>
      <c r="ICD14" s="37"/>
      <c r="ICE14" s="37"/>
      <c r="ICF14" s="37"/>
      <c r="ICG14" s="37"/>
      <c r="ICH14" s="37"/>
      <c r="ICI14" s="37"/>
      <c r="ICJ14" s="37"/>
      <c r="ICK14" s="37"/>
      <c r="ICL14" s="37"/>
      <c r="ICM14" s="37"/>
      <c r="ICN14" s="37"/>
      <c r="ICO14" s="37"/>
      <c r="ICP14" s="37"/>
      <c r="ICQ14" s="37"/>
      <c r="ICR14" s="37"/>
      <c r="ICS14" s="37"/>
      <c r="ICT14" s="37"/>
      <c r="ICU14" s="37"/>
      <c r="ICV14" s="37"/>
      <c r="ICW14" s="37"/>
      <c r="ICX14" s="37"/>
      <c r="ICY14" s="37"/>
      <c r="ICZ14" s="37"/>
      <c r="IDA14" s="37"/>
      <c r="IDB14" s="37"/>
      <c r="IDC14" s="37"/>
      <c r="IDD14" s="37"/>
      <c r="IDE14" s="37"/>
      <c r="IDF14" s="37"/>
      <c r="IDG14" s="37"/>
      <c r="IDH14" s="37"/>
      <c r="IDI14" s="37"/>
      <c r="IDJ14" s="37"/>
      <c r="IDK14" s="37"/>
      <c r="IDL14" s="37"/>
      <c r="IDM14" s="37"/>
      <c r="IDN14" s="37"/>
      <c r="IDO14" s="37"/>
      <c r="IDP14" s="37"/>
      <c r="IDQ14" s="37"/>
      <c r="IDR14" s="37"/>
      <c r="IDS14" s="37"/>
      <c r="IDT14" s="37"/>
      <c r="IDU14" s="37"/>
      <c r="IDV14" s="37"/>
      <c r="IDW14" s="37"/>
      <c r="IDX14" s="37"/>
      <c r="IDY14" s="37"/>
      <c r="IDZ14" s="37"/>
      <c r="IEA14" s="37"/>
      <c r="IEB14" s="37"/>
      <c r="IEC14" s="37"/>
      <c r="IED14" s="37"/>
      <c r="IEE14" s="37"/>
      <c r="IEF14" s="37"/>
      <c r="IEG14" s="37"/>
      <c r="IEH14" s="37"/>
      <c r="IEI14" s="37"/>
      <c r="IEJ14" s="37"/>
      <c r="IEK14" s="37"/>
      <c r="IEL14" s="37"/>
      <c r="IEM14" s="37"/>
      <c r="IEN14" s="37"/>
      <c r="IEO14" s="37"/>
      <c r="IEP14" s="37"/>
      <c r="IEQ14" s="37"/>
      <c r="IER14" s="37"/>
      <c r="IES14" s="37"/>
      <c r="IET14" s="37"/>
      <c r="IEU14" s="37"/>
      <c r="IEV14" s="37"/>
      <c r="IEW14" s="37"/>
      <c r="IEX14" s="37"/>
      <c r="IEY14" s="37"/>
      <c r="IEZ14" s="37"/>
      <c r="IFA14" s="37"/>
      <c r="IFB14" s="37"/>
      <c r="IFC14" s="37"/>
      <c r="IFD14" s="37"/>
      <c r="IFE14" s="37"/>
      <c r="IFF14" s="37"/>
      <c r="IFG14" s="37"/>
      <c r="IFH14" s="37"/>
      <c r="IFI14" s="37"/>
      <c r="IFJ14" s="37"/>
      <c r="IFK14" s="37"/>
      <c r="IFL14" s="37"/>
      <c r="IFM14" s="37"/>
      <c r="IFN14" s="37"/>
      <c r="IFO14" s="37"/>
      <c r="IFP14" s="37"/>
      <c r="IFQ14" s="37"/>
      <c r="IFR14" s="37"/>
      <c r="IFS14" s="37"/>
      <c r="IFT14" s="37"/>
      <c r="IFU14" s="37"/>
      <c r="IFV14" s="37"/>
      <c r="IFW14" s="37"/>
      <c r="IFX14" s="37"/>
      <c r="IFY14" s="37"/>
      <c r="IFZ14" s="37"/>
      <c r="IGA14" s="37"/>
      <c r="IGB14" s="37"/>
      <c r="IGC14" s="37"/>
      <c r="IGD14" s="37"/>
      <c r="IGE14" s="37"/>
      <c r="IGF14" s="37"/>
      <c r="IGG14" s="37"/>
      <c r="IGH14" s="37"/>
      <c r="IGI14" s="37"/>
      <c r="IGJ14" s="37"/>
      <c r="IGK14" s="37"/>
      <c r="IGL14" s="37"/>
      <c r="IGM14" s="37"/>
      <c r="IGN14" s="37"/>
      <c r="IGO14" s="37"/>
      <c r="IGP14" s="37"/>
      <c r="IGQ14" s="37"/>
      <c r="IGR14" s="37"/>
      <c r="IGS14" s="37"/>
      <c r="IGT14" s="37"/>
      <c r="IGU14" s="37"/>
      <c r="IGV14" s="37"/>
      <c r="IGW14" s="37"/>
      <c r="IGX14" s="37"/>
      <c r="IGY14" s="37"/>
      <c r="IGZ14" s="37"/>
      <c r="IHA14" s="37"/>
      <c r="IHB14" s="37"/>
      <c r="IHC14" s="37"/>
      <c r="IHD14" s="37"/>
      <c r="IHE14" s="37"/>
      <c r="IHF14" s="37"/>
      <c r="IHG14" s="37"/>
      <c r="IHH14" s="37"/>
      <c r="IHI14" s="37"/>
      <c r="IHJ14" s="37"/>
      <c r="IHK14" s="37"/>
      <c r="IHL14" s="37"/>
      <c r="IHM14" s="37"/>
      <c r="IHN14" s="37"/>
      <c r="IHO14" s="37"/>
      <c r="IHP14" s="37"/>
      <c r="IHQ14" s="37"/>
      <c r="IHR14" s="37"/>
      <c r="IHS14" s="37"/>
      <c r="IHT14" s="37"/>
      <c r="IHU14" s="37"/>
      <c r="IHV14" s="37"/>
      <c r="IHW14" s="37"/>
      <c r="IHX14" s="37"/>
      <c r="IHY14" s="37"/>
      <c r="IHZ14" s="37"/>
      <c r="IIA14" s="37"/>
      <c r="IIB14" s="37"/>
      <c r="IIC14" s="37"/>
      <c r="IID14" s="37"/>
      <c r="IIE14" s="37"/>
      <c r="IIF14" s="37"/>
      <c r="IIG14" s="37"/>
      <c r="IIH14" s="37"/>
      <c r="III14" s="37"/>
      <c r="IIJ14" s="37"/>
      <c r="IIK14" s="37"/>
      <c r="IIL14" s="37"/>
      <c r="IIM14" s="37"/>
      <c r="IIN14" s="37"/>
      <c r="IIO14" s="37"/>
      <c r="IIP14" s="37"/>
      <c r="IIQ14" s="37"/>
      <c r="IIR14" s="37"/>
      <c r="IIS14" s="37"/>
      <c r="IIT14" s="37"/>
      <c r="IIU14" s="37"/>
      <c r="IIV14" s="37"/>
      <c r="IIW14" s="37"/>
      <c r="IIX14" s="37"/>
      <c r="IIY14" s="37"/>
      <c r="IIZ14" s="37"/>
      <c r="IJA14" s="37"/>
      <c r="IJB14" s="37"/>
      <c r="IJC14" s="37"/>
      <c r="IJD14" s="37"/>
      <c r="IJE14" s="37"/>
      <c r="IJF14" s="37"/>
      <c r="IJG14" s="37"/>
      <c r="IJH14" s="37"/>
      <c r="IJI14" s="37"/>
      <c r="IJJ14" s="37"/>
      <c r="IJK14" s="37"/>
      <c r="IJL14" s="37"/>
      <c r="IJM14" s="37"/>
      <c r="IJN14" s="37"/>
      <c r="IJO14" s="37"/>
      <c r="IJP14" s="37"/>
      <c r="IJQ14" s="37"/>
      <c r="IJR14" s="37"/>
      <c r="IJS14" s="37"/>
      <c r="IJT14" s="37"/>
      <c r="IJU14" s="37"/>
      <c r="IJV14" s="37"/>
      <c r="IJW14" s="37"/>
      <c r="IJX14" s="37"/>
      <c r="IJY14" s="37"/>
      <c r="IJZ14" s="37"/>
      <c r="IKA14" s="37"/>
      <c r="IKB14" s="37"/>
      <c r="IKC14" s="37"/>
      <c r="IKD14" s="37"/>
      <c r="IKE14" s="37"/>
      <c r="IKF14" s="37"/>
      <c r="IKG14" s="37"/>
      <c r="IKH14" s="37"/>
      <c r="IKI14" s="37"/>
      <c r="IKJ14" s="37"/>
      <c r="IKK14" s="37"/>
      <c r="IKL14" s="37"/>
      <c r="IKM14" s="37"/>
      <c r="IKN14" s="37"/>
      <c r="IKO14" s="37"/>
      <c r="IKP14" s="37"/>
      <c r="IKQ14" s="37"/>
      <c r="IKR14" s="37"/>
      <c r="IKS14" s="37"/>
      <c r="IKT14" s="37"/>
      <c r="IKU14" s="37"/>
      <c r="IKV14" s="37"/>
      <c r="IKW14" s="37"/>
      <c r="IKX14" s="37"/>
      <c r="IKY14" s="37"/>
      <c r="IKZ14" s="37"/>
      <c r="ILA14" s="37"/>
      <c r="ILB14" s="37"/>
      <c r="ILC14" s="37"/>
      <c r="ILD14" s="37"/>
      <c r="ILE14" s="37"/>
      <c r="ILF14" s="37"/>
      <c r="ILG14" s="37"/>
      <c r="ILH14" s="37"/>
      <c r="ILI14" s="37"/>
      <c r="ILJ14" s="37"/>
      <c r="ILK14" s="37"/>
      <c r="ILL14" s="37"/>
      <c r="ILM14" s="37"/>
      <c r="ILN14" s="37"/>
      <c r="ILO14" s="37"/>
      <c r="ILP14" s="37"/>
      <c r="ILQ14" s="37"/>
      <c r="ILR14" s="37"/>
      <c r="ILS14" s="37"/>
      <c r="ILT14" s="37"/>
      <c r="ILU14" s="37"/>
      <c r="ILV14" s="37"/>
      <c r="ILW14" s="37"/>
      <c r="ILX14" s="37"/>
      <c r="ILY14" s="37"/>
      <c r="ILZ14" s="37"/>
      <c r="IMA14" s="37"/>
      <c r="IMB14" s="37"/>
      <c r="IMC14" s="37"/>
      <c r="IMD14" s="37"/>
      <c r="IME14" s="37"/>
      <c r="IMF14" s="37"/>
      <c r="IMG14" s="37"/>
      <c r="IMH14" s="37"/>
      <c r="IMI14" s="37"/>
      <c r="IMJ14" s="37"/>
      <c r="IMK14" s="37"/>
      <c r="IML14" s="37"/>
      <c r="IMM14" s="37"/>
      <c r="IMN14" s="37"/>
      <c r="IMO14" s="37"/>
      <c r="IMP14" s="37"/>
      <c r="IMQ14" s="37"/>
      <c r="IMR14" s="37"/>
      <c r="IMS14" s="37"/>
      <c r="IMT14" s="37"/>
      <c r="IMU14" s="37"/>
      <c r="IMV14" s="37"/>
      <c r="IMW14" s="37"/>
      <c r="IMX14" s="37"/>
      <c r="IMY14" s="37"/>
      <c r="IMZ14" s="37"/>
      <c r="INA14" s="37"/>
      <c r="INB14" s="37"/>
      <c r="INC14" s="37"/>
      <c r="IND14" s="37"/>
      <c r="INE14" s="37"/>
      <c r="INF14" s="37"/>
      <c r="ING14" s="37"/>
      <c r="INH14" s="37"/>
      <c r="INI14" s="37"/>
      <c r="INJ14" s="37"/>
      <c r="INK14" s="37"/>
      <c r="INL14" s="37"/>
      <c r="INM14" s="37"/>
      <c r="INN14" s="37"/>
      <c r="INO14" s="37"/>
      <c r="INP14" s="37"/>
      <c r="INQ14" s="37"/>
      <c r="INR14" s="37"/>
      <c r="INS14" s="37"/>
      <c r="INT14" s="37"/>
      <c r="INU14" s="37"/>
      <c r="INV14" s="37"/>
      <c r="INW14" s="37"/>
      <c r="INX14" s="37"/>
      <c r="INY14" s="37"/>
      <c r="INZ14" s="37"/>
      <c r="IOA14" s="37"/>
      <c r="IOB14" s="37"/>
      <c r="IOC14" s="37"/>
      <c r="IOD14" s="37"/>
      <c r="IOE14" s="37"/>
      <c r="IOF14" s="37"/>
      <c r="IOG14" s="37"/>
      <c r="IOH14" s="37"/>
      <c r="IOI14" s="37"/>
      <c r="IOJ14" s="37"/>
      <c r="IOK14" s="37"/>
      <c r="IOL14" s="37"/>
      <c r="IOM14" s="37"/>
      <c r="ION14" s="37"/>
      <c r="IOO14" s="37"/>
      <c r="IOP14" s="37"/>
      <c r="IOQ14" s="37"/>
      <c r="IOR14" s="37"/>
      <c r="IOS14" s="37"/>
      <c r="IOT14" s="37"/>
      <c r="IOU14" s="37"/>
      <c r="IOV14" s="37"/>
      <c r="IOW14" s="37"/>
      <c r="IOX14" s="37"/>
      <c r="IOY14" s="37"/>
      <c r="IOZ14" s="37"/>
      <c r="IPA14" s="37"/>
      <c r="IPB14" s="37"/>
      <c r="IPC14" s="37"/>
      <c r="IPD14" s="37"/>
      <c r="IPE14" s="37"/>
      <c r="IPF14" s="37"/>
      <c r="IPG14" s="37"/>
      <c r="IPH14" s="37"/>
      <c r="IPI14" s="37"/>
      <c r="IPJ14" s="37"/>
      <c r="IPK14" s="37"/>
      <c r="IPL14" s="37"/>
      <c r="IPM14" s="37"/>
      <c r="IPN14" s="37"/>
      <c r="IPO14" s="37"/>
      <c r="IPP14" s="37"/>
      <c r="IPQ14" s="37"/>
      <c r="IPR14" s="37"/>
      <c r="IPS14" s="37"/>
      <c r="IPT14" s="37"/>
      <c r="IPU14" s="37"/>
      <c r="IPV14" s="37"/>
      <c r="IPW14" s="37"/>
      <c r="IPX14" s="37"/>
      <c r="IPY14" s="37"/>
      <c r="IPZ14" s="37"/>
      <c r="IQA14" s="37"/>
      <c r="IQB14" s="37"/>
      <c r="IQC14" s="37"/>
      <c r="IQD14" s="37"/>
      <c r="IQE14" s="37"/>
      <c r="IQF14" s="37"/>
      <c r="IQG14" s="37"/>
      <c r="IQH14" s="37"/>
      <c r="IQI14" s="37"/>
      <c r="IQJ14" s="37"/>
      <c r="IQK14" s="37"/>
      <c r="IQL14" s="37"/>
      <c r="IQM14" s="37"/>
      <c r="IQN14" s="37"/>
      <c r="IQO14" s="37"/>
      <c r="IQP14" s="37"/>
      <c r="IQQ14" s="37"/>
      <c r="IQR14" s="37"/>
      <c r="IQS14" s="37"/>
      <c r="IQT14" s="37"/>
      <c r="IQU14" s="37"/>
      <c r="IQV14" s="37"/>
      <c r="IQW14" s="37"/>
      <c r="IQX14" s="37"/>
      <c r="IQY14" s="37"/>
      <c r="IQZ14" s="37"/>
      <c r="IRA14" s="37"/>
      <c r="IRB14" s="37"/>
      <c r="IRC14" s="37"/>
      <c r="IRD14" s="37"/>
      <c r="IRE14" s="37"/>
      <c r="IRF14" s="37"/>
      <c r="IRG14" s="37"/>
      <c r="IRH14" s="37"/>
      <c r="IRI14" s="37"/>
      <c r="IRJ14" s="37"/>
      <c r="IRK14" s="37"/>
      <c r="IRL14" s="37"/>
      <c r="IRM14" s="37"/>
      <c r="IRN14" s="37"/>
      <c r="IRO14" s="37"/>
      <c r="IRP14" s="37"/>
      <c r="IRQ14" s="37"/>
      <c r="IRR14" s="37"/>
      <c r="IRS14" s="37"/>
      <c r="IRT14" s="37"/>
      <c r="IRU14" s="37"/>
      <c r="IRV14" s="37"/>
      <c r="IRW14" s="37"/>
      <c r="IRX14" s="37"/>
      <c r="IRY14" s="37"/>
      <c r="IRZ14" s="37"/>
      <c r="ISA14" s="37"/>
      <c r="ISB14" s="37"/>
      <c r="ISC14" s="37"/>
      <c r="ISD14" s="37"/>
      <c r="ISE14" s="37"/>
      <c r="ISF14" s="37"/>
      <c r="ISG14" s="37"/>
      <c r="ISH14" s="37"/>
      <c r="ISI14" s="37"/>
      <c r="ISJ14" s="37"/>
      <c r="ISK14" s="37"/>
      <c r="ISL14" s="37"/>
      <c r="ISM14" s="37"/>
      <c r="ISN14" s="37"/>
      <c r="ISO14" s="37"/>
      <c r="ISP14" s="37"/>
      <c r="ISQ14" s="37"/>
      <c r="ISR14" s="37"/>
      <c r="ISS14" s="37"/>
      <c r="IST14" s="37"/>
      <c r="ISU14" s="37"/>
      <c r="ISV14" s="37"/>
      <c r="ISW14" s="37"/>
      <c r="ISX14" s="37"/>
      <c r="ISY14" s="37"/>
      <c r="ISZ14" s="37"/>
      <c r="ITA14" s="37"/>
      <c r="ITB14" s="37"/>
      <c r="ITC14" s="37"/>
      <c r="ITD14" s="37"/>
      <c r="ITE14" s="37"/>
      <c r="ITF14" s="37"/>
      <c r="ITG14" s="37"/>
      <c r="ITH14" s="37"/>
      <c r="ITI14" s="37"/>
      <c r="ITJ14" s="37"/>
      <c r="ITK14" s="37"/>
      <c r="ITL14" s="37"/>
      <c r="ITM14" s="37"/>
      <c r="ITN14" s="37"/>
      <c r="ITO14" s="37"/>
      <c r="ITP14" s="37"/>
      <c r="ITQ14" s="37"/>
      <c r="ITR14" s="37"/>
      <c r="ITS14" s="37"/>
      <c r="ITT14" s="37"/>
      <c r="ITU14" s="37"/>
      <c r="ITV14" s="37"/>
      <c r="ITW14" s="37"/>
      <c r="ITX14" s="37"/>
      <c r="ITY14" s="37"/>
      <c r="ITZ14" s="37"/>
      <c r="IUA14" s="37"/>
      <c r="IUB14" s="37"/>
      <c r="IUC14" s="37"/>
      <c r="IUD14" s="37"/>
      <c r="IUE14" s="37"/>
      <c r="IUF14" s="37"/>
      <c r="IUG14" s="37"/>
      <c r="IUH14" s="37"/>
      <c r="IUI14" s="37"/>
      <c r="IUJ14" s="37"/>
      <c r="IUK14" s="37"/>
      <c r="IUL14" s="37"/>
      <c r="IUM14" s="37"/>
      <c r="IUN14" s="37"/>
      <c r="IUO14" s="37"/>
      <c r="IUP14" s="37"/>
      <c r="IUQ14" s="37"/>
      <c r="IUR14" s="37"/>
      <c r="IUS14" s="37"/>
      <c r="IUT14" s="37"/>
      <c r="IUU14" s="37"/>
      <c r="IUV14" s="37"/>
      <c r="IUW14" s="37"/>
      <c r="IUX14" s="37"/>
      <c r="IUY14" s="37"/>
      <c r="IUZ14" s="37"/>
      <c r="IVA14" s="37"/>
      <c r="IVB14" s="37"/>
      <c r="IVC14" s="37"/>
      <c r="IVD14" s="37"/>
      <c r="IVE14" s="37"/>
      <c r="IVF14" s="37"/>
      <c r="IVG14" s="37"/>
      <c r="IVH14" s="37"/>
      <c r="IVI14" s="37"/>
      <c r="IVJ14" s="37"/>
      <c r="IVK14" s="37"/>
      <c r="IVL14" s="37"/>
      <c r="IVM14" s="37"/>
      <c r="IVN14" s="37"/>
      <c r="IVO14" s="37"/>
      <c r="IVP14" s="37"/>
      <c r="IVQ14" s="37"/>
      <c r="IVR14" s="37"/>
      <c r="IVS14" s="37"/>
      <c r="IVT14" s="37"/>
      <c r="IVU14" s="37"/>
      <c r="IVV14" s="37"/>
      <c r="IVW14" s="37"/>
      <c r="IVX14" s="37"/>
      <c r="IVY14" s="37"/>
      <c r="IVZ14" s="37"/>
      <c r="IWA14" s="37"/>
      <c r="IWB14" s="37"/>
      <c r="IWC14" s="37"/>
      <c r="IWD14" s="37"/>
      <c r="IWE14" s="37"/>
      <c r="IWF14" s="37"/>
      <c r="IWG14" s="37"/>
      <c r="IWH14" s="37"/>
      <c r="IWI14" s="37"/>
      <c r="IWJ14" s="37"/>
      <c r="IWK14" s="37"/>
      <c r="IWL14" s="37"/>
      <c r="IWM14" s="37"/>
      <c r="IWN14" s="37"/>
      <c r="IWO14" s="37"/>
      <c r="IWP14" s="37"/>
      <c r="IWQ14" s="37"/>
      <c r="IWR14" s="37"/>
      <c r="IWS14" s="37"/>
      <c r="IWT14" s="37"/>
      <c r="IWU14" s="37"/>
      <c r="IWV14" s="37"/>
      <c r="IWW14" s="37"/>
      <c r="IWX14" s="37"/>
      <c r="IWY14" s="37"/>
      <c r="IWZ14" s="37"/>
      <c r="IXA14" s="37"/>
      <c r="IXB14" s="37"/>
      <c r="IXC14" s="37"/>
      <c r="IXD14" s="37"/>
      <c r="IXE14" s="37"/>
      <c r="IXF14" s="37"/>
      <c r="IXG14" s="37"/>
      <c r="IXH14" s="37"/>
      <c r="IXI14" s="37"/>
      <c r="IXJ14" s="37"/>
      <c r="IXK14" s="37"/>
      <c r="IXL14" s="37"/>
      <c r="IXM14" s="37"/>
      <c r="IXN14" s="37"/>
      <c r="IXO14" s="37"/>
      <c r="IXP14" s="37"/>
      <c r="IXQ14" s="37"/>
      <c r="IXR14" s="37"/>
      <c r="IXS14" s="37"/>
      <c r="IXT14" s="37"/>
      <c r="IXU14" s="37"/>
      <c r="IXV14" s="37"/>
      <c r="IXW14" s="37"/>
      <c r="IXX14" s="37"/>
      <c r="IXY14" s="37"/>
      <c r="IXZ14" s="37"/>
      <c r="IYA14" s="37"/>
      <c r="IYB14" s="37"/>
      <c r="IYC14" s="37"/>
      <c r="IYD14" s="37"/>
      <c r="IYE14" s="37"/>
      <c r="IYF14" s="37"/>
      <c r="IYG14" s="37"/>
      <c r="IYH14" s="37"/>
      <c r="IYI14" s="37"/>
      <c r="IYJ14" s="37"/>
      <c r="IYK14" s="37"/>
      <c r="IYL14" s="37"/>
      <c r="IYM14" s="37"/>
      <c r="IYN14" s="37"/>
      <c r="IYO14" s="37"/>
      <c r="IYP14" s="37"/>
      <c r="IYQ14" s="37"/>
      <c r="IYR14" s="37"/>
      <c r="IYS14" s="37"/>
      <c r="IYT14" s="37"/>
      <c r="IYU14" s="37"/>
      <c r="IYV14" s="37"/>
      <c r="IYW14" s="37"/>
      <c r="IYX14" s="37"/>
      <c r="IYY14" s="37"/>
      <c r="IYZ14" s="37"/>
      <c r="IZA14" s="37"/>
      <c r="IZB14" s="37"/>
      <c r="IZC14" s="37"/>
      <c r="IZD14" s="37"/>
      <c r="IZE14" s="37"/>
      <c r="IZF14" s="37"/>
      <c r="IZG14" s="37"/>
      <c r="IZH14" s="37"/>
      <c r="IZI14" s="37"/>
      <c r="IZJ14" s="37"/>
      <c r="IZK14" s="37"/>
      <c r="IZL14" s="37"/>
      <c r="IZM14" s="37"/>
      <c r="IZN14" s="37"/>
      <c r="IZO14" s="37"/>
      <c r="IZP14" s="37"/>
      <c r="IZQ14" s="37"/>
      <c r="IZR14" s="37"/>
      <c r="IZS14" s="37"/>
      <c r="IZT14" s="37"/>
      <c r="IZU14" s="37"/>
      <c r="IZV14" s="37"/>
      <c r="IZW14" s="37"/>
      <c r="IZX14" s="37"/>
      <c r="IZY14" s="37"/>
      <c r="IZZ14" s="37"/>
      <c r="JAA14" s="37"/>
      <c r="JAB14" s="37"/>
      <c r="JAC14" s="37"/>
      <c r="JAD14" s="37"/>
      <c r="JAE14" s="37"/>
      <c r="JAF14" s="37"/>
      <c r="JAG14" s="37"/>
      <c r="JAH14" s="37"/>
      <c r="JAI14" s="37"/>
      <c r="JAJ14" s="37"/>
      <c r="JAK14" s="37"/>
      <c r="JAL14" s="37"/>
      <c r="JAM14" s="37"/>
      <c r="JAN14" s="37"/>
      <c r="JAO14" s="37"/>
      <c r="JAP14" s="37"/>
      <c r="JAQ14" s="37"/>
      <c r="JAR14" s="37"/>
      <c r="JAS14" s="37"/>
      <c r="JAT14" s="37"/>
      <c r="JAU14" s="37"/>
      <c r="JAV14" s="37"/>
      <c r="JAW14" s="37"/>
      <c r="JAX14" s="37"/>
      <c r="JAY14" s="37"/>
      <c r="JAZ14" s="37"/>
      <c r="JBA14" s="37"/>
      <c r="JBB14" s="37"/>
      <c r="JBC14" s="37"/>
      <c r="JBD14" s="37"/>
      <c r="JBE14" s="37"/>
      <c r="JBF14" s="37"/>
      <c r="JBG14" s="37"/>
      <c r="JBH14" s="37"/>
      <c r="JBI14" s="37"/>
      <c r="JBJ14" s="37"/>
      <c r="JBK14" s="37"/>
      <c r="JBL14" s="37"/>
      <c r="JBM14" s="37"/>
      <c r="JBN14" s="37"/>
      <c r="JBO14" s="37"/>
      <c r="JBP14" s="37"/>
      <c r="JBQ14" s="37"/>
      <c r="JBR14" s="37"/>
      <c r="JBS14" s="37"/>
      <c r="JBT14" s="37"/>
      <c r="JBU14" s="37"/>
      <c r="JBV14" s="37"/>
      <c r="JBW14" s="37"/>
      <c r="JBX14" s="37"/>
      <c r="JBY14" s="37"/>
      <c r="JBZ14" s="37"/>
      <c r="JCA14" s="37"/>
      <c r="JCB14" s="37"/>
      <c r="JCC14" s="37"/>
      <c r="JCD14" s="37"/>
      <c r="JCE14" s="37"/>
      <c r="JCF14" s="37"/>
      <c r="JCG14" s="37"/>
      <c r="JCH14" s="37"/>
      <c r="JCI14" s="37"/>
      <c r="JCJ14" s="37"/>
      <c r="JCK14" s="37"/>
      <c r="JCL14" s="37"/>
      <c r="JCM14" s="37"/>
      <c r="JCN14" s="37"/>
      <c r="JCO14" s="37"/>
      <c r="JCP14" s="37"/>
      <c r="JCQ14" s="37"/>
      <c r="JCR14" s="37"/>
      <c r="JCS14" s="37"/>
      <c r="JCT14" s="37"/>
      <c r="JCU14" s="37"/>
      <c r="JCV14" s="37"/>
      <c r="JCW14" s="37"/>
      <c r="JCX14" s="37"/>
      <c r="JCY14" s="37"/>
      <c r="JCZ14" s="37"/>
      <c r="JDA14" s="37"/>
      <c r="JDB14" s="37"/>
      <c r="JDC14" s="37"/>
      <c r="JDD14" s="37"/>
      <c r="JDE14" s="37"/>
      <c r="JDF14" s="37"/>
      <c r="JDG14" s="37"/>
      <c r="JDH14" s="37"/>
      <c r="JDI14" s="37"/>
      <c r="JDJ14" s="37"/>
      <c r="JDK14" s="37"/>
      <c r="JDL14" s="37"/>
      <c r="JDM14" s="37"/>
      <c r="JDN14" s="37"/>
      <c r="JDO14" s="37"/>
      <c r="JDP14" s="37"/>
      <c r="JDQ14" s="37"/>
      <c r="JDR14" s="37"/>
      <c r="JDS14" s="37"/>
      <c r="JDT14" s="37"/>
      <c r="JDU14" s="37"/>
      <c r="JDV14" s="37"/>
      <c r="JDW14" s="37"/>
      <c r="JDX14" s="37"/>
      <c r="JDY14" s="37"/>
      <c r="JDZ14" s="37"/>
      <c r="JEA14" s="37"/>
      <c r="JEB14" s="37"/>
      <c r="JEC14" s="37"/>
      <c r="JED14" s="37"/>
      <c r="JEE14" s="37"/>
      <c r="JEF14" s="37"/>
      <c r="JEG14" s="37"/>
      <c r="JEH14" s="37"/>
      <c r="JEI14" s="37"/>
      <c r="JEJ14" s="37"/>
      <c r="JEK14" s="37"/>
      <c r="JEL14" s="37"/>
      <c r="JEM14" s="37"/>
      <c r="JEN14" s="37"/>
      <c r="JEO14" s="37"/>
      <c r="JEP14" s="37"/>
      <c r="JEQ14" s="37"/>
      <c r="JER14" s="37"/>
      <c r="JES14" s="37"/>
      <c r="JET14" s="37"/>
      <c r="JEU14" s="37"/>
      <c r="JEV14" s="37"/>
      <c r="JEW14" s="37"/>
      <c r="JEX14" s="37"/>
      <c r="JEY14" s="37"/>
      <c r="JEZ14" s="37"/>
      <c r="JFA14" s="37"/>
      <c r="JFB14" s="37"/>
      <c r="JFC14" s="37"/>
      <c r="JFD14" s="37"/>
      <c r="JFE14" s="37"/>
      <c r="JFF14" s="37"/>
      <c r="JFG14" s="37"/>
      <c r="JFH14" s="37"/>
      <c r="JFI14" s="37"/>
      <c r="JFJ14" s="37"/>
      <c r="JFK14" s="37"/>
      <c r="JFL14" s="37"/>
      <c r="JFM14" s="37"/>
      <c r="JFN14" s="37"/>
      <c r="JFO14" s="37"/>
      <c r="JFP14" s="37"/>
      <c r="JFQ14" s="37"/>
      <c r="JFR14" s="37"/>
      <c r="JFS14" s="37"/>
      <c r="JFT14" s="37"/>
      <c r="JFU14" s="37"/>
      <c r="JFV14" s="37"/>
      <c r="JFW14" s="37"/>
      <c r="JFX14" s="37"/>
      <c r="JFY14" s="37"/>
      <c r="JFZ14" s="37"/>
      <c r="JGA14" s="37"/>
      <c r="JGB14" s="37"/>
      <c r="JGC14" s="37"/>
      <c r="JGD14" s="37"/>
      <c r="JGE14" s="37"/>
      <c r="JGF14" s="37"/>
      <c r="JGG14" s="37"/>
      <c r="JGH14" s="37"/>
      <c r="JGI14" s="37"/>
      <c r="JGJ14" s="37"/>
      <c r="JGK14" s="37"/>
      <c r="JGL14" s="37"/>
      <c r="JGM14" s="37"/>
      <c r="JGN14" s="37"/>
      <c r="JGO14" s="37"/>
      <c r="JGP14" s="37"/>
      <c r="JGQ14" s="37"/>
      <c r="JGR14" s="37"/>
      <c r="JGS14" s="37"/>
      <c r="JGT14" s="37"/>
      <c r="JGU14" s="37"/>
      <c r="JGV14" s="37"/>
      <c r="JGW14" s="37"/>
      <c r="JGX14" s="37"/>
      <c r="JGY14" s="37"/>
      <c r="JGZ14" s="37"/>
      <c r="JHA14" s="37"/>
      <c r="JHB14" s="37"/>
      <c r="JHC14" s="37"/>
      <c r="JHD14" s="37"/>
      <c r="JHE14" s="37"/>
      <c r="JHF14" s="37"/>
      <c r="JHG14" s="37"/>
      <c r="JHH14" s="37"/>
      <c r="JHI14" s="37"/>
      <c r="JHJ14" s="37"/>
      <c r="JHK14" s="37"/>
      <c r="JHL14" s="37"/>
      <c r="JHM14" s="37"/>
      <c r="JHN14" s="37"/>
      <c r="JHO14" s="37"/>
      <c r="JHP14" s="37"/>
      <c r="JHQ14" s="37"/>
      <c r="JHR14" s="37"/>
      <c r="JHS14" s="37"/>
      <c r="JHT14" s="37"/>
      <c r="JHU14" s="37"/>
      <c r="JHV14" s="37"/>
      <c r="JHW14" s="37"/>
      <c r="JHX14" s="37"/>
      <c r="JHY14" s="37"/>
      <c r="JHZ14" s="37"/>
      <c r="JIA14" s="37"/>
      <c r="JIB14" s="37"/>
      <c r="JIC14" s="37"/>
      <c r="JID14" s="37"/>
      <c r="JIE14" s="37"/>
      <c r="JIF14" s="37"/>
      <c r="JIG14" s="37"/>
      <c r="JIH14" s="37"/>
      <c r="JII14" s="37"/>
      <c r="JIJ14" s="37"/>
      <c r="JIK14" s="37"/>
      <c r="JIL14" s="37"/>
      <c r="JIM14" s="37"/>
      <c r="JIN14" s="37"/>
      <c r="JIO14" s="37"/>
      <c r="JIP14" s="37"/>
      <c r="JIQ14" s="37"/>
      <c r="JIR14" s="37"/>
      <c r="JIS14" s="37"/>
      <c r="JIT14" s="37"/>
      <c r="JIU14" s="37"/>
      <c r="JIV14" s="37"/>
      <c r="JIW14" s="37"/>
      <c r="JIX14" s="37"/>
      <c r="JIY14" s="37"/>
      <c r="JIZ14" s="37"/>
      <c r="JJA14" s="37"/>
      <c r="JJB14" s="37"/>
      <c r="JJC14" s="37"/>
      <c r="JJD14" s="37"/>
      <c r="JJE14" s="37"/>
      <c r="JJF14" s="37"/>
      <c r="JJG14" s="37"/>
      <c r="JJH14" s="37"/>
      <c r="JJI14" s="37"/>
      <c r="JJJ14" s="37"/>
      <c r="JJK14" s="37"/>
      <c r="JJL14" s="37"/>
      <c r="JJM14" s="37"/>
      <c r="JJN14" s="37"/>
      <c r="JJO14" s="37"/>
      <c r="JJP14" s="37"/>
      <c r="JJQ14" s="37"/>
      <c r="JJR14" s="37"/>
      <c r="JJS14" s="37"/>
      <c r="JJT14" s="37"/>
      <c r="JJU14" s="37"/>
      <c r="JJV14" s="37"/>
      <c r="JJW14" s="37"/>
      <c r="JJX14" s="37"/>
      <c r="JJY14" s="37"/>
      <c r="JJZ14" s="37"/>
      <c r="JKA14" s="37"/>
      <c r="JKB14" s="37"/>
      <c r="JKC14" s="37"/>
      <c r="JKD14" s="37"/>
      <c r="JKE14" s="37"/>
      <c r="JKF14" s="37"/>
      <c r="JKG14" s="37"/>
      <c r="JKH14" s="37"/>
      <c r="JKI14" s="37"/>
      <c r="JKJ14" s="37"/>
      <c r="JKK14" s="37"/>
      <c r="JKL14" s="37"/>
      <c r="JKM14" s="37"/>
      <c r="JKN14" s="37"/>
      <c r="JKO14" s="37"/>
      <c r="JKP14" s="37"/>
      <c r="JKQ14" s="37"/>
      <c r="JKR14" s="37"/>
      <c r="JKS14" s="37"/>
      <c r="JKT14" s="37"/>
      <c r="JKU14" s="37"/>
      <c r="JKV14" s="37"/>
      <c r="JKW14" s="37"/>
      <c r="JKX14" s="37"/>
      <c r="JKY14" s="37"/>
      <c r="JKZ14" s="37"/>
      <c r="JLA14" s="37"/>
      <c r="JLB14" s="37"/>
      <c r="JLC14" s="37"/>
      <c r="JLD14" s="37"/>
      <c r="JLE14" s="37"/>
      <c r="JLF14" s="37"/>
      <c r="JLG14" s="37"/>
      <c r="JLH14" s="37"/>
      <c r="JLI14" s="37"/>
      <c r="JLJ14" s="37"/>
      <c r="JLK14" s="37"/>
      <c r="JLL14" s="37"/>
      <c r="JLM14" s="37"/>
      <c r="JLN14" s="37"/>
      <c r="JLO14" s="37"/>
      <c r="JLP14" s="37"/>
      <c r="JLQ14" s="37"/>
      <c r="JLR14" s="37"/>
      <c r="JLS14" s="37"/>
      <c r="JLT14" s="37"/>
      <c r="JLU14" s="37"/>
      <c r="JLV14" s="37"/>
      <c r="JLW14" s="37"/>
      <c r="JLX14" s="37"/>
      <c r="JLY14" s="37"/>
      <c r="JLZ14" s="37"/>
      <c r="JMA14" s="37"/>
      <c r="JMB14" s="37"/>
      <c r="JMC14" s="37"/>
      <c r="JMD14" s="37"/>
      <c r="JME14" s="37"/>
      <c r="JMF14" s="37"/>
      <c r="JMG14" s="37"/>
      <c r="JMH14" s="37"/>
      <c r="JMI14" s="37"/>
      <c r="JMJ14" s="37"/>
      <c r="JMK14" s="37"/>
      <c r="JML14" s="37"/>
      <c r="JMM14" s="37"/>
      <c r="JMN14" s="37"/>
      <c r="JMO14" s="37"/>
      <c r="JMP14" s="37"/>
      <c r="JMQ14" s="37"/>
      <c r="JMR14" s="37"/>
      <c r="JMS14" s="37"/>
      <c r="JMT14" s="37"/>
      <c r="JMU14" s="37"/>
      <c r="JMV14" s="37"/>
      <c r="JMW14" s="37"/>
      <c r="JMX14" s="37"/>
      <c r="JMY14" s="37"/>
      <c r="JMZ14" s="37"/>
      <c r="JNA14" s="37"/>
      <c r="JNB14" s="37"/>
      <c r="JNC14" s="37"/>
      <c r="JND14" s="37"/>
      <c r="JNE14" s="37"/>
      <c r="JNF14" s="37"/>
      <c r="JNG14" s="37"/>
      <c r="JNH14" s="37"/>
      <c r="JNI14" s="37"/>
      <c r="JNJ14" s="37"/>
      <c r="JNK14" s="37"/>
      <c r="JNL14" s="37"/>
      <c r="JNM14" s="37"/>
      <c r="JNN14" s="37"/>
      <c r="JNO14" s="37"/>
      <c r="JNP14" s="37"/>
      <c r="JNQ14" s="37"/>
      <c r="JNR14" s="37"/>
      <c r="JNS14" s="37"/>
      <c r="JNT14" s="37"/>
      <c r="JNU14" s="37"/>
      <c r="JNV14" s="37"/>
      <c r="JNW14" s="37"/>
      <c r="JNX14" s="37"/>
      <c r="JNY14" s="37"/>
      <c r="JNZ14" s="37"/>
      <c r="JOA14" s="37"/>
      <c r="JOB14" s="37"/>
      <c r="JOC14" s="37"/>
      <c r="JOD14" s="37"/>
      <c r="JOE14" s="37"/>
      <c r="JOF14" s="37"/>
      <c r="JOG14" s="37"/>
      <c r="JOH14" s="37"/>
      <c r="JOI14" s="37"/>
      <c r="JOJ14" s="37"/>
      <c r="JOK14" s="37"/>
      <c r="JOL14" s="37"/>
      <c r="JOM14" s="37"/>
      <c r="JON14" s="37"/>
      <c r="JOO14" s="37"/>
      <c r="JOP14" s="37"/>
      <c r="JOQ14" s="37"/>
      <c r="JOR14" s="37"/>
      <c r="JOS14" s="37"/>
      <c r="JOT14" s="37"/>
      <c r="JOU14" s="37"/>
      <c r="JOV14" s="37"/>
      <c r="JOW14" s="37"/>
      <c r="JOX14" s="37"/>
      <c r="JOY14" s="37"/>
      <c r="JOZ14" s="37"/>
      <c r="JPA14" s="37"/>
      <c r="JPB14" s="37"/>
      <c r="JPC14" s="37"/>
      <c r="JPD14" s="37"/>
      <c r="JPE14" s="37"/>
      <c r="JPF14" s="37"/>
      <c r="JPG14" s="37"/>
      <c r="JPH14" s="37"/>
      <c r="JPI14" s="37"/>
      <c r="JPJ14" s="37"/>
      <c r="JPK14" s="37"/>
      <c r="JPL14" s="37"/>
      <c r="JPM14" s="37"/>
      <c r="JPN14" s="37"/>
      <c r="JPO14" s="37"/>
      <c r="JPP14" s="37"/>
      <c r="JPQ14" s="37"/>
      <c r="JPR14" s="37"/>
      <c r="JPS14" s="37"/>
      <c r="JPT14" s="37"/>
      <c r="JPU14" s="37"/>
      <c r="JPV14" s="37"/>
      <c r="JPW14" s="37"/>
      <c r="JPX14" s="37"/>
      <c r="JPY14" s="37"/>
      <c r="JPZ14" s="37"/>
      <c r="JQA14" s="37"/>
      <c r="JQB14" s="37"/>
      <c r="JQC14" s="37"/>
      <c r="JQD14" s="37"/>
      <c r="JQE14" s="37"/>
      <c r="JQF14" s="37"/>
      <c r="JQG14" s="37"/>
      <c r="JQH14" s="37"/>
      <c r="JQI14" s="37"/>
      <c r="JQJ14" s="37"/>
      <c r="JQK14" s="37"/>
      <c r="JQL14" s="37"/>
      <c r="JQM14" s="37"/>
      <c r="JQN14" s="37"/>
      <c r="JQO14" s="37"/>
      <c r="JQP14" s="37"/>
      <c r="JQQ14" s="37"/>
      <c r="JQR14" s="37"/>
      <c r="JQS14" s="37"/>
      <c r="JQT14" s="37"/>
      <c r="JQU14" s="37"/>
      <c r="JQV14" s="37"/>
      <c r="JQW14" s="37"/>
      <c r="JQX14" s="37"/>
      <c r="JQY14" s="37"/>
      <c r="JQZ14" s="37"/>
      <c r="JRA14" s="37"/>
      <c r="JRB14" s="37"/>
      <c r="JRC14" s="37"/>
      <c r="JRD14" s="37"/>
      <c r="JRE14" s="37"/>
      <c r="JRF14" s="37"/>
      <c r="JRG14" s="37"/>
      <c r="JRH14" s="37"/>
      <c r="JRI14" s="37"/>
      <c r="JRJ14" s="37"/>
      <c r="JRK14" s="37"/>
      <c r="JRL14" s="37"/>
      <c r="JRM14" s="37"/>
      <c r="JRN14" s="37"/>
      <c r="JRO14" s="37"/>
      <c r="JRP14" s="37"/>
      <c r="JRQ14" s="37"/>
      <c r="JRR14" s="37"/>
      <c r="JRS14" s="37"/>
      <c r="JRT14" s="37"/>
      <c r="JRU14" s="37"/>
      <c r="JRV14" s="37"/>
      <c r="JRW14" s="37"/>
      <c r="JRX14" s="37"/>
      <c r="JRY14" s="37"/>
      <c r="JRZ14" s="37"/>
      <c r="JSA14" s="37"/>
      <c r="JSB14" s="37"/>
      <c r="JSC14" s="37"/>
      <c r="JSD14" s="37"/>
      <c r="JSE14" s="37"/>
      <c r="JSF14" s="37"/>
      <c r="JSG14" s="37"/>
      <c r="JSH14" s="37"/>
      <c r="JSI14" s="37"/>
      <c r="JSJ14" s="37"/>
      <c r="JSK14" s="37"/>
      <c r="JSL14" s="37"/>
      <c r="JSM14" s="37"/>
      <c r="JSN14" s="37"/>
      <c r="JSO14" s="37"/>
      <c r="JSP14" s="37"/>
      <c r="JSQ14" s="37"/>
      <c r="JSR14" s="37"/>
      <c r="JSS14" s="37"/>
      <c r="JST14" s="37"/>
      <c r="JSU14" s="37"/>
      <c r="JSV14" s="37"/>
      <c r="JSW14" s="37"/>
      <c r="JSX14" s="37"/>
      <c r="JSY14" s="37"/>
      <c r="JSZ14" s="37"/>
      <c r="JTA14" s="37"/>
      <c r="JTB14" s="37"/>
      <c r="JTC14" s="37"/>
      <c r="JTD14" s="37"/>
      <c r="JTE14" s="37"/>
      <c r="JTF14" s="37"/>
      <c r="JTG14" s="37"/>
      <c r="JTH14" s="37"/>
      <c r="JTI14" s="37"/>
      <c r="JTJ14" s="37"/>
      <c r="JTK14" s="37"/>
      <c r="JTL14" s="37"/>
      <c r="JTM14" s="37"/>
      <c r="JTN14" s="37"/>
      <c r="JTO14" s="37"/>
      <c r="JTP14" s="37"/>
      <c r="JTQ14" s="37"/>
      <c r="JTR14" s="37"/>
      <c r="JTS14" s="37"/>
      <c r="JTT14" s="37"/>
      <c r="JTU14" s="37"/>
      <c r="JTV14" s="37"/>
      <c r="JTW14" s="37"/>
      <c r="JTX14" s="37"/>
      <c r="JTY14" s="37"/>
      <c r="JTZ14" s="37"/>
      <c r="JUA14" s="37"/>
      <c r="JUB14" s="37"/>
      <c r="JUC14" s="37"/>
      <c r="JUD14" s="37"/>
      <c r="JUE14" s="37"/>
      <c r="JUF14" s="37"/>
      <c r="JUG14" s="37"/>
      <c r="JUH14" s="37"/>
      <c r="JUI14" s="37"/>
      <c r="JUJ14" s="37"/>
      <c r="JUK14" s="37"/>
      <c r="JUL14" s="37"/>
      <c r="JUM14" s="37"/>
      <c r="JUN14" s="37"/>
      <c r="JUO14" s="37"/>
      <c r="JUP14" s="37"/>
      <c r="JUQ14" s="37"/>
      <c r="JUR14" s="37"/>
      <c r="JUS14" s="37"/>
      <c r="JUT14" s="37"/>
      <c r="JUU14" s="37"/>
      <c r="JUV14" s="37"/>
      <c r="JUW14" s="37"/>
      <c r="JUX14" s="37"/>
      <c r="JUY14" s="37"/>
      <c r="JUZ14" s="37"/>
      <c r="JVA14" s="37"/>
      <c r="JVB14" s="37"/>
      <c r="JVC14" s="37"/>
      <c r="JVD14" s="37"/>
      <c r="JVE14" s="37"/>
      <c r="JVF14" s="37"/>
      <c r="JVG14" s="37"/>
      <c r="JVH14" s="37"/>
      <c r="JVI14" s="37"/>
      <c r="JVJ14" s="37"/>
      <c r="JVK14" s="37"/>
      <c r="JVL14" s="37"/>
      <c r="JVM14" s="37"/>
      <c r="JVN14" s="37"/>
      <c r="JVO14" s="37"/>
      <c r="JVP14" s="37"/>
      <c r="JVQ14" s="37"/>
      <c r="JVR14" s="37"/>
      <c r="JVS14" s="37"/>
      <c r="JVT14" s="37"/>
      <c r="JVU14" s="37"/>
      <c r="JVV14" s="37"/>
      <c r="JVW14" s="37"/>
      <c r="JVX14" s="37"/>
      <c r="JVY14" s="37"/>
      <c r="JVZ14" s="37"/>
      <c r="JWA14" s="37"/>
      <c r="JWB14" s="37"/>
      <c r="JWC14" s="37"/>
      <c r="JWD14" s="37"/>
      <c r="JWE14" s="37"/>
      <c r="JWF14" s="37"/>
      <c r="JWG14" s="37"/>
      <c r="JWH14" s="37"/>
      <c r="JWI14" s="37"/>
      <c r="JWJ14" s="37"/>
      <c r="JWK14" s="37"/>
      <c r="JWL14" s="37"/>
      <c r="JWM14" s="37"/>
      <c r="JWN14" s="37"/>
      <c r="JWO14" s="37"/>
      <c r="JWP14" s="37"/>
      <c r="JWQ14" s="37"/>
      <c r="JWR14" s="37"/>
      <c r="JWS14" s="37"/>
      <c r="JWT14" s="37"/>
      <c r="JWU14" s="37"/>
      <c r="JWV14" s="37"/>
      <c r="JWW14" s="37"/>
      <c r="JWX14" s="37"/>
      <c r="JWY14" s="37"/>
      <c r="JWZ14" s="37"/>
      <c r="JXA14" s="37"/>
      <c r="JXB14" s="37"/>
      <c r="JXC14" s="37"/>
      <c r="JXD14" s="37"/>
      <c r="JXE14" s="37"/>
      <c r="JXF14" s="37"/>
      <c r="JXG14" s="37"/>
      <c r="JXH14" s="37"/>
      <c r="JXI14" s="37"/>
      <c r="JXJ14" s="37"/>
      <c r="JXK14" s="37"/>
      <c r="JXL14" s="37"/>
      <c r="JXM14" s="37"/>
      <c r="JXN14" s="37"/>
      <c r="JXO14" s="37"/>
      <c r="JXP14" s="37"/>
      <c r="JXQ14" s="37"/>
      <c r="JXR14" s="37"/>
      <c r="JXS14" s="37"/>
      <c r="JXT14" s="37"/>
      <c r="JXU14" s="37"/>
      <c r="JXV14" s="37"/>
      <c r="JXW14" s="37"/>
      <c r="JXX14" s="37"/>
      <c r="JXY14" s="37"/>
      <c r="JXZ14" s="37"/>
      <c r="JYA14" s="37"/>
      <c r="JYB14" s="37"/>
      <c r="JYC14" s="37"/>
      <c r="JYD14" s="37"/>
      <c r="JYE14" s="37"/>
      <c r="JYF14" s="37"/>
      <c r="JYG14" s="37"/>
      <c r="JYH14" s="37"/>
      <c r="JYI14" s="37"/>
      <c r="JYJ14" s="37"/>
      <c r="JYK14" s="37"/>
      <c r="JYL14" s="37"/>
      <c r="JYM14" s="37"/>
      <c r="JYN14" s="37"/>
      <c r="JYO14" s="37"/>
      <c r="JYP14" s="37"/>
      <c r="JYQ14" s="37"/>
      <c r="JYR14" s="37"/>
      <c r="JYS14" s="37"/>
      <c r="JYT14" s="37"/>
      <c r="JYU14" s="37"/>
      <c r="JYV14" s="37"/>
      <c r="JYW14" s="37"/>
      <c r="JYX14" s="37"/>
      <c r="JYY14" s="37"/>
      <c r="JYZ14" s="37"/>
      <c r="JZA14" s="37"/>
      <c r="JZB14" s="37"/>
      <c r="JZC14" s="37"/>
      <c r="JZD14" s="37"/>
      <c r="JZE14" s="37"/>
      <c r="JZF14" s="37"/>
      <c r="JZG14" s="37"/>
      <c r="JZH14" s="37"/>
      <c r="JZI14" s="37"/>
      <c r="JZJ14" s="37"/>
      <c r="JZK14" s="37"/>
      <c r="JZL14" s="37"/>
      <c r="JZM14" s="37"/>
      <c r="JZN14" s="37"/>
      <c r="JZO14" s="37"/>
      <c r="JZP14" s="37"/>
      <c r="JZQ14" s="37"/>
      <c r="JZR14" s="37"/>
      <c r="JZS14" s="37"/>
      <c r="JZT14" s="37"/>
      <c r="JZU14" s="37"/>
      <c r="JZV14" s="37"/>
      <c r="JZW14" s="37"/>
      <c r="JZX14" s="37"/>
      <c r="JZY14" s="37"/>
      <c r="JZZ14" s="37"/>
      <c r="KAA14" s="37"/>
      <c r="KAB14" s="37"/>
      <c r="KAC14" s="37"/>
      <c r="KAD14" s="37"/>
      <c r="KAE14" s="37"/>
      <c r="KAF14" s="37"/>
      <c r="KAG14" s="37"/>
      <c r="KAH14" s="37"/>
      <c r="KAI14" s="37"/>
      <c r="KAJ14" s="37"/>
      <c r="KAK14" s="37"/>
      <c r="KAL14" s="37"/>
      <c r="KAM14" s="37"/>
      <c r="KAN14" s="37"/>
      <c r="KAO14" s="37"/>
      <c r="KAP14" s="37"/>
      <c r="KAQ14" s="37"/>
      <c r="KAR14" s="37"/>
      <c r="KAS14" s="37"/>
      <c r="KAT14" s="37"/>
      <c r="KAU14" s="37"/>
      <c r="KAV14" s="37"/>
      <c r="KAW14" s="37"/>
      <c r="KAX14" s="37"/>
      <c r="KAY14" s="37"/>
      <c r="KAZ14" s="37"/>
      <c r="KBA14" s="37"/>
      <c r="KBB14" s="37"/>
      <c r="KBC14" s="37"/>
      <c r="KBD14" s="37"/>
      <c r="KBE14" s="37"/>
      <c r="KBF14" s="37"/>
      <c r="KBG14" s="37"/>
      <c r="KBH14" s="37"/>
      <c r="KBI14" s="37"/>
      <c r="KBJ14" s="37"/>
      <c r="KBK14" s="37"/>
      <c r="KBL14" s="37"/>
      <c r="KBM14" s="37"/>
      <c r="KBN14" s="37"/>
      <c r="KBO14" s="37"/>
      <c r="KBP14" s="37"/>
      <c r="KBQ14" s="37"/>
      <c r="KBR14" s="37"/>
      <c r="KBS14" s="37"/>
      <c r="KBT14" s="37"/>
      <c r="KBU14" s="37"/>
      <c r="KBV14" s="37"/>
      <c r="KBW14" s="37"/>
      <c r="KBX14" s="37"/>
      <c r="KBY14" s="37"/>
      <c r="KBZ14" s="37"/>
      <c r="KCA14" s="37"/>
      <c r="KCB14" s="37"/>
      <c r="KCC14" s="37"/>
      <c r="KCD14" s="37"/>
      <c r="KCE14" s="37"/>
      <c r="KCF14" s="37"/>
      <c r="KCG14" s="37"/>
      <c r="KCH14" s="37"/>
      <c r="KCI14" s="37"/>
      <c r="KCJ14" s="37"/>
      <c r="KCK14" s="37"/>
      <c r="KCL14" s="37"/>
      <c r="KCM14" s="37"/>
      <c r="KCN14" s="37"/>
      <c r="KCO14" s="37"/>
      <c r="KCP14" s="37"/>
      <c r="KCQ14" s="37"/>
      <c r="KCR14" s="37"/>
      <c r="KCS14" s="37"/>
      <c r="KCT14" s="37"/>
      <c r="KCU14" s="37"/>
      <c r="KCV14" s="37"/>
      <c r="KCW14" s="37"/>
      <c r="KCX14" s="37"/>
      <c r="KCY14" s="37"/>
      <c r="KCZ14" s="37"/>
      <c r="KDA14" s="37"/>
      <c r="KDB14" s="37"/>
      <c r="KDC14" s="37"/>
      <c r="KDD14" s="37"/>
      <c r="KDE14" s="37"/>
      <c r="KDF14" s="37"/>
      <c r="KDG14" s="37"/>
      <c r="KDH14" s="37"/>
      <c r="KDI14" s="37"/>
      <c r="KDJ14" s="37"/>
      <c r="KDK14" s="37"/>
      <c r="KDL14" s="37"/>
      <c r="KDM14" s="37"/>
      <c r="KDN14" s="37"/>
      <c r="KDO14" s="37"/>
      <c r="KDP14" s="37"/>
      <c r="KDQ14" s="37"/>
      <c r="KDR14" s="37"/>
      <c r="KDS14" s="37"/>
      <c r="KDT14" s="37"/>
      <c r="KDU14" s="37"/>
      <c r="KDV14" s="37"/>
      <c r="KDW14" s="37"/>
      <c r="KDX14" s="37"/>
      <c r="KDY14" s="37"/>
      <c r="KDZ14" s="37"/>
      <c r="KEA14" s="37"/>
      <c r="KEB14" s="37"/>
      <c r="KEC14" s="37"/>
      <c r="KED14" s="37"/>
      <c r="KEE14" s="37"/>
      <c r="KEF14" s="37"/>
      <c r="KEG14" s="37"/>
      <c r="KEH14" s="37"/>
      <c r="KEI14" s="37"/>
      <c r="KEJ14" s="37"/>
      <c r="KEK14" s="37"/>
      <c r="KEL14" s="37"/>
      <c r="KEM14" s="37"/>
      <c r="KEN14" s="37"/>
      <c r="KEO14" s="37"/>
      <c r="KEP14" s="37"/>
      <c r="KEQ14" s="37"/>
      <c r="KER14" s="37"/>
      <c r="KES14" s="37"/>
      <c r="KET14" s="37"/>
      <c r="KEU14" s="37"/>
      <c r="KEV14" s="37"/>
      <c r="KEW14" s="37"/>
      <c r="KEX14" s="37"/>
      <c r="KEY14" s="37"/>
      <c r="KEZ14" s="37"/>
      <c r="KFA14" s="37"/>
      <c r="KFB14" s="37"/>
      <c r="KFC14" s="37"/>
      <c r="KFD14" s="37"/>
      <c r="KFE14" s="37"/>
      <c r="KFF14" s="37"/>
      <c r="KFG14" s="37"/>
      <c r="KFH14" s="37"/>
      <c r="KFI14" s="37"/>
      <c r="KFJ14" s="37"/>
      <c r="KFK14" s="37"/>
      <c r="KFL14" s="37"/>
      <c r="KFM14" s="37"/>
      <c r="KFN14" s="37"/>
      <c r="KFO14" s="37"/>
      <c r="KFP14" s="37"/>
      <c r="KFQ14" s="37"/>
      <c r="KFR14" s="37"/>
      <c r="KFS14" s="37"/>
      <c r="KFT14" s="37"/>
      <c r="KFU14" s="37"/>
      <c r="KFV14" s="37"/>
      <c r="KFW14" s="37"/>
      <c r="KFX14" s="37"/>
      <c r="KFY14" s="37"/>
      <c r="KFZ14" s="37"/>
      <c r="KGA14" s="37"/>
      <c r="KGB14" s="37"/>
      <c r="KGC14" s="37"/>
      <c r="KGD14" s="37"/>
      <c r="KGE14" s="37"/>
      <c r="KGF14" s="37"/>
      <c r="KGG14" s="37"/>
      <c r="KGH14" s="37"/>
      <c r="KGI14" s="37"/>
      <c r="KGJ14" s="37"/>
      <c r="KGK14" s="37"/>
      <c r="KGL14" s="37"/>
      <c r="KGM14" s="37"/>
      <c r="KGN14" s="37"/>
      <c r="KGO14" s="37"/>
      <c r="KGP14" s="37"/>
      <c r="KGQ14" s="37"/>
      <c r="KGR14" s="37"/>
      <c r="KGS14" s="37"/>
      <c r="KGT14" s="37"/>
      <c r="KGU14" s="37"/>
      <c r="KGV14" s="37"/>
      <c r="KGW14" s="37"/>
      <c r="KGX14" s="37"/>
      <c r="KGY14" s="37"/>
      <c r="KGZ14" s="37"/>
      <c r="KHA14" s="37"/>
      <c r="KHB14" s="37"/>
      <c r="KHC14" s="37"/>
      <c r="KHD14" s="37"/>
      <c r="KHE14" s="37"/>
      <c r="KHF14" s="37"/>
      <c r="KHG14" s="37"/>
      <c r="KHH14" s="37"/>
      <c r="KHI14" s="37"/>
      <c r="KHJ14" s="37"/>
      <c r="KHK14" s="37"/>
      <c r="KHL14" s="37"/>
      <c r="KHM14" s="37"/>
      <c r="KHN14" s="37"/>
      <c r="KHO14" s="37"/>
      <c r="KHP14" s="37"/>
      <c r="KHQ14" s="37"/>
      <c r="KHR14" s="37"/>
      <c r="KHS14" s="37"/>
      <c r="KHT14" s="37"/>
      <c r="KHU14" s="37"/>
      <c r="KHV14" s="37"/>
      <c r="KHW14" s="37"/>
      <c r="KHX14" s="37"/>
      <c r="KHY14" s="37"/>
      <c r="KHZ14" s="37"/>
      <c r="KIA14" s="37"/>
      <c r="KIB14" s="37"/>
      <c r="KIC14" s="37"/>
      <c r="KID14" s="37"/>
      <c r="KIE14" s="37"/>
      <c r="KIF14" s="37"/>
      <c r="KIG14" s="37"/>
      <c r="KIH14" s="37"/>
      <c r="KII14" s="37"/>
      <c r="KIJ14" s="37"/>
      <c r="KIK14" s="37"/>
      <c r="KIL14" s="37"/>
      <c r="KIM14" s="37"/>
      <c r="KIN14" s="37"/>
      <c r="KIO14" s="37"/>
      <c r="KIP14" s="37"/>
      <c r="KIQ14" s="37"/>
      <c r="KIR14" s="37"/>
      <c r="KIS14" s="37"/>
      <c r="KIT14" s="37"/>
      <c r="KIU14" s="37"/>
      <c r="KIV14" s="37"/>
      <c r="KIW14" s="37"/>
      <c r="KIX14" s="37"/>
      <c r="KIY14" s="37"/>
      <c r="KIZ14" s="37"/>
      <c r="KJA14" s="37"/>
      <c r="KJB14" s="37"/>
      <c r="KJC14" s="37"/>
      <c r="KJD14" s="37"/>
      <c r="KJE14" s="37"/>
      <c r="KJF14" s="37"/>
      <c r="KJG14" s="37"/>
      <c r="KJH14" s="37"/>
      <c r="KJI14" s="37"/>
      <c r="KJJ14" s="37"/>
      <c r="KJK14" s="37"/>
      <c r="KJL14" s="37"/>
      <c r="KJM14" s="37"/>
      <c r="KJN14" s="37"/>
      <c r="KJO14" s="37"/>
      <c r="KJP14" s="37"/>
      <c r="KJQ14" s="37"/>
      <c r="KJR14" s="37"/>
      <c r="KJS14" s="37"/>
      <c r="KJT14" s="37"/>
      <c r="KJU14" s="37"/>
      <c r="KJV14" s="37"/>
      <c r="KJW14" s="37"/>
      <c r="KJX14" s="37"/>
      <c r="KJY14" s="37"/>
      <c r="KJZ14" s="37"/>
      <c r="KKA14" s="37"/>
      <c r="KKB14" s="37"/>
      <c r="KKC14" s="37"/>
      <c r="KKD14" s="37"/>
      <c r="KKE14" s="37"/>
      <c r="KKF14" s="37"/>
      <c r="KKG14" s="37"/>
      <c r="KKH14" s="37"/>
      <c r="KKI14" s="37"/>
      <c r="KKJ14" s="37"/>
      <c r="KKK14" s="37"/>
      <c r="KKL14" s="37"/>
      <c r="KKM14" s="37"/>
      <c r="KKN14" s="37"/>
      <c r="KKO14" s="37"/>
      <c r="KKP14" s="37"/>
      <c r="KKQ14" s="37"/>
      <c r="KKR14" s="37"/>
      <c r="KKS14" s="37"/>
      <c r="KKT14" s="37"/>
      <c r="KKU14" s="37"/>
      <c r="KKV14" s="37"/>
      <c r="KKW14" s="37"/>
      <c r="KKX14" s="37"/>
      <c r="KKY14" s="37"/>
      <c r="KKZ14" s="37"/>
      <c r="KLA14" s="37"/>
      <c r="KLB14" s="37"/>
      <c r="KLC14" s="37"/>
      <c r="KLD14" s="37"/>
      <c r="KLE14" s="37"/>
      <c r="KLF14" s="37"/>
      <c r="KLG14" s="37"/>
      <c r="KLH14" s="37"/>
      <c r="KLI14" s="37"/>
      <c r="KLJ14" s="37"/>
      <c r="KLK14" s="37"/>
      <c r="KLL14" s="37"/>
      <c r="KLM14" s="37"/>
      <c r="KLN14" s="37"/>
      <c r="KLO14" s="37"/>
      <c r="KLP14" s="37"/>
      <c r="KLQ14" s="37"/>
      <c r="KLR14" s="37"/>
      <c r="KLS14" s="37"/>
      <c r="KLT14" s="37"/>
      <c r="KLU14" s="37"/>
      <c r="KLV14" s="37"/>
      <c r="KLW14" s="37"/>
      <c r="KLX14" s="37"/>
      <c r="KLY14" s="37"/>
      <c r="KLZ14" s="37"/>
      <c r="KMA14" s="37"/>
      <c r="KMB14" s="37"/>
      <c r="KMC14" s="37"/>
      <c r="KMD14" s="37"/>
      <c r="KME14" s="37"/>
      <c r="KMF14" s="37"/>
      <c r="KMG14" s="37"/>
      <c r="KMH14" s="37"/>
      <c r="KMI14" s="37"/>
      <c r="KMJ14" s="37"/>
      <c r="KMK14" s="37"/>
      <c r="KML14" s="37"/>
      <c r="KMM14" s="37"/>
      <c r="KMN14" s="37"/>
      <c r="KMO14" s="37"/>
      <c r="KMP14" s="37"/>
      <c r="KMQ14" s="37"/>
      <c r="KMR14" s="37"/>
      <c r="KMS14" s="37"/>
      <c r="KMT14" s="37"/>
      <c r="KMU14" s="37"/>
      <c r="KMV14" s="37"/>
      <c r="KMW14" s="37"/>
      <c r="KMX14" s="37"/>
      <c r="KMY14" s="37"/>
      <c r="KMZ14" s="37"/>
      <c r="KNA14" s="37"/>
      <c r="KNB14" s="37"/>
      <c r="KNC14" s="37"/>
      <c r="KND14" s="37"/>
      <c r="KNE14" s="37"/>
      <c r="KNF14" s="37"/>
      <c r="KNG14" s="37"/>
      <c r="KNH14" s="37"/>
      <c r="KNI14" s="37"/>
      <c r="KNJ14" s="37"/>
      <c r="KNK14" s="37"/>
      <c r="KNL14" s="37"/>
      <c r="KNM14" s="37"/>
      <c r="KNN14" s="37"/>
      <c r="KNO14" s="37"/>
      <c r="KNP14" s="37"/>
      <c r="KNQ14" s="37"/>
      <c r="KNR14" s="37"/>
      <c r="KNS14" s="37"/>
      <c r="KNT14" s="37"/>
      <c r="KNU14" s="37"/>
      <c r="KNV14" s="37"/>
      <c r="KNW14" s="37"/>
      <c r="KNX14" s="37"/>
      <c r="KNY14" s="37"/>
      <c r="KNZ14" s="37"/>
      <c r="KOA14" s="37"/>
      <c r="KOB14" s="37"/>
      <c r="KOC14" s="37"/>
      <c r="KOD14" s="37"/>
      <c r="KOE14" s="37"/>
      <c r="KOF14" s="37"/>
      <c r="KOG14" s="37"/>
      <c r="KOH14" s="37"/>
      <c r="KOI14" s="37"/>
      <c r="KOJ14" s="37"/>
      <c r="KOK14" s="37"/>
      <c r="KOL14" s="37"/>
      <c r="KOM14" s="37"/>
      <c r="KON14" s="37"/>
      <c r="KOO14" s="37"/>
      <c r="KOP14" s="37"/>
      <c r="KOQ14" s="37"/>
      <c r="KOR14" s="37"/>
      <c r="KOS14" s="37"/>
      <c r="KOT14" s="37"/>
      <c r="KOU14" s="37"/>
      <c r="KOV14" s="37"/>
      <c r="KOW14" s="37"/>
      <c r="KOX14" s="37"/>
      <c r="KOY14" s="37"/>
      <c r="KOZ14" s="37"/>
      <c r="KPA14" s="37"/>
      <c r="KPB14" s="37"/>
      <c r="KPC14" s="37"/>
      <c r="KPD14" s="37"/>
      <c r="KPE14" s="37"/>
      <c r="KPF14" s="37"/>
      <c r="KPG14" s="37"/>
      <c r="KPH14" s="37"/>
      <c r="KPI14" s="37"/>
      <c r="KPJ14" s="37"/>
      <c r="KPK14" s="37"/>
      <c r="KPL14" s="37"/>
      <c r="KPM14" s="37"/>
      <c r="KPN14" s="37"/>
      <c r="KPO14" s="37"/>
      <c r="KPP14" s="37"/>
      <c r="KPQ14" s="37"/>
      <c r="KPR14" s="37"/>
      <c r="KPS14" s="37"/>
      <c r="KPT14" s="37"/>
      <c r="KPU14" s="37"/>
      <c r="KPV14" s="37"/>
      <c r="KPW14" s="37"/>
      <c r="KPX14" s="37"/>
      <c r="KPY14" s="37"/>
      <c r="KPZ14" s="37"/>
      <c r="KQA14" s="37"/>
      <c r="KQB14" s="37"/>
      <c r="KQC14" s="37"/>
      <c r="KQD14" s="37"/>
      <c r="KQE14" s="37"/>
      <c r="KQF14" s="37"/>
      <c r="KQG14" s="37"/>
      <c r="KQH14" s="37"/>
      <c r="KQI14" s="37"/>
      <c r="KQJ14" s="37"/>
      <c r="KQK14" s="37"/>
      <c r="KQL14" s="37"/>
      <c r="KQM14" s="37"/>
      <c r="KQN14" s="37"/>
      <c r="KQO14" s="37"/>
      <c r="KQP14" s="37"/>
      <c r="KQQ14" s="37"/>
      <c r="KQR14" s="37"/>
      <c r="KQS14" s="37"/>
      <c r="KQT14" s="37"/>
      <c r="KQU14" s="37"/>
      <c r="KQV14" s="37"/>
      <c r="KQW14" s="37"/>
      <c r="KQX14" s="37"/>
      <c r="KQY14" s="37"/>
      <c r="KQZ14" s="37"/>
      <c r="KRA14" s="37"/>
      <c r="KRB14" s="37"/>
      <c r="KRC14" s="37"/>
      <c r="KRD14" s="37"/>
      <c r="KRE14" s="37"/>
      <c r="KRF14" s="37"/>
      <c r="KRG14" s="37"/>
      <c r="KRH14" s="37"/>
      <c r="KRI14" s="37"/>
      <c r="KRJ14" s="37"/>
      <c r="KRK14" s="37"/>
      <c r="KRL14" s="37"/>
      <c r="KRM14" s="37"/>
      <c r="KRN14" s="37"/>
      <c r="KRO14" s="37"/>
      <c r="KRP14" s="37"/>
      <c r="KRQ14" s="37"/>
      <c r="KRR14" s="37"/>
      <c r="KRS14" s="37"/>
      <c r="KRT14" s="37"/>
      <c r="KRU14" s="37"/>
      <c r="KRV14" s="37"/>
      <c r="KRW14" s="37"/>
      <c r="KRX14" s="37"/>
      <c r="KRY14" s="37"/>
      <c r="KRZ14" s="37"/>
      <c r="KSA14" s="37"/>
      <c r="KSB14" s="37"/>
      <c r="KSC14" s="37"/>
      <c r="KSD14" s="37"/>
      <c r="KSE14" s="37"/>
      <c r="KSF14" s="37"/>
      <c r="KSG14" s="37"/>
      <c r="KSH14" s="37"/>
      <c r="KSI14" s="37"/>
      <c r="KSJ14" s="37"/>
      <c r="KSK14" s="37"/>
      <c r="KSL14" s="37"/>
      <c r="KSM14" s="37"/>
      <c r="KSN14" s="37"/>
      <c r="KSO14" s="37"/>
      <c r="KSP14" s="37"/>
      <c r="KSQ14" s="37"/>
      <c r="KSR14" s="37"/>
      <c r="KSS14" s="37"/>
      <c r="KST14" s="37"/>
      <c r="KSU14" s="37"/>
      <c r="KSV14" s="37"/>
      <c r="KSW14" s="37"/>
      <c r="KSX14" s="37"/>
      <c r="KSY14" s="37"/>
      <c r="KSZ14" s="37"/>
      <c r="KTA14" s="37"/>
      <c r="KTB14" s="37"/>
      <c r="KTC14" s="37"/>
      <c r="KTD14" s="37"/>
      <c r="KTE14" s="37"/>
      <c r="KTF14" s="37"/>
      <c r="KTG14" s="37"/>
      <c r="KTH14" s="37"/>
      <c r="KTI14" s="37"/>
      <c r="KTJ14" s="37"/>
      <c r="KTK14" s="37"/>
      <c r="KTL14" s="37"/>
      <c r="KTM14" s="37"/>
      <c r="KTN14" s="37"/>
      <c r="KTO14" s="37"/>
      <c r="KTP14" s="37"/>
      <c r="KTQ14" s="37"/>
      <c r="KTR14" s="37"/>
      <c r="KTS14" s="37"/>
      <c r="KTT14" s="37"/>
      <c r="KTU14" s="37"/>
      <c r="KTV14" s="37"/>
      <c r="KTW14" s="37"/>
      <c r="KTX14" s="37"/>
      <c r="KTY14" s="37"/>
      <c r="KTZ14" s="37"/>
      <c r="KUA14" s="37"/>
      <c r="KUB14" s="37"/>
      <c r="KUC14" s="37"/>
      <c r="KUD14" s="37"/>
      <c r="KUE14" s="37"/>
      <c r="KUF14" s="37"/>
      <c r="KUG14" s="37"/>
      <c r="KUH14" s="37"/>
      <c r="KUI14" s="37"/>
      <c r="KUJ14" s="37"/>
      <c r="KUK14" s="37"/>
      <c r="KUL14" s="37"/>
      <c r="KUM14" s="37"/>
      <c r="KUN14" s="37"/>
      <c r="KUO14" s="37"/>
      <c r="KUP14" s="37"/>
      <c r="KUQ14" s="37"/>
      <c r="KUR14" s="37"/>
      <c r="KUS14" s="37"/>
      <c r="KUT14" s="37"/>
      <c r="KUU14" s="37"/>
      <c r="KUV14" s="37"/>
      <c r="KUW14" s="37"/>
      <c r="KUX14" s="37"/>
      <c r="KUY14" s="37"/>
      <c r="KUZ14" s="37"/>
      <c r="KVA14" s="37"/>
      <c r="KVB14" s="37"/>
      <c r="KVC14" s="37"/>
      <c r="KVD14" s="37"/>
      <c r="KVE14" s="37"/>
      <c r="KVF14" s="37"/>
      <c r="KVG14" s="37"/>
      <c r="KVH14" s="37"/>
      <c r="KVI14" s="37"/>
      <c r="KVJ14" s="37"/>
      <c r="KVK14" s="37"/>
      <c r="KVL14" s="37"/>
      <c r="KVM14" s="37"/>
      <c r="KVN14" s="37"/>
      <c r="KVO14" s="37"/>
      <c r="KVP14" s="37"/>
      <c r="KVQ14" s="37"/>
      <c r="KVR14" s="37"/>
      <c r="KVS14" s="37"/>
      <c r="KVT14" s="37"/>
      <c r="KVU14" s="37"/>
      <c r="KVV14" s="37"/>
      <c r="KVW14" s="37"/>
      <c r="KVX14" s="37"/>
      <c r="KVY14" s="37"/>
      <c r="KVZ14" s="37"/>
      <c r="KWA14" s="37"/>
      <c r="KWB14" s="37"/>
      <c r="KWC14" s="37"/>
      <c r="KWD14" s="37"/>
      <c r="KWE14" s="37"/>
      <c r="KWF14" s="37"/>
      <c r="KWG14" s="37"/>
      <c r="KWH14" s="37"/>
      <c r="KWI14" s="37"/>
      <c r="KWJ14" s="37"/>
      <c r="KWK14" s="37"/>
      <c r="KWL14" s="37"/>
      <c r="KWM14" s="37"/>
      <c r="KWN14" s="37"/>
      <c r="KWO14" s="37"/>
      <c r="KWP14" s="37"/>
      <c r="KWQ14" s="37"/>
      <c r="KWR14" s="37"/>
      <c r="KWS14" s="37"/>
      <c r="KWT14" s="37"/>
      <c r="KWU14" s="37"/>
      <c r="KWV14" s="37"/>
      <c r="KWW14" s="37"/>
      <c r="KWX14" s="37"/>
      <c r="KWY14" s="37"/>
      <c r="KWZ14" s="37"/>
      <c r="KXA14" s="37"/>
      <c r="KXB14" s="37"/>
      <c r="KXC14" s="37"/>
      <c r="KXD14" s="37"/>
      <c r="KXE14" s="37"/>
      <c r="KXF14" s="37"/>
      <c r="KXG14" s="37"/>
      <c r="KXH14" s="37"/>
      <c r="KXI14" s="37"/>
      <c r="KXJ14" s="37"/>
      <c r="KXK14" s="37"/>
      <c r="KXL14" s="37"/>
      <c r="KXM14" s="37"/>
      <c r="KXN14" s="37"/>
      <c r="KXO14" s="37"/>
      <c r="KXP14" s="37"/>
      <c r="KXQ14" s="37"/>
      <c r="KXR14" s="37"/>
      <c r="KXS14" s="37"/>
      <c r="KXT14" s="37"/>
      <c r="KXU14" s="37"/>
      <c r="KXV14" s="37"/>
      <c r="KXW14" s="37"/>
      <c r="KXX14" s="37"/>
      <c r="KXY14" s="37"/>
      <c r="KXZ14" s="37"/>
      <c r="KYA14" s="37"/>
      <c r="KYB14" s="37"/>
      <c r="KYC14" s="37"/>
      <c r="KYD14" s="37"/>
      <c r="KYE14" s="37"/>
      <c r="KYF14" s="37"/>
      <c r="KYG14" s="37"/>
      <c r="KYH14" s="37"/>
      <c r="KYI14" s="37"/>
      <c r="KYJ14" s="37"/>
      <c r="KYK14" s="37"/>
      <c r="KYL14" s="37"/>
      <c r="KYM14" s="37"/>
      <c r="KYN14" s="37"/>
      <c r="KYO14" s="37"/>
      <c r="KYP14" s="37"/>
      <c r="KYQ14" s="37"/>
      <c r="KYR14" s="37"/>
      <c r="KYS14" s="37"/>
      <c r="KYT14" s="37"/>
      <c r="KYU14" s="37"/>
      <c r="KYV14" s="37"/>
      <c r="KYW14" s="37"/>
      <c r="KYX14" s="37"/>
      <c r="KYY14" s="37"/>
      <c r="KYZ14" s="37"/>
      <c r="KZA14" s="37"/>
      <c r="KZB14" s="37"/>
      <c r="KZC14" s="37"/>
      <c r="KZD14" s="37"/>
      <c r="KZE14" s="37"/>
      <c r="KZF14" s="37"/>
      <c r="KZG14" s="37"/>
      <c r="KZH14" s="37"/>
      <c r="KZI14" s="37"/>
      <c r="KZJ14" s="37"/>
      <c r="KZK14" s="37"/>
      <c r="KZL14" s="37"/>
      <c r="KZM14" s="37"/>
      <c r="KZN14" s="37"/>
      <c r="KZO14" s="37"/>
      <c r="KZP14" s="37"/>
      <c r="KZQ14" s="37"/>
      <c r="KZR14" s="37"/>
      <c r="KZS14" s="37"/>
      <c r="KZT14" s="37"/>
      <c r="KZU14" s="37"/>
      <c r="KZV14" s="37"/>
      <c r="KZW14" s="37"/>
      <c r="KZX14" s="37"/>
      <c r="KZY14" s="37"/>
      <c r="KZZ14" s="37"/>
      <c r="LAA14" s="37"/>
      <c r="LAB14" s="37"/>
      <c r="LAC14" s="37"/>
      <c r="LAD14" s="37"/>
      <c r="LAE14" s="37"/>
      <c r="LAF14" s="37"/>
      <c r="LAG14" s="37"/>
      <c r="LAH14" s="37"/>
      <c r="LAI14" s="37"/>
      <c r="LAJ14" s="37"/>
      <c r="LAK14" s="37"/>
      <c r="LAL14" s="37"/>
      <c r="LAM14" s="37"/>
      <c r="LAN14" s="37"/>
      <c r="LAO14" s="37"/>
      <c r="LAP14" s="37"/>
      <c r="LAQ14" s="37"/>
      <c r="LAR14" s="37"/>
      <c r="LAS14" s="37"/>
      <c r="LAT14" s="37"/>
      <c r="LAU14" s="37"/>
      <c r="LAV14" s="37"/>
      <c r="LAW14" s="37"/>
      <c r="LAX14" s="37"/>
      <c r="LAY14" s="37"/>
      <c r="LAZ14" s="37"/>
      <c r="LBA14" s="37"/>
      <c r="LBB14" s="37"/>
      <c r="LBC14" s="37"/>
      <c r="LBD14" s="37"/>
      <c r="LBE14" s="37"/>
      <c r="LBF14" s="37"/>
      <c r="LBG14" s="37"/>
      <c r="LBH14" s="37"/>
      <c r="LBI14" s="37"/>
      <c r="LBJ14" s="37"/>
      <c r="LBK14" s="37"/>
      <c r="LBL14" s="37"/>
      <c r="LBM14" s="37"/>
      <c r="LBN14" s="37"/>
      <c r="LBO14" s="37"/>
      <c r="LBP14" s="37"/>
      <c r="LBQ14" s="37"/>
      <c r="LBR14" s="37"/>
      <c r="LBS14" s="37"/>
      <c r="LBT14" s="37"/>
      <c r="LBU14" s="37"/>
      <c r="LBV14" s="37"/>
      <c r="LBW14" s="37"/>
      <c r="LBX14" s="37"/>
      <c r="LBY14" s="37"/>
      <c r="LBZ14" s="37"/>
      <c r="LCA14" s="37"/>
      <c r="LCB14" s="37"/>
      <c r="LCC14" s="37"/>
      <c r="LCD14" s="37"/>
      <c r="LCE14" s="37"/>
      <c r="LCF14" s="37"/>
      <c r="LCG14" s="37"/>
      <c r="LCH14" s="37"/>
      <c r="LCI14" s="37"/>
      <c r="LCJ14" s="37"/>
      <c r="LCK14" s="37"/>
      <c r="LCL14" s="37"/>
      <c r="LCM14" s="37"/>
      <c r="LCN14" s="37"/>
      <c r="LCO14" s="37"/>
      <c r="LCP14" s="37"/>
      <c r="LCQ14" s="37"/>
      <c r="LCR14" s="37"/>
      <c r="LCS14" s="37"/>
      <c r="LCT14" s="37"/>
      <c r="LCU14" s="37"/>
      <c r="LCV14" s="37"/>
      <c r="LCW14" s="37"/>
      <c r="LCX14" s="37"/>
      <c r="LCY14" s="37"/>
      <c r="LCZ14" s="37"/>
      <c r="LDA14" s="37"/>
      <c r="LDB14" s="37"/>
      <c r="LDC14" s="37"/>
      <c r="LDD14" s="37"/>
      <c r="LDE14" s="37"/>
      <c r="LDF14" s="37"/>
      <c r="LDG14" s="37"/>
      <c r="LDH14" s="37"/>
      <c r="LDI14" s="37"/>
      <c r="LDJ14" s="37"/>
      <c r="LDK14" s="37"/>
      <c r="LDL14" s="37"/>
      <c r="LDM14" s="37"/>
      <c r="LDN14" s="37"/>
      <c r="LDO14" s="37"/>
      <c r="LDP14" s="37"/>
      <c r="LDQ14" s="37"/>
      <c r="LDR14" s="37"/>
      <c r="LDS14" s="37"/>
      <c r="LDT14" s="37"/>
      <c r="LDU14" s="37"/>
      <c r="LDV14" s="37"/>
      <c r="LDW14" s="37"/>
      <c r="LDX14" s="37"/>
      <c r="LDY14" s="37"/>
      <c r="LDZ14" s="37"/>
      <c r="LEA14" s="37"/>
      <c r="LEB14" s="37"/>
      <c r="LEC14" s="37"/>
      <c r="LED14" s="37"/>
      <c r="LEE14" s="37"/>
      <c r="LEF14" s="37"/>
      <c r="LEG14" s="37"/>
      <c r="LEH14" s="37"/>
      <c r="LEI14" s="37"/>
      <c r="LEJ14" s="37"/>
      <c r="LEK14" s="37"/>
      <c r="LEL14" s="37"/>
      <c r="LEM14" s="37"/>
      <c r="LEN14" s="37"/>
      <c r="LEO14" s="37"/>
      <c r="LEP14" s="37"/>
      <c r="LEQ14" s="37"/>
      <c r="LER14" s="37"/>
      <c r="LES14" s="37"/>
      <c r="LET14" s="37"/>
      <c r="LEU14" s="37"/>
      <c r="LEV14" s="37"/>
      <c r="LEW14" s="37"/>
      <c r="LEX14" s="37"/>
      <c r="LEY14" s="37"/>
      <c r="LEZ14" s="37"/>
      <c r="LFA14" s="37"/>
      <c r="LFB14" s="37"/>
      <c r="LFC14" s="37"/>
      <c r="LFD14" s="37"/>
      <c r="LFE14" s="37"/>
      <c r="LFF14" s="37"/>
      <c r="LFG14" s="37"/>
      <c r="LFH14" s="37"/>
      <c r="LFI14" s="37"/>
      <c r="LFJ14" s="37"/>
      <c r="LFK14" s="37"/>
      <c r="LFL14" s="37"/>
      <c r="LFM14" s="37"/>
      <c r="LFN14" s="37"/>
      <c r="LFO14" s="37"/>
      <c r="LFP14" s="37"/>
      <c r="LFQ14" s="37"/>
      <c r="LFR14" s="37"/>
      <c r="LFS14" s="37"/>
      <c r="LFT14" s="37"/>
      <c r="LFU14" s="37"/>
      <c r="LFV14" s="37"/>
      <c r="LFW14" s="37"/>
      <c r="LFX14" s="37"/>
      <c r="LFY14" s="37"/>
      <c r="LFZ14" s="37"/>
      <c r="LGA14" s="37"/>
      <c r="LGB14" s="37"/>
      <c r="LGC14" s="37"/>
      <c r="LGD14" s="37"/>
      <c r="LGE14" s="37"/>
      <c r="LGF14" s="37"/>
      <c r="LGG14" s="37"/>
      <c r="LGH14" s="37"/>
      <c r="LGI14" s="37"/>
      <c r="LGJ14" s="37"/>
      <c r="LGK14" s="37"/>
      <c r="LGL14" s="37"/>
      <c r="LGM14" s="37"/>
      <c r="LGN14" s="37"/>
      <c r="LGO14" s="37"/>
      <c r="LGP14" s="37"/>
      <c r="LGQ14" s="37"/>
      <c r="LGR14" s="37"/>
      <c r="LGS14" s="37"/>
      <c r="LGT14" s="37"/>
      <c r="LGU14" s="37"/>
      <c r="LGV14" s="37"/>
      <c r="LGW14" s="37"/>
      <c r="LGX14" s="37"/>
      <c r="LGY14" s="37"/>
      <c r="LGZ14" s="37"/>
      <c r="LHA14" s="37"/>
      <c r="LHB14" s="37"/>
      <c r="LHC14" s="37"/>
      <c r="LHD14" s="37"/>
      <c r="LHE14" s="37"/>
      <c r="LHF14" s="37"/>
      <c r="LHG14" s="37"/>
      <c r="LHH14" s="37"/>
      <c r="LHI14" s="37"/>
      <c r="LHJ14" s="37"/>
      <c r="LHK14" s="37"/>
      <c r="LHL14" s="37"/>
      <c r="LHM14" s="37"/>
      <c r="LHN14" s="37"/>
      <c r="LHO14" s="37"/>
      <c r="LHP14" s="37"/>
      <c r="LHQ14" s="37"/>
      <c r="LHR14" s="37"/>
      <c r="LHS14" s="37"/>
      <c r="LHT14" s="37"/>
      <c r="LHU14" s="37"/>
      <c r="LHV14" s="37"/>
      <c r="LHW14" s="37"/>
      <c r="LHX14" s="37"/>
      <c r="LHY14" s="37"/>
      <c r="LHZ14" s="37"/>
      <c r="LIA14" s="37"/>
      <c r="LIB14" s="37"/>
      <c r="LIC14" s="37"/>
      <c r="LID14" s="37"/>
      <c r="LIE14" s="37"/>
      <c r="LIF14" s="37"/>
      <c r="LIG14" s="37"/>
      <c r="LIH14" s="37"/>
      <c r="LII14" s="37"/>
      <c r="LIJ14" s="37"/>
      <c r="LIK14" s="37"/>
      <c r="LIL14" s="37"/>
      <c r="LIM14" s="37"/>
      <c r="LIN14" s="37"/>
      <c r="LIO14" s="37"/>
      <c r="LIP14" s="37"/>
      <c r="LIQ14" s="37"/>
      <c r="LIR14" s="37"/>
      <c r="LIS14" s="37"/>
      <c r="LIT14" s="37"/>
      <c r="LIU14" s="37"/>
      <c r="LIV14" s="37"/>
      <c r="LIW14" s="37"/>
      <c r="LIX14" s="37"/>
      <c r="LIY14" s="37"/>
      <c r="LIZ14" s="37"/>
      <c r="LJA14" s="37"/>
      <c r="LJB14" s="37"/>
      <c r="LJC14" s="37"/>
      <c r="LJD14" s="37"/>
      <c r="LJE14" s="37"/>
      <c r="LJF14" s="37"/>
      <c r="LJG14" s="37"/>
      <c r="LJH14" s="37"/>
      <c r="LJI14" s="37"/>
      <c r="LJJ14" s="37"/>
      <c r="LJK14" s="37"/>
      <c r="LJL14" s="37"/>
      <c r="LJM14" s="37"/>
      <c r="LJN14" s="37"/>
      <c r="LJO14" s="37"/>
      <c r="LJP14" s="37"/>
      <c r="LJQ14" s="37"/>
      <c r="LJR14" s="37"/>
      <c r="LJS14" s="37"/>
      <c r="LJT14" s="37"/>
      <c r="LJU14" s="37"/>
      <c r="LJV14" s="37"/>
      <c r="LJW14" s="37"/>
      <c r="LJX14" s="37"/>
      <c r="LJY14" s="37"/>
      <c r="LJZ14" s="37"/>
      <c r="LKA14" s="37"/>
      <c r="LKB14" s="37"/>
      <c r="LKC14" s="37"/>
      <c r="LKD14" s="37"/>
      <c r="LKE14" s="37"/>
      <c r="LKF14" s="37"/>
      <c r="LKG14" s="37"/>
      <c r="LKH14" s="37"/>
      <c r="LKI14" s="37"/>
      <c r="LKJ14" s="37"/>
      <c r="LKK14" s="37"/>
      <c r="LKL14" s="37"/>
      <c r="LKM14" s="37"/>
      <c r="LKN14" s="37"/>
      <c r="LKO14" s="37"/>
      <c r="LKP14" s="37"/>
      <c r="LKQ14" s="37"/>
      <c r="LKR14" s="37"/>
      <c r="LKS14" s="37"/>
      <c r="LKT14" s="37"/>
      <c r="LKU14" s="37"/>
      <c r="LKV14" s="37"/>
      <c r="LKW14" s="37"/>
      <c r="LKX14" s="37"/>
      <c r="LKY14" s="37"/>
      <c r="LKZ14" s="37"/>
      <c r="LLA14" s="37"/>
      <c r="LLB14" s="37"/>
      <c r="LLC14" s="37"/>
      <c r="LLD14" s="37"/>
      <c r="LLE14" s="37"/>
      <c r="LLF14" s="37"/>
      <c r="LLG14" s="37"/>
      <c r="LLH14" s="37"/>
      <c r="LLI14" s="37"/>
      <c r="LLJ14" s="37"/>
      <c r="LLK14" s="37"/>
      <c r="LLL14" s="37"/>
      <c r="LLM14" s="37"/>
      <c r="LLN14" s="37"/>
      <c r="LLO14" s="37"/>
      <c r="LLP14" s="37"/>
      <c r="LLQ14" s="37"/>
      <c r="LLR14" s="37"/>
      <c r="LLS14" s="37"/>
      <c r="LLT14" s="37"/>
      <c r="LLU14" s="37"/>
      <c r="LLV14" s="37"/>
      <c r="LLW14" s="37"/>
      <c r="LLX14" s="37"/>
      <c r="LLY14" s="37"/>
      <c r="LLZ14" s="37"/>
      <c r="LMA14" s="37"/>
      <c r="LMB14" s="37"/>
      <c r="LMC14" s="37"/>
      <c r="LMD14" s="37"/>
      <c r="LME14" s="37"/>
      <c r="LMF14" s="37"/>
      <c r="LMG14" s="37"/>
      <c r="LMH14" s="37"/>
      <c r="LMI14" s="37"/>
      <c r="LMJ14" s="37"/>
      <c r="LMK14" s="37"/>
      <c r="LML14" s="37"/>
      <c r="LMM14" s="37"/>
      <c r="LMN14" s="37"/>
      <c r="LMO14" s="37"/>
      <c r="LMP14" s="37"/>
      <c r="LMQ14" s="37"/>
      <c r="LMR14" s="37"/>
      <c r="LMS14" s="37"/>
      <c r="LMT14" s="37"/>
      <c r="LMU14" s="37"/>
      <c r="LMV14" s="37"/>
      <c r="LMW14" s="37"/>
      <c r="LMX14" s="37"/>
      <c r="LMY14" s="37"/>
      <c r="LMZ14" s="37"/>
      <c r="LNA14" s="37"/>
      <c r="LNB14" s="37"/>
      <c r="LNC14" s="37"/>
      <c r="LND14" s="37"/>
      <c r="LNE14" s="37"/>
      <c r="LNF14" s="37"/>
      <c r="LNG14" s="37"/>
      <c r="LNH14" s="37"/>
      <c r="LNI14" s="37"/>
      <c r="LNJ14" s="37"/>
      <c r="LNK14" s="37"/>
      <c r="LNL14" s="37"/>
      <c r="LNM14" s="37"/>
      <c r="LNN14" s="37"/>
      <c r="LNO14" s="37"/>
      <c r="LNP14" s="37"/>
      <c r="LNQ14" s="37"/>
      <c r="LNR14" s="37"/>
      <c r="LNS14" s="37"/>
      <c r="LNT14" s="37"/>
      <c r="LNU14" s="37"/>
      <c r="LNV14" s="37"/>
      <c r="LNW14" s="37"/>
      <c r="LNX14" s="37"/>
      <c r="LNY14" s="37"/>
      <c r="LNZ14" s="37"/>
      <c r="LOA14" s="37"/>
      <c r="LOB14" s="37"/>
      <c r="LOC14" s="37"/>
      <c r="LOD14" s="37"/>
      <c r="LOE14" s="37"/>
      <c r="LOF14" s="37"/>
      <c r="LOG14" s="37"/>
      <c r="LOH14" s="37"/>
      <c r="LOI14" s="37"/>
      <c r="LOJ14" s="37"/>
      <c r="LOK14" s="37"/>
      <c r="LOL14" s="37"/>
      <c r="LOM14" s="37"/>
      <c r="LON14" s="37"/>
      <c r="LOO14" s="37"/>
      <c r="LOP14" s="37"/>
      <c r="LOQ14" s="37"/>
      <c r="LOR14" s="37"/>
      <c r="LOS14" s="37"/>
      <c r="LOT14" s="37"/>
      <c r="LOU14" s="37"/>
      <c r="LOV14" s="37"/>
      <c r="LOW14" s="37"/>
      <c r="LOX14" s="37"/>
      <c r="LOY14" s="37"/>
      <c r="LOZ14" s="37"/>
      <c r="LPA14" s="37"/>
      <c r="LPB14" s="37"/>
      <c r="LPC14" s="37"/>
      <c r="LPD14" s="37"/>
      <c r="LPE14" s="37"/>
      <c r="LPF14" s="37"/>
      <c r="LPG14" s="37"/>
      <c r="LPH14" s="37"/>
      <c r="LPI14" s="37"/>
      <c r="LPJ14" s="37"/>
      <c r="LPK14" s="37"/>
      <c r="LPL14" s="37"/>
      <c r="LPM14" s="37"/>
      <c r="LPN14" s="37"/>
      <c r="LPO14" s="37"/>
      <c r="LPP14" s="37"/>
      <c r="LPQ14" s="37"/>
      <c r="LPR14" s="37"/>
      <c r="LPS14" s="37"/>
      <c r="LPT14" s="37"/>
      <c r="LPU14" s="37"/>
      <c r="LPV14" s="37"/>
      <c r="LPW14" s="37"/>
      <c r="LPX14" s="37"/>
      <c r="LPY14" s="37"/>
      <c r="LPZ14" s="37"/>
      <c r="LQA14" s="37"/>
      <c r="LQB14" s="37"/>
      <c r="LQC14" s="37"/>
      <c r="LQD14" s="37"/>
      <c r="LQE14" s="37"/>
      <c r="LQF14" s="37"/>
      <c r="LQG14" s="37"/>
      <c r="LQH14" s="37"/>
      <c r="LQI14" s="37"/>
      <c r="LQJ14" s="37"/>
      <c r="LQK14" s="37"/>
      <c r="LQL14" s="37"/>
      <c r="LQM14" s="37"/>
      <c r="LQN14" s="37"/>
      <c r="LQO14" s="37"/>
      <c r="LQP14" s="37"/>
      <c r="LQQ14" s="37"/>
      <c r="LQR14" s="37"/>
      <c r="LQS14" s="37"/>
      <c r="LQT14" s="37"/>
      <c r="LQU14" s="37"/>
      <c r="LQV14" s="37"/>
      <c r="LQW14" s="37"/>
      <c r="LQX14" s="37"/>
      <c r="LQY14" s="37"/>
      <c r="LQZ14" s="37"/>
      <c r="LRA14" s="37"/>
      <c r="LRB14" s="37"/>
      <c r="LRC14" s="37"/>
      <c r="LRD14" s="37"/>
      <c r="LRE14" s="37"/>
      <c r="LRF14" s="37"/>
      <c r="LRG14" s="37"/>
      <c r="LRH14" s="37"/>
      <c r="LRI14" s="37"/>
      <c r="LRJ14" s="37"/>
      <c r="LRK14" s="37"/>
      <c r="LRL14" s="37"/>
      <c r="LRM14" s="37"/>
      <c r="LRN14" s="37"/>
      <c r="LRO14" s="37"/>
      <c r="LRP14" s="37"/>
      <c r="LRQ14" s="37"/>
      <c r="LRR14" s="37"/>
      <c r="LRS14" s="37"/>
      <c r="LRT14" s="37"/>
      <c r="LRU14" s="37"/>
      <c r="LRV14" s="37"/>
      <c r="LRW14" s="37"/>
      <c r="LRX14" s="37"/>
      <c r="LRY14" s="37"/>
      <c r="LRZ14" s="37"/>
      <c r="LSA14" s="37"/>
      <c r="LSB14" s="37"/>
      <c r="LSC14" s="37"/>
      <c r="LSD14" s="37"/>
      <c r="LSE14" s="37"/>
      <c r="LSF14" s="37"/>
      <c r="LSG14" s="37"/>
      <c r="LSH14" s="37"/>
      <c r="LSI14" s="37"/>
      <c r="LSJ14" s="37"/>
      <c r="LSK14" s="37"/>
      <c r="LSL14" s="37"/>
      <c r="LSM14" s="37"/>
      <c r="LSN14" s="37"/>
      <c r="LSO14" s="37"/>
      <c r="LSP14" s="37"/>
      <c r="LSQ14" s="37"/>
      <c r="LSR14" s="37"/>
      <c r="LSS14" s="37"/>
      <c r="LST14" s="37"/>
      <c r="LSU14" s="37"/>
      <c r="LSV14" s="37"/>
      <c r="LSW14" s="37"/>
      <c r="LSX14" s="37"/>
      <c r="LSY14" s="37"/>
      <c r="LSZ14" s="37"/>
      <c r="LTA14" s="37"/>
      <c r="LTB14" s="37"/>
      <c r="LTC14" s="37"/>
      <c r="LTD14" s="37"/>
      <c r="LTE14" s="37"/>
      <c r="LTF14" s="37"/>
      <c r="LTG14" s="37"/>
      <c r="LTH14" s="37"/>
      <c r="LTI14" s="37"/>
      <c r="LTJ14" s="37"/>
      <c r="LTK14" s="37"/>
      <c r="LTL14" s="37"/>
      <c r="LTM14" s="37"/>
      <c r="LTN14" s="37"/>
      <c r="LTO14" s="37"/>
      <c r="LTP14" s="37"/>
      <c r="LTQ14" s="37"/>
      <c r="LTR14" s="37"/>
      <c r="LTS14" s="37"/>
      <c r="LTT14" s="37"/>
      <c r="LTU14" s="37"/>
      <c r="LTV14" s="37"/>
      <c r="LTW14" s="37"/>
      <c r="LTX14" s="37"/>
      <c r="LTY14" s="37"/>
      <c r="LTZ14" s="37"/>
      <c r="LUA14" s="37"/>
      <c r="LUB14" s="37"/>
      <c r="LUC14" s="37"/>
      <c r="LUD14" s="37"/>
      <c r="LUE14" s="37"/>
      <c r="LUF14" s="37"/>
      <c r="LUG14" s="37"/>
      <c r="LUH14" s="37"/>
      <c r="LUI14" s="37"/>
      <c r="LUJ14" s="37"/>
      <c r="LUK14" s="37"/>
      <c r="LUL14" s="37"/>
      <c r="LUM14" s="37"/>
      <c r="LUN14" s="37"/>
      <c r="LUO14" s="37"/>
      <c r="LUP14" s="37"/>
      <c r="LUQ14" s="37"/>
      <c r="LUR14" s="37"/>
      <c r="LUS14" s="37"/>
      <c r="LUT14" s="37"/>
      <c r="LUU14" s="37"/>
      <c r="LUV14" s="37"/>
      <c r="LUW14" s="37"/>
      <c r="LUX14" s="37"/>
      <c r="LUY14" s="37"/>
      <c r="LUZ14" s="37"/>
      <c r="LVA14" s="37"/>
      <c r="LVB14" s="37"/>
      <c r="LVC14" s="37"/>
      <c r="LVD14" s="37"/>
      <c r="LVE14" s="37"/>
      <c r="LVF14" s="37"/>
      <c r="LVG14" s="37"/>
      <c r="LVH14" s="37"/>
      <c r="LVI14" s="37"/>
      <c r="LVJ14" s="37"/>
      <c r="LVK14" s="37"/>
      <c r="LVL14" s="37"/>
      <c r="LVM14" s="37"/>
      <c r="LVN14" s="37"/>
      <c r="LVO14" s="37"/>
      <c r="LVP14" s="37"/>
      <c r="LVQ14" s="37"/>
      <c r="LVR14" s="37"/>
      <c r="LVS14" s="37"/>
      <c r="LVT14" s="37"/>
      <c r="LVU14" s="37"/>
      <c r="LVV14" s="37"/>
      <c r="LVW14" s="37"/>
      <c r="LVX14" s="37"/>
      <c r="LVY14" s="37"/>
      <c r="LVZ14" s="37"/>
      <c r="LWA14" s="37"/>
      <c r="LWB14" s="37"/>
      <c r="LWC14" s="37"/>
      <c r="LWD14" s="37"/>
      <c r="LWE14" s="37"/>
      <c r="LWF14" s="37"/>
      <c r="LWG14" s="37"/>
      <c r="LWH14" s="37"/>
      <c r="LWI14" s="37"/>
      <c r="LWJ14" s="37"/>
      <c r="LWK14" s="37"/>
      <c r="LWL14" s="37"/>
      <c r="LWM14" s="37"/>
      <c r="LWN14" s="37"/>
      <c r="LWO14" s="37"/>
      <c r="LWP14" s="37"/>
      <c r="LWQ14" s="37"/>
      <c r="LWR14" s="37"/>
      <c r="LWS14" s="37"/>
      <c r="LWT14" s="37"/>
      <c r="LWU14" s="37"/>
      <c r="LWV14" s="37"/>
      <c r="LWW14" s="37"/>
      <c r="LWX14" s="37"/>
      <c r="LWY14" s="37"/>
      <c r="LWZ14" s="37"/>
      <c r="LXA14" s="37"/>
      <c r="LXB14" s="37"/>
      <c r="LXC14" s="37"/>
      <c r="LXD14" s="37"/>
      <c r="LXE14" s="37"/>
      <c r="LXF14" s="37"/>
      <c r="LXG14" s="37"/>
      <c r="LXH14" s="37"/>
      <c r="LXI14" s="37"/>
      <c r="LXJ14" s="37"/>
      <c r="LXK14" s="37"/>
      <c r="LXL14" s="37"/>
      <c r="LXM14" s="37"/>
      <c r="LXN14" s="37"/>
      <c r="LXO14" s="37"/>
      <c r="LXP14" s="37"/>
      <c r="LXQ14" s="37"/>
      <c r="LXR14" s="37"/>
      <c r="LXS14" s="37"/>
      <c r="LXT14" s="37"/>
      <c r="LXU14" s="37"/>
      <c r="LXV14" s="37"/>
      <c r="LXW14" s="37"/>
      <c r="LXX14" s="37"/>
      <c r="LXY14" s="37"/>
      <c r="LXZ14" s="37"/>
      <c r="LYA14" s="37"/>
      <c r="LYB14" s="37"/>
      <c r="LYC14" s="37"/>
      <c r="LYD14" s="37"/>
      <c r="LYE14" s="37"/>
      <c r="LYF14" s="37"/>
      <c r="LYG14" s="37"/>
      <c r="LYH14" s="37"/>
      <c r="LYI14" s="37"/>
      <c r="LYJ14" s="37"/>
      <c r="LYK14" s="37"/>
      <c r="LYL14" s="37"/>
      <c r="LYM14" s="37"/>
      <c r="LYN14" s="37"/>
      <c r="LYO14" s="37"/>
      <c r="LYP14" s="37"/>
      <c r="LYQ14" s="37"/>
      <c r="LYR14" s="37"/>
      <c r="LYS14" s="37"/>
      <c r="LYT14" s="37"/>
      <c r="LYU14" s="37"/>
      <c r="LYV14" s="37"/>
      <c r="LYW14" s="37"/>
      <c r="LYX14" s="37"/>
      <c r="LYY14" s="37"/>
      <c r="LYZ14" s="37"/>
      <c r="LZA14" s="37"/>
      <c r="LZB14" s="37"/>
      <c r="LZC14" s="37"/>
      <c r="LZD14" s="37"/>
      <c r="LZE14" s="37"/>
      <c r="LZF14" s="37"/>
      <c r="LZG14" s="37"/>
      <c r="LZH14" s="37"/>
      <c r="LZI14" s="37"/>
      <c r="LZJ14" s="37"/>
      <c r="LZK14" s="37"/>
      <c r="LZL14" s="37"/>
      <c r="LZM14" s="37"/>
      <c r="LZN14" s="37"/>
      <c r="LZO14" s="37"/>
      <c r="LZP14" s="37"/>
      <c r="LZQ14" s="37"/>
      <c r="LZR14" s="37"/>
      <c r="LZS14" s="37"/>
      <c r="LZT14" s="37"/>
      <c r="LZU14" s="37"/>
      <c r="LZV14" s="37"/>
      <c r="LZW14" s="37"/>
      <c r="LZX14" s="37"/>
      <c r="LZY14" s="37"/>
      <c r="LZZ14" s="37"/>
      <c r="MAA14" s="37"/>
      <c r="MAB14" s="37"/>
      <c r="MAC14" s="37"/>
      <c r="MAD14" s="37"/>
      <c r="MAE14" s="37"/>
      <c r="MAF14" s="37"/>
      <c r="MAG14" s="37"/>
      <c r="MAH14" s="37"/>
      <c r="MAI14" s="37"/>
      <c r="MAJ14" s="37"/>
      <c r="MAK14" s="37"/>
      <c r="MAL14" s="37"/>
      <c r="MAM14" s="37"/>
      <c r="MAN14" s="37"/>
      <c r="MAO14" s="37"/>
      <c r="MAP14" s="37"/>
      <c r="MAQ14" s="37"/>
      <c r="MAR14" s="37"/>
      <c r="MAS14" s="37"/>
      <c r="MAT14" s="37"/>
      <c r="MAU14" s="37"/>
      <c r="MAV14" s="37"/>
      <c r="MAW14" s="37"/>
      <c r="MAX14" s="37"/>
      <c r="MAY14" s="37"/>
      <c r="MAZ14" s="37"/>
      <c r="MBA14" s="37"/>
      <c r="MBB14" s="37"/>
      <c r="MBC14" s="37"/>
      <c r="MBD14" s="37"/>
      <c r="MBE14" s="37"/>
      <c r="MBF14" s="37"/>
      <c r="MBG14" s="37"/>
      <c r="MBH14" s="37"/>
      <c r="MBI14" s="37"/>
      <c r="MBJ14" s="37"/>
      <c r="MBK14" s="37"/>
      <c r="MBL14" s="37"/>
      <c r="MBM14" s="37"/>
      <c r="MBN14" s="37"/>
      <c r="MBO14" s="37"/>
      <c r="MBP14" s="37"/>
      <c r="MBQ14" s="37"/>
      <c r="MBR14" s="37"/>
      <c r="MBS14" s="37"/>
      <c r="MBT14" s="37"/>
      <c r="MBU14" s="37"/>
      <c r="MBV14" s="37"/>
      <c r="MBW14" s="37"/>
      <c r="MBX14" s="37"/>
      <c r="MBY14" s="37"/>
      <c r="MBZ14" s="37"/>
      <c r="MCA14" s="37"/>
      <c r="MCB14" s="37"/>
      <c r="MCC14" s="37"/>
      <c r="MCD14" s="37"/>
      <c r="MCE14" s="37"/>
      <c r="MCF14" s="37"/>
      <c r="MCG14" s="37"/>
      <c r="MCH14" s="37"/>
      <c r="MCI14" s="37"/>
      <c r="MCJ14" s="37"/>
      <c r="MCK14" s="37"/>
      <c r="MCL14" s="37"/>
      <c r="MCM14" s="37"/>
      <c r="MCN14" s="37"/>
      <c r="MCO14" s="37"/>
      <c r="MCP14" s="37"/>
      <c r="MCQ14" s="37"/>
      <c r="MCR14" s="37"/>
      <c r="MCS14" s="37"/>
      <c r="MCT14" s="37"/>
      <c r="MCU14" s="37"/>
      <c r="MCV14" s="37"/>
      <c r="MCW14" s="37"/>
      <c r="MCX14" s="37"/>
      <c r="MCY14" s="37"/>
      <c r="MCZ14" s="37"/>
      <c r="MDA14" s="37"/>
      <c r="MDB14" s="37"/>
      <c r="MDC14" s="37"/>
      <c r="MDD14" s="37"/>
      <c r="MDE14" s="37"/>
      <c r="MDF14" s="37"/>
      <c r="MDG14" s="37"/>
      <c r="MDH14" s="37"/>
      <c r="MDI14" s="37"/>
      <c r="MDJ14" s="37"/>
      <c r="MDK14" s="37"/>
      <c r="MDL14" s="37"/>
      <c r="MDM14" s="37"/>
      <c r="MDN14" s="37"/>
      <c r="MDO14" s="37"/>
      <c r="MDP14" s="37"/>
      <c r="MDQ14" s="37"/>
      <c r="MDR14" s="37"/>
      <c r="MDS14" s="37"/>
      <c r="MDT14" s="37"/>
      <c r="MDU14" s="37"/>
      <c r="MDV14" s="37"/>
      <c r="MDW14" s="37"/>
      <c r="MDX14" s="37"/>
      <c r="MDY14" s="37"/>
      <c r="MDZ14" s="37"/>
      <c r="MEA14" s="37"/>
      <c r="MEB14" s="37"/>
      <c r="MEC14" s="37"/>
      <c r="MED14" s="37"/>
      <c r="MEE14" s="37"/>
      <c r="MEF14" s="37"/>
      <c r="MEG14" s="37"/>
      <c r="MEH14" s="37"/>
      <c r="MEI14" s="37"/>
      <c r="MEJ14" s="37"/>
      <c r="MEK14" s="37"/>
      <c r="MEL14" s="37"/>
      <c r="MEM14" s="37"/>
      <c r="MEN14" s="37"/>
      <c r="MEO14" s="37"/>
      <c r="MEP14" s="37"/>
      <c r="MEQ14" s="37"/>
      <c r="MER14" s="37"/>
      <c r="MES14" s="37"/>
      <c r="MET14" s="37"/>
      <c r="MEU14" s="37"/>
      <c r="MEV14" s="37"/>
      <c r="MEW14" s="37"/>
      <c r="MEX14" s="37"/>
      <c r="MEY14" s="37"/>
      <c r="MEZ14" s="37"/>
      <c r="MFA14" s="37"/>
      <c r="MFB14" s="37"/>
      <c r="MFC14" s="37"/>
      <c r="MFD14" s="37"/>
      <c r="MFE14" s="37"/>
      <c r="MFF14" s="37"/>
      <c r="MFG14" s="37"/>
      <c r="MFH14" s="37"/>
      <c r="MFI14" s="37"/>
      <c r="MFJ14" s="37"/>
      <c r="MFK14" s="37"/>
      <c r="MFL14" s="37"/>
      <c r="MFM14" s="37"/>
      <c r="MFN14" s="37"/>
      <c r="MFO14" s="37"/>
      <c r="MFP14" s="37"/>
      <c r="MFQ14" s="37"/>
      <c r="MFR14" s="37"/>
      <c r="MFS14" s="37"/>
      <c r="MFT14" s="37"/>
      <c r="MFU14" s="37"/>
      <c r="MFV14" s="37"/>
      <c r="MFW14" s="37"/>
      <c r="MFX14" s="37"/>
      <c r="MFY14" s="37"/>
      <c r="MFZ14" s="37"/>
      <c r="MGA14" s="37"/>
      <c r="MGB14" s="37"/>
      <c r="MGC14" s="37"/>
      <c r="MGD14" s="37"/>
      <c r="MGE14" s="37"/>
      <c r="MGF14" s="37"/>
      <c r="MGG14" s="37"/>
      <c r="MGH14" s="37"/>
      <c r="MGI14" s="37"/>
      <c r="MGJ14" s="37"/>
      <c r="MGK14" s="37"/>
      <c r="MGL14" s="37"/>
      <c r="MGM14" s="37"/>
      <c r="MGN14" s="37"/>
      <c r="MGO14" s="37"/>
      <c r="MGP14" s="37"/>
      <c r="MGQ14" s="37"/>
      <c r="MGR14" s="37"/>
      <c r="MGS14" s="37"/>
      <c r="MGT14" s="37"/>
      <c r="MGU14" s="37"/>
      <c r="MGV14" s="37"/>
      <c r="MGW14" s="37"/>
      <c r="MGX14" s="37"/>
      <c r="MGY14" s="37"/>
      <c r="MGZ14" s="37"/>
      <c r="MHA14" s="37"/>
      <c r="MHB14" s="37"/>
      <c r="MHC14" s="37"/>
      <c r="MHD14" s="37"/>
      <c r="MHE14" s="37"/>
      <c r="MHF14" s="37"/>
      <c r="MHG14" s="37"/>
      <c r="MHH14" s="37"/>
      <c r="MHI14" s="37"/>
      <c r="MHJ14" s="37"/>
      <c r="MHK14" s="37"/>
      <c r="MHL14" s="37"/>
      <c r="MHM14" s="37"/>
      <c r="MHN14" s="37"/>
      <c r="MHO14" s="37"/>
      <c r="MHP14" s="37"/>
      <c r="MHQ14" s="37"/>
      <c r="MHR14" s="37"/>
      <c r="MHS14" s="37"/>
      <c r="MHT14" s="37"/>
      <c r="MHU14" s="37"/>
      <c r="MHV14" s="37"/>
      <c r="MHW14" s="37"/>
      <c r="MHX14" s="37"/>
      <c r="MHY14" s="37"/>
      <c r="MHZ14" s="37"/>
      <c r="MIA14" s="37"/>
      <c r="MIB14" s="37"/>
      <c r="MIC14" s="37"/>
      <c r="MID14" s="37"/>
      <c r="MIE14" s="37"/>
      <c r="MIF14" s="37"/>
      <c r="MIG14" s="37"/>
      <c r="MIH14" s="37"/>
      <c r="MII14" s="37"/>
      <c r="MIJ14" s="37"/>
      <c r="MIK14" s="37"/>
      <c r="MIL14" s="37"/>
      <c r="MIM14" s="37"/>
      <c r="MIN14" s="37"/>
      <c r="MIO14" s="37"/>
      <c r="MIP14" s="37"/>
      <c r="MIQ14" s="37"/>
      <c r="MIR14" s="37"/>
      <c r="MIS14" s="37"/>
      <c r="MIT14" s="37"/>
      <c r="MIU14" s="37"/>
      <c r="MIV14" s="37"/>
      <c r="MIW14" s="37"/>
      <c r="MIX14" s="37"/>
      <c r="MIY14" s="37"/>
      <c r="MIZ14" s="37"/>
      <c r="MJA14" s="37"/>
      <c r="MJB14" s="37"/>
      <c r="MJC14" s="37"/>
      <c r="MJD14" s="37"/>
      <c r="MJE14" s="37"/>
      <c r="MJF14" s="37"/>
      <c r="MJG14" s="37"/>
      <c r="MJH14" s="37"/>
      <c r="MJI14" s="37"/>
      <c r="MJJ14" s="37"/>
      <c r="MJK14" s="37"/>
      <c r="MJL14" s="37"/>
      <c r="MJM14" s="37"/>
      <c r="MJN14" s="37"/>
      <c r="MJO14" s="37"/>
      <c r="MJP14" s="37"/>
      <c r="MJQ14" s="37"/>
      <c r="MJR14" s="37"/>
      <c r="MJS14" s="37"/>
      <c r="MJT14" s="37"/>
      <c r="MJU14" s="37"/>
      <c r="MJV14" s="37"/>
      <c r="MJW14" s="37"/>
      <c r="MJX14" s="37"/>
      <c r="MJY14" s="37"/>
      <c r="MJZ14" s="37"/>
      <c r="MKA14" s="37"/>
      <c r="MKB14" s="37"/>
      <c r="MKC14" s="37"/>
      <c r="MKD14" s="37"/>
      <c r="MKE14" s="37"/>
      <c r="MKF14" s="37"/>
      <c r="MKG14" s="37"/>
      <c r="MKH14" s="37"/>
      <c r="MKI14" s="37"/>
      <c r="MKJ14" s="37"/>
      <c r="MKK14" s="37"/>
      <c r="MKL14" s="37"/>
      <c r="MKM14" s="37"/>
      <c r="MKN14" s="37"/>
      <c r="MKO14" s="37"/>
      <c r="MKP14" s="37"/>
      <c r="MKQ14" s="37"/>
      <c r="MKR14" s="37"/>
      <c r="MKS14" s="37"/>
      <c r="MKT14" s="37"/>
      <c r="MKU14" s="37"/>
      <c r="MKV14" s="37"/>
      <c r="MKW14" s="37"/>
      <c r="MKX14" s="37"/>
      <c r="MKY14" s="37"/>
      <c r="MKZ14" s="37"/>
      <c r="MLA14" s="37"/>
      <c r="MLB14" s="37"/>
      <c r="MLC14" s="37"/>
      <c r="MLD14" s="37"/>
      <c r="MLE14" s="37"/>
      <c r="MLF14" s="37"/>
      <c r="MLG14" s="37"/>
      <c r="MLH14" s="37"/>
      <c r="MLI14" s="37"/>
      <c r="MLJ14" s="37"/>
      <c r="MLK14" s="37"/>
      <c r="MLL14" s="37"/>
      <c r="MLM14" s="37"/>
      <c r="MLN14" s="37"/>
      <c r="MLO14" s="37"/>
      <c r="MLP14" s="37"/>
      <c r="MLQ14" s="37"/>
      <c r="MLR14" s="37"/>
      <c r="MLS14" s="37"/>
      <c r="MLT14" s="37"/>
      <c r="MLU14" s="37"/>
      <c r="MLV14" s="37"/>
      <c r="MLW14" s="37"/>
      <c r="MLX14" s="37"/>
      <c r="MLY14" s="37"/>
      <c r="MLZ14" s="37"/>
      <c r="MMA14" s="37"/>
      <c r="MMB14" s="37"/>
      <c r="MMC14" s="37"/>
      <c r="MMD14" s="37"/>
      <c r="MME14" s="37"/>
      <c r="MMF14" s="37"/>
      <c r="MMG14" s="37"/>
      <c r="MMH14" s="37"/>
      <c r="MMI14" s="37"/>
      <c r="MMJ14" s="37"/>
      <c r="MMK14" s="37"/>
      <c r="MML14" s="37"/>
      <c r="MMM14" s="37"/>
      <c r="MMN14" s="37"/>
      <c r="MMO14" s="37"/>
      <c r="MMP14" s="37"/>
      <c r="MMQ14" s="37"/>
      <c r="MMR14" s="37"/>
      <c r="MMS14" s="37"/>
      <c r="MMT14" s="37"/>
      <c r="MMU14" s="37"/>
      <c r="MMV14" s="37"/>
      <c r="MMW14" s="37"/>
      <c r="MMX14" s="37"/>
      <c r="MMY14" s="37"/>
      <c r="MMZ14" s="37"/>
      <c r="MNA14" s="37"/>
      <c r="MNB14" s="37"/>
      <c r="MNC14" s="37"/>
      <c r="MND14" s="37"/>
      <c r="MNE14" s="37"/>
      <c r="MNF14" s="37"/>
      <c r="MNG14" s="37"/>
      <c r="MNH14" s="37"/>
      <c r="MNI14" s="37"/>
      <c r="MNJ14" s="37"/>
      <c r="MNK14" s="37"/>
      <c r="MNL14" s="37"/>
      <c r="MNM14" s="37"/>
      <c r="MNN14" s="37"/>
      <c r="MNO14" s="37"/>
      <c r="MNP14" s="37"/>
      <c r="MNQ14" s="37"/>
      <c r="MNR14" s="37"/>
      <c r="MNS14" s="37"/>
      <c r="MNT14" s="37"/>
      <c r="MNU14" s="37"/>
      <c r="MNV14" s="37"/>
      <c r="MNW14" s="37"/>
      <c r="MNX14" s="37"/>
      <c r="MNY14" s="37"/>
      <c r="MNZ14" s="37"/>
      <c r="MOA14" s="37"/>
      <c r="MOB14" s="37"/>
      <c r="MOC14" s="37"/>
      <c r="MOD14" s="37"/>
      <c r="MOE14" s="37"/>
      <c r="MOF14" s="37"/>
      <c r="MOG14" s="37"/>
      <c r="MOH14" s="37"/>
      <c r="MOI14" s="37"/>
      <c r="MOJ14" s="37"/>
      <c r="MOK14" s="37"/>
      <c r="MOL14" s="37"/>
      <c r="MOM14" s="37"/>
      <c r="MON14" s="37"/>
      <c r="MOO14" s="37"/>
      <c r="MOP14" s="37"/>
      <c r="MOQ14" s="37"/>
      <c r="MOR14" s="37"/>
      <c r="MOS14" s="37"/>
      <c r="MOT14" s="37"/>
      <c r="MOU14" s="37"/>
      <c r="MOV14" s="37"/>
      <c r="MOW14" s="37"/>
      <c r="MOX14" s="37"/>
      <c r="MOY14" s="37"/>
      <c r="MOZ14" s="37"/>
      <c r="MPA14" s="37"/>
      <c r="MPB14" s="37"/>
      <c r="MPC14" s="37"/>
      <c r="MPD14" s="37"/>
      <c r="MPE14" s="37"/>
      <c r="MPF14" s="37"/>
      <c r="MPG14" s="37"/>
      <c r="MPH14" s="37"/>
      <c r="MPI14" s="37"/>
      <c r="MPJ14" s="37"/>
      <c r="MPK14" s="37"/>
      <c r="MPL14" s="37"/>
      <c r="MPM14" s="37"/>
      <c r="MPN14" s="37"/>
      <c r="MPO14" s="37"/>
      <c r="MPP14" s="37"/>
      <c r="MPQ14" s="37"/>
      <c r="MPR14" s="37"/>
      <c r="MPS14" s="37"/>
      <c r="MPT14" s="37"/>
      <c r="MPU14" s="37"/>
      <c r="MPV14" s="37"/>
      <c r="MPW14" s="37"/>
      <c r="MPX14" s="37"/>
      <c r="MPY14" s="37"/>
      <c r="MPZ14" s="37"/>
      <c r="MQA14" s="37"/>
      <c r="MQB14" s="37"/>
      <c r="MQC14" s="37"/>
      <c r="MQD14" s="37"/>
      <c r="MQE14" s="37"/>
      <c r="MQF14" s="37"/>
      <c r="MQG14" s="37"/>
      <c r="MQH14" s="37"/>
      <c r="MQI14" s="37"/>
      <c r="MQJ14" s="37"/>
      <c r="MQK14" s="37"/>
      <c r="MQL14" s="37"/>
      <c r="MQM14" s="37"/>
      <c r="MQN14" s="37"/>
      <c r="MQO14" s="37"/>
      <c r="MQP14" s="37"/>
      <c r="MQQ14" s="37"/>
      <c r="MQR14" s="37"/>
      <c r="MQS14" s="37"/>
      <c r="MQT14" s="37"/>
      <c r="MQU14" s="37"/>
      <c r="MQV14" s="37"/>
      <c r="MQW14" s="37"/>
      <c r="MQX14" s="37"/>
      <c r="MQY14" s="37"/>
      <c r="MQZ14" s="37"/>
      <c r="MRA14" s="37"/>
      <c r="MRB14" s="37"/>
      <c r="MRC14" s="37"/>
      <c r="MRD14" s="37"/>
      <c r="MRE14" s="37"/>
      <c r="MRF14" s="37"/>
      <c r="MRG14" s="37"/>
      <c r="MRH14" s="37"/>
      <c r="MRI14" s="37"/>
      <c r="MRJ14" s="37"/>
      <c r="MRK14" s="37"/>
      <c r="MRL14" s="37"/>
      <c r="MRM14" s="37"/>
      <c r="MRN14" s="37"/>
      <c r="MRO14" s="37"/>
      <c r="MRP14" s="37"/>
      <c r="MRQ14" s="37"/>
      <c r="MRR14" s="37"/>
      <c r="MRS14" s="37"/>
      <c r="MRT14" s="37"/>
      <c r="MRU14" s="37"/>
      <c r="MRV14" s="37"/>
      <c r="MRW14" s="37"/>
      <c r="MRX14" s="37"/>
      <c r="MRY14" s="37"/>
      <c r="MRZ14" s="37"/>
      <c r="MSA14" s="37"/>
      <c r="MSB14" s="37"/>
      <c r="MSC14" s="37"/>
      <c r="MSD14" s="37"/>
      <c r="MSE14" s="37"/>
      <c r="MSF14" s="37"/>
      <c r="MSG14" s="37"/>
      <c r="MSH14" s="37"/>
      <c r="MSI14" s="37"/>
      <c r="MSJ14" s="37"/>
      <c r="MSK14" s="37"/>
      <c r="MSL14" s="37"/>
      <c r="MSM14" s="37"/>
      <c r="MSN14" s="37"/>
      <c r="MSO14" s="37"/>
      <c r="MSP14" s="37"/>
      <c r="MSQ14" s="37"/>
      <c r="MSR14" s="37"/>
      <c r="MSS14" s="37"/>
      <c r="MST14" s="37"/>
      <c r="MSU14" s="37"/>
      <c r="MSV14" s="37"/>
      <c r="MSW14" s="37"/>
      <c r="MSX14" s="37"/>
      <c r="MSY14" s="37"/>
      <c r="MSZ14" s="37"/>
      <c r="MTA14" s="37"/>
      <c r="MTB14" s="37"/>
      <c r="MTC14" s="37"/>
      <c r="MTD14" s="37"/>
      <c r="MTE14" s="37"/>
      <c r="MTF14" s="37"/>
      <c r="MTG14" s="37"/>
      <c r="MTH14" s="37"/>
      <c r="MTI14" s="37"/>
      <c r="MTJ14" s="37"/>
      <c r="MTK14" s="37"/>
      <c r="MTL14" s="37"/>
      <c r="MTM14" s="37"/>
      <c r="MTN14" s="37"/>
      <c r="MTO14" s="37"/>
      <c r="MTP14" s="37"/>
      <c r="MTQ14" s="37"/>
      <c r="MTR14" s="37"/>
      <c r="MTS14" s="37"/>
      <c r="MTT14" s="37"/>
      <c r="MTU14" s="37"/>
      <c r="MTV14" s="37"/>
      <c r="MTW14" s="37"/>
      <c r="MTX14" s="37"/>
      <c r="MTY14" s="37"/>
      <c r="MTZ14" s="37"/>
      <c r="MUA14" s="37"/>
      <c r="MUB14" s="37"/>
      <c r="MUC14" s="37"/>
      <c r="MUD14" s="37"/>
      <c r="MUE14" s="37"/>
      <c r="MUF14" s="37"/>
      <c r="MUG14" s="37"/>
      <c r="MUH14" s="37"/>
      <c r="MUI14" s="37"/>
      <c r="MUJ14" s="37"/>
      <c r="MUK14" s="37"/>
      <c r="MUL14" s="37"/>
      <c r="MUM14" s="37"/>
      <c r="MUN14" s="37"/>
      <c r="MUO14" s="37"/>
      <c r="MUP14" s="37"/>
      <c r="MUQ14" s="37"/>
      <c r="MUR14" s="37"/>
      <c r="MUS14" s="37"/>
      <c r="MUT14" s="37"/>
      <c r="MUU14" s="37"/>
      <c r="MUV14" s="37"/>
      <c r="MUW14" s="37"/>
      <c r="MUX14" s="37"/>
      <c r="MUY14" s="37"/>
      <c r="MUZ14" s="37"/>
      <c r="MVA14" s="37"/>
      <c r="MVB14" s="37"/>
      <c r="MVC14" s="37"/>
      <c r="MVD14" s="37"/>
      <c r="MVE14" s="37"/>
      <c r="MVF14" s="37"/>
      <c r="MVG14" s="37"/>
      <c r="MVH14" s="37"/>
      <c r="MVI14" s="37"/>
      <c r="MVJ14" s="37"/>
      <c r="MVK14" s="37"/>
      <c r="MVL14" s="37"/>
      <c r="MVM14" s="37"/>
      <c r="MVN14" s="37"/>
      <c r="MVO14" s="37"/>
      <c r="MVP14" s="37"/>
      <c r="MVQ14" s="37"/>
      <c r="MVR14" s="37"/>
      <c r="MVS14" s="37"/>
      <c r="MVT14" s="37"/>
      <c r="MVU14" s="37"/>
      <c r="MVV14" s="37"/>
      <c r="MVW14" s="37"/>
      <c r="MVX14" s="37"/>
      <c r="MVY14" s="37"/>
      <c r="MVZ14" s="37"/>
      <c r="MWA14" s="37"/>
      <c r="MWB14" s="37"/>
      <c r="MWC14" s="37"/>
      <c r="MWD14" s="37"/>
      <c r="MWE14" s="37"/>
      <c r="MWF14" s="37"/>
      <c r="MWG14" s="37"/>
      <c r="MWH14" s="37"/>
      <c r="MWI14" s="37"/>
      <c r="MWJ14" s="37"/>
      <c r="MWK14" s="37"/>
      <c r="MWL14" s="37"/>
      <c r="MWM14" s="37"/>
      <c r="MWN14" s="37"/>
      <c r="MWO14" s="37"/>
      <c r="MWP14" s="37"/>
      <c r="MWQ14" s="37"/>
      <c r="MWR14" s="37"/>
      <c r="MWS14" s="37"/>
      <c r="MWT14" s="37"/>
      <c r="MWU14" s="37"/>
      <c r="MWV14" s="37"/>
      <c r="MWW14" s="37"/>
      <c r="MWX14" s="37"/>
      <c r="MWY14" s="37"/>
      <c r="MWZ14" s="37"/>
      <c r="MXA14" s="37"/>
      <c r="MXB14" s="37"/>
      <c r="MXC14" s="37"/>
      <c r="MXD14" s="37"/>
      <c r="MXE14" s="37"/>
      <c r="MXF14" s="37"/>
      <c r="MXG14" s="37"/>
      <c r="MXH14" s="37"/>
      <c r="MXI14" s="37"/>
      <c r="MXJ14" s="37"/>
      <c r="MXK14" s="37"/>
      <c r="MXL14" s="37"/>
      <c r="MXM14" s="37"/>
      <c r="MXN14" s="37"/>
      <c r="MXO14" s="37"/>
      <c r="MXP14" s="37"/>
      <c r="MXQ14" s="37"/>
      <c r="MXR14" s="37"/>
      <c r="MXS14" s="37"/>
      <c r="MXT14" s="37"/>
      <c r="MXU14" s="37"/>
      <c r="MXV14" s="37"/>
      <c r="MXW14" s="37"/>
      <c r="MXX14" s="37"/>
      <c r="MXY14" s="37"/>
      <c r="MXZ14" s="37"/>
      <c r="MYA14" s="37"/>
      <c r="MYB14" s="37"/>
      <c r="MYC14" s="37"/>
      <c r="MYD14" s="37"/>
      <c r="MYE14" s="37"/>
      <c r="MYF14" s="37"/>
      <c r="MYG14" s="37"/>
      <c r="MYH14" s="37"/>
      <c r="MYI14" s="37"/>
      <c r="MYJ14" s="37"/>
      <c r="MYK14" s="37"/>
      <c r="MYL14" s="37"/>
      <c r="MYM14" s="37"/>
      <c r="MYN14" s="37"/>
      <c r="MYO14" s="37"/>
      <c r="MYP14" s="37"/>
      <c r="MYQ14" s="37"/>
      <c r="MYR14" s="37"/>
      <c r="MYS14" s="37"/>
      <c r="MYT14" s="37"/>
      <c r="MYU14" s="37"/>
      <c r="MYV14" s="37"/>
      <c r="MYW14" s="37"/>
      <c r="MYX14" s="37"/>
      <c r="MYY14" s="37"/>
      <c r="MYZ14" s="37"/>
      <c r="MZA14" s="37"/>
      <c r="MZB14" s="37"/>
      <c r="MZC14" s="37"/>
      <c r="MZD14" s="37"/>
      <c r="MZE14" s="37"/>
      <c r="MZF14" s="37"/>
      <c r="MZG14" s="37"/>
      <c r="MZH14" s="37"/>
      <c r="MZI14" s="37"/>
      <c r="MZJ14" s="37"/>
      <c r="MZK14" s="37"/>
      <c r="MZL14" s="37"/>
      <c r="MZM14" s="37"/>
      <c r="MZN14" s="37"/>
      <c r="MZO14" s="37"/>
      <c r="MZP14" s="37"/>
      <c r="MZQ14" s="37"/>
      <c r="MZR14" s="37"/>
      <c r="MZS14" s="37"/>
      <c r="MZT14" s="37"/>
      <c r="MZU14" s="37"/>
      <c r="MZV14" s="37"/>
      <c r="MZW14" s="37"/>
      <c r="MZX14" s="37"/>
      <c r="MZY14" s="37"/>
      <c r="MZZ14" s="37"/>
      <c r="NAA14" s="37"/>
      <c r="NAB14" s="37"/>
      <c r="NAC14" s="37"/>
      <c r="NAD14" s="37"/>
      <c r="NAE14" s="37"/>
      <c r="NAF14" s="37"/>
      <c r="NAG14" s="37"/>
      <c r="NAH14" s="37"/>
      <c r="NAI14" s="37"/>
      <c r="NAJ14" s="37"/>
      <c r="NAK14" s="37"/>
      <c r="NAL14" s="37"/>
      <c r="NAM14" s="37"/>
      <c r="NAN14" s="37"/>
      <c r="NAO14" s="37"/>
      <c r="NAP14" s="37"/>
      <c r="NAQ14" s="37"/>
      <c r="NAR14" s="37"/>
      <c r="NAS14" s="37"/>
      <c r="NAT14" s="37"/>
      <c r="NAU14" s="37"/>
      <c r="NAV14" s="37"/>
      <c r="NAW14" s="37"/>
      <c r="NAX14" s="37"/>
      <c r="NAY14" s="37"/>
      <c r="NAZ14" s="37"/>
      <c r="NBA14" s="37"/>
      <c r="NBB14" s="37"/>
      <c r="NBC14" s="37"/>
      <c r="NBD14" s="37"/>
      <c r="NBE14" s="37"/>
      <c r="NBF14" s="37"/>
      <c r="NBG14" s="37"/>
      <c r="NBH14" s="37"/>
      <c r="NBI14" s="37"/>
      <c r="NBJ14" s="37"/>
      <c r="NBK14" s="37"/>
      <c r="NBL14" s="37"/>
      <c r="NBM14" s="37"/>
      <c r="NBN14" s="37"/>
      <c r="NBO14" s="37"/>
      <c r="NBP14" s="37"/>
      <c r="NBQ14" s="37"/>
      <c r="NBR14" s="37"/>
      <c r="NBS14" s="37"/>
      <c r="NBT14" s="37"/>
      <c r="NBU14" s="37"/>
      <c r="NBV14" s="37"/>
      <c r="NBW14" s="37"/>
      <c r="NBX14" s="37"/>
      <c r="NBY14" s="37"/>
      <c r="NBZ14" s="37"/>
      <c r="NCA14" s="37"/>
      <c r="NCB14" s="37"/>
      <c r="NCC14" s="37"/>
      <c r="NCD14" s="37"/>
      <c r="NCE14" s="37"/>
      <c r="NCF14" s="37"/>
      <c r="NCG14" s="37"/>
      <c r="NCH14" s="37"/>
      <c r="NCI14" s="37"/>
      <c r="NCJ14" s="37"/>
      <c r="NCK14" s="37"/>
      <c r="NCL14" s="37"/>
      <c r="NCM14" s="37"/>
      <c r="NCN14" s="37"/>
      <c r="NCO14" s="37"/>
      <c r="NCP14" s="37"/>
      <c r="NCQ14" s="37"/>
      <c r="NCR14" s="37"/>
      <c r="NCS14" s="37"/>
      <c r="NCT14" s="37"/>
      <c r="NCU14" s="37"/>
      <c r="NCV14" s="37"/>
      <c r="NCW14" s="37"/>
      <c r="NCX14" s="37"/>
      <c r="NCY14" s="37"/>
      <c r="NCZ14" s="37"/>
      <c r="NDA14" s="37"/>
      <c r="NDB14" s="37"/>
      <c r="NDC14" s="37"/>
      <c r="NDD14" s="37"/>
      <c r="NDE14" s="37"/>
      <c r="NDF14" s="37"/>
      <c r="NDG14" s="37"/>
      <c r="NDH14" s="37"/>
      <c r="NDI14" s="37"/>
      <c r="NDJ14" s="37"/>
      <c r="NDK14" s="37"/>
      <c r="NDL14" s="37"/>
      <c r="NDM14" s="37"/>
      <c r="NDN14" s="37"/>
      <c r="NDO14" s="37"/>
      <c r="NDP14" s="37"/>
      <c r="NDQ14" s="37"/>
      <c r="NDR14" s="37"/>
      <c r="NDS14" s="37"/>
      <c r="NDT14" s="37"/>
      <c r="NDU14" s="37"/>
      <c r="NDV14" s="37"/>
      <c r="NDW14" s="37"/>
      <c r="NDX14" s="37"/>
      <c r="NDY14" s="37"/>
      <c r="NDZ14" s="37"/>
      <c r="NEA14" s="37"/>
      <c r="NEB14" s="37"/>
      <c r="NEC14" s="37"/>
      <c r="NED14" s="37"/>
      <c r="NEE14" s="37"/>
      <c r="NEF14" s="37"/>
      <c r="NEG14" s="37"/>
      <c r="NEH14" s="37"/>
      <c r="NEI14" s="37"/>
      <c r="NEJ14" s="37"/>
      <c r="NEK14" s="37"/>
      <c r="NEL14" s="37"/>
      <c r="NEM14" s="37"/>
      <c r="NEN14" s="37"/>
      <c r="NEO14" s="37"/>
      <c r="NEP14" s="37"/>
      <c r="NEQ14" s="37"/>
      <c r="NER14" s="37"/>
      <c r="NES14" s="37"/>
      <c r="NET14" s="37"/>
      <c r="NEU14" s="37"/>
      <c r="NEV14" s="37"/>
      <c r="NEW14" s="37"/>
      <c r="NEX14" s="37"/>
      <c r="NEY14" s="37"/>
      <c r="NEZ14" s="37"/>
      <c r="NFA14" s="37"/>
      <c r="NFB14" s="37"/>
      <c r="NFC14" s="37"/>
      <c r="NFD14" s="37"/>
      <c r="NFE14" s="37"/>
      <c r="NFF14" s="37"/>
      <c r="NFG14" s="37"/>
      <c r="NFH14" s="37"/>
      <c r="NFI14" s="37"/>
      <c r="NFJ14" s="37"/>
      <c r="NFK14" s="37"/>
      <c r="NFL14" s="37"/>
      <c r="NFM14" s="37"/>
      <c r="NFN14" s="37"/>
      <c r="NFO14" s="37"/>
      <c r="NFP14" s="37"/>
      <c r="NFQ14" s="37"/>
      <c r="NFR14" s="37"/>
      <c r="NFS14" s="37"/>
      <c r="NFT14" s="37"/>
      <c r="NFU14" s="37"/>
      <c r="NFV14" s="37"/>
      <c r="NFW14" s="37"/>
      <c r="NFX14" s="37"/>
      <c r="NFY14" s="37"/>
      <c r="NFZ14" s="37"/>
      <c r="NGA14" s="37"/>
      <c r="NGB14" s="37"/>
      <c r="NGC14" s="37"/>
      <c r="NGD14" s="37"/>
      <c r="NGE14" s="37"/>
      <c r="NGF14" s="37"/>
      <c r="NGG14" s="37"/>
      <c r="NGH14" s="37"/>
      <c r="NGI14" s="37"/>
      <c r="NGJ14" s="37"/>
      <c r="NGK14" s="37"/>
      <c r="NGL14" s="37"/>
      <c r="NGM14" s="37"/>
      <c r="NGN14" s="37"/>
      <c r="NGO14" s="37"/>
      <c r="NGP14" s="37"/>
      <c r="NGQ14" s="37"/>
      <c r="NGR14" s="37"/>
      <c r="NGS14" s="37"/>
      <c r="NGT14" s="37"/>
      <c r="NGU14" s="37"/>
      <c r="NGV14" s="37"/>
      <c r="NGW14" s="37"/>
      <c r="NGX14" s="37"/>
      <c r="NGY14" s="37"/>
      <c r="NGZ14" s="37"/>
      <c r="NHA14" s="37"/>
      <c r="NHB14" s="37"/>
      <c r="NHC14" s="37"/>
      <c r="NHD14" s="37"/>
      <c r="NHE14" s="37"/>
      <c r="NHF14" s="37"/>
      <c r="NHG14" s="37"/>
      <c r="NHH14" s="37"/>
      <c r="NHI14" s="37"/>
      <c r="NHJ14" s="37"/>
      <c r="NHK14" s="37"/>
      <c r="NHL14" s="37"/>
      <c r="NHM14" s="37"/>
      <c r="NHN14" s="37"/>
      <c r="NHO14" s="37"/>
      <c r="NHP14" s="37"/>
      <c r="NHQ14" s="37"/>
      <c r="NHR14" s="37"/>
      <c r="NHS14" s="37"/>
      <c r="NHT14" s="37"/>
      <c r="NHU14" s="37"/>
      <c r="NHV14" s="37"/>
      <c r="NHW14" s="37"/>
      <c r="NHX14" s="37"/>
      <c r="NHY14" s="37"/>
      <c r="NHZ14" s="37"/>
      <c r="NIA14" s="37"/>
      <c r="NIB14" s="37"/>
      <c r="NIC14" s="37"/>
      <c r="NID14" s="37"/>
      <c r="NIE14" s="37"/>
      <c r="NIF14" s="37"/>
      <c r="NIG14" s="37"/>
      <c r="NIH14" s="37"/>
      <c r="NII14" s="37"/>
      <c r="NIJ14" s="37"/>
      <c r="NIK14" s="37"/>
      <c r="NIL14" s="37"/>
      <c r="NIM14" s="37"/>
      <c r="NIN14" s="37"/>
      <c r="NIO14" s="37"/>
      <c r="NIP14" s="37"/>
      <c r="NIQ14" s="37"/>
      <c r="NIR14" s="37"/>
      <c r="NIS14" s="37"/>
      <c r="NIT14" s="37"/>
      <c r="NIU14" s="37"/>
      <c r="NIV14" s="37"/>
      <c r="NIW14" s="37"/>
      <c r="NIX14" s="37"/>
      <c r="NIY14" s="37"/>
      <c r="NIZ14" s="37"/>
      <c r="NJA14" s="37"/>
      <c r="NJB14" s="37"/>
      <c r="NJC14" s="37"/>
      <c r="NJD14" s="37"/>
      <c r="NJE14" s="37"/>
      <c r="NJF14" s="37"/>
      <c r="NJG14" s="37"/>
      <c r="NJH14" s="37"/>
      <c r="NJI14" s="37"/>
      <c r="NJJ14" s="37"/>
      <c r="NJK14" s="37"/>
      <c r="NJL14" s="37"/>
      <c r="NJM14" s="37"/>
      <c r="NJN14" s="37"/>
      <c r="NJO14" s="37"/>
      <c r="NJP14" s="37"/>
      <c r="NJQ14" s="37"/>
      <c r="NJR14" s="37"/>
      <c r="NJS14" s="37"/>
      <c r="NJT14" s="37"/>
      <c r="NJU14" s="37"/>
      <c r="NJV14" s="37"/>
      <c r="NJW14" s="37"/>
      <c r="NJX14" s="37"/>
      <c r="NJY14" s="37"/>
      <c r="NJZ14" s="37"/>
      <c r="NKA14" s="37"/>
      <c r="NKB14" s="37"/>
      <c r="NKC14" s="37"/>
      <c r="NKD14" s="37"/>
      <c r="NKE14" s="37"/>
      <c r="NKF14" s="37"/>
      <c r="NKG14" s="37"/>
      <c r="NKH14" s="37"/>
      <c r="NKI14" s="37"/>
      <c r="NKJ14" s="37"/>
      <c r="NKK14" s="37"/>
      <c r="NKL14" s="37"/>
      <c r="NKM14" s="37"/>
      <c r="NKN14" s="37"/>
      <c r="NKO14" s="37"/>
      <c r="NKP14" s="37"/>
      <c r="NKQ14" s="37"/>
      <c r="NKR14" s="37"/>
      <c r="NKS14" s="37"/>
      <c r="NKT14" s="37"/>
      <c r="NKU14" s="37"/>
      <c r="NKV14" s="37"/>
      <c r="NKW14" s="37"/>
      <c r="NKX14" s="37"/>
      <c r="NKY14" s="37"/>
      <c r="NKZ14" s="37"/>
      <c r="NLA14" s="37"/>
      <c r="NLB14" s="37"/>
      <c r="NLC14" s="37"/>
      <c r="NLD14" s="37"/>
      <c r="NLE14" s="37"/>
      <c r="NLF14" s="37"/>
      <c r="NLG14" s="37"/>
      <c r="NLH14" s="37"/>
      <c r="NLI14" s="37"/>
      <c r="NLJ14" s="37"/>
      <c r="NLK14" s="37"/>
      <c r="NLL14" s="37"/>
      <c r="NLM14" s="37"/>
      <c r="NLN14" s="37"/>
      <c r="NLO14" s="37"/>
      <c r="NLP14" s="37"/>
      <c r="NLQ14" s="37"/>
      <c r="NLR14" s="37"/>
      <c r="NLS14" s="37"/>
      <c r="NLT14" s="37"/>
      <c r="NLU14" s="37"/>
      <c r="NLV14" s="37"/>
      <c r="NLW14" s="37"/>
      <c r="NLX14" s="37"/>
      <c r="NLY14" s="37"/>
      <c r="NLZ14" s="37"/>
      <c r="NMA14" s="37"/>
      <c r="NMB14" s="37"/>
      <c r="NMC14" s="37"/>
      <c r="NMD14" s="37"/>
      <c r="NME14" s="37"/>
      <c r="NMF14" s="37"/>
      <c r="NMG14" s="37"/>
      <c r="NMH14" s="37"/>
      <c r="NMI14" s="37"/>
      <c r="NMJ14" s="37"/>
      <c r="NMK14" s="37"/>
      <c r="NML14" s="37"/>
      <c r="NMM14" s="37"/>
      <c r="NMN14" s="37"/>
      <c r="NMO14" s="37"/>
      <c r="NMP14" s="37"/>
      <c r="NMQ14" s="37"/>
      <c r="NMR14" s="37"/>
      <c r="NMS14" s="37"/>
      <c r="NMT14" s="37"/>
      <c r="NMU14" s="37"/>
      <c r="NMV14" s="37"/>
      <c r="NMW14" s="37"/>
      <c r="NMX14" s="37"/>
      <c r="NMY14" s="37"/>
      <c r="NMZ14" s="37"/>
      <c r="NNA14" s="37"/>
      <c r="NNB14" s="37"/>
      <c r="NNC14" s="37"/>
      <c r="NND14" s="37"/>
      <c r="NNE14" s="37"/>
      <c r="NNF14" s="37"/>
      <c r="NNG14" s="37"/>
      <c r="NNH14" s="37"/>
      <c r="NNI14" s="37"/>
      <c r="NNJ14" s="37"/>
      <c r="NNK14" s="37"/>
      <c r="NNL14" s="37"/>
      <c r="NNM14" s="37"/>
      <c r="NNN14" s="37"/>
      <c r="NNO14" s="37"/>
      <c r="NNP14" s="37"/>
      <c r="NNQ14" s="37"/>
      <c r="NNR14" s="37"/>
      <c r="NNS14" s="37"/>
      <c r="NNT14" s="37"/>
      <c r="NNU14" s="37"/>
      <c r="NNV14" s="37"/>
      <c r="NNW14" s="37"/>
      <c r="NNX14" s="37"/>
      <c r="NNY14" s="37"/>
      <c r="NNZ14" s="37"/>
      <c r="NOA14" s="37"/>
      <c r="NOB14" s="37"/>
      <c r="NOC14" s="37"/>
      <c r="NOD14" s="37"/>
      <c r="NOE14" s="37"/>
      <c r="NOF14" s="37"/>
      <c r="NOG14" s="37"/>
      <c r="NOH14" s="37"/>
      <c r="NOI14" s="37"/>
      <c r="NOJ14" s="37"/>
      <c r="NOK14" s="37"/>
      <c r="NOL14" s="37"/>
      <c r="NOM14" s="37"/>
      <c r="NON14" s="37"/>
      <c r="NOO14" s="37"/>
      <c r="NOP14" s="37"/>
      <c r="NOQ14" s="37"/>
      <c r="NOR14" s="37"/>
      <c r="NOS14" s="37"/>
      <c r="NOT14" s="37"/>
      <c r="NOU14" s="37"/>
      <c r="NOV14" s="37"/>
      <c r="NOW14" s="37"/>
      <c r="NOX14" s="37"/>
      <c r="NOY14" s="37"/>
      <c r="NOZ14" s="37"/>
      <c r="NPA14" s="37"/>
      <c r="NPB14" s="37"/>
      <c r="NPC14" s="37"/>
      <c r="NPD14" s="37"/>
      <c r="NPE14" s="37"/>
      <c r="NPF14" s="37"/>
      <c r="NPG14" s="37"/>
      <c r="NPH14" s="37"/>
      <c r="NPI14" s="37"/>
      <c r="NPJ14" s="37"/>
      <c r="NPK14" s="37"/>
      <c r="NPL14" s="37"/>
      <c r="NPM14" s="37"/>
      <c r="NPN14" s="37"/>
      <c r="NPO14" s="37"/>
      <c r="NPP14" s="37"/>
      <c r="NPQ14" s="37"/>
      <c r="NPR14" s="37"/>
      <c r="NPS14" s="37"/>
      <c r="NPT14" s="37"/>
      <c r="NPU14" s="37"/>
      <c r="NPV14" s="37"/>
      <c r="NPW14" s="37"/>
      <c r="NPX14" s="37"/>
      <c r="NPY14" s="37"/>
      <c r="NPZ14" s="37"/>
      <c r="NQA14" s="37"/>
      <c r="NQB14" s="37"/>
      <c r="NQC14" s="37"/>
      <c r="NQD14" s="37"/>
      <c r="NQE14" s="37"/>
      <c r="NQF14" s="37"/>
      <c r="NQG14" s="37"/>
      <c r="NQH14" s="37"/>
      <c r="NQI14" s="37"/>
      <c r="NQJ14" s="37"/>
      <c r="NQK14" s="37"/>
      <c r="NQL14" s="37"/>
      <c r="NQM14" s="37"/>
      <c r="NQN14" s="37"/>
      <c r="NQO14" s="37"/>
      <c r="NQP14" s="37"/>
      <c r="NQQ14" s="37"/>
      <c r="NQR14" s="37"/>
      <c r="NQS14" s="37"/>
      <c r="NQT14" s="37"/>
      <c r="NQU14" s="37"/>
      <c r="NQV14" s="37"/>
      <c r="NQW14" s="37"/>
      <c r="NQX14" s="37"/>
      <c r="NQY14" s="37"/>
      <c r="NQZ14" s="37"/>
      <c r="NRA14" s="37"/>
      <c r="NRB14" s="37"/>
      <c r="NRC14" s="37"/>
      <c r="NRD14" s="37"/>
      <c r="NRE14" s="37"/>
      <c r="NRF14" s="37"/>
      <c r="NRG14" s="37"/>
      <c r="NRH14" s="37"/>
      <c r="NRI14" s="37"/>
      <c r="NRJ14" s="37"/>
      <c r="NRK14" s="37"/>
      <c r="NRL14" s="37"/>
      <c r="NRM14" s="37"/>
      <c r="NRN14" s="37"/>
      <c r="NRO14" s="37"/>
      <c r="NRP14" s="37"/>
      <c r="NRQ14" s="37"/>
      <c r="NRR14" s="37"/>
      <c r="NRS14" s="37"/>
      <c r="NRT14" s="37"/>
      <c r="NRU14" s="37"/>
      <c r="NRV14" s="37"/>
      <c r="NRW14" s="37"/>
      <c r="NRX14" s="37"/>
      <c r="NRY14" s="37"/>
      <c r="NRZ14" s="37"/>
      <c r="NSA14" s="37"/>
      <c r="NSB14" s="37"/>
      <c r="NSC14" s="37"/>
      <c r="NSD14" s="37"/>
      <c r="NSE14" s="37"/>
      <c r="NSF14" s="37"/>
      <c r="NSG14" s="37"/>
      <c r="NSH14" s="37"/>
      <c r="NSI14" s="37"/>
      <c r="NSJ14" s="37"/>
      <c r="NSK14" s="37"/>
      <c r="NSL14" s="37"/>
      <c r="NSM14" s="37"/>
      <c r="NSN14" s="37"/>
      <c r="NSO14" s="37"/>
      <c r="NSP14" s="37"/>
      <c r="NSQ14" s="37"/>
      <c r="NSR14" s="37"/>
      <c r="NSS14" s="37"/>
      <c r="NST14" s="37"/>
      <c r="NSU14" s="37"/>
      <c r="NSV14" s="37"/>
      <c r="NSW14" s="37"/>
      <c r="NSX14" s="37"/>
      <c r="NSY14" s="37"/>
      <c r="NSZ14" s="37"/>
      <c r="NTA14" s="37"/>
      <c r="NTB14" s="37"/>
      <c r="NTC14" s="37"/>
      <c r="NTD14" s="37"/>
      <c r="NTE14" s="37"/>
      <c r="NTF14" s="37"/>
      <c r="NTG14" s="37"/>
      <c r="NTH14" s="37"/>
      <c r="NTI14" s="37"/>
      <c r="NTJ14" s="37"/>
      <c r="NTK14" s="37"/>
      <c r="NTL14" s="37"/>
      <c r="NTM14" s="37"/>
      <c r="NTN14" s="37"/>
      <c r="NTO14" s="37"/>
      <c r="NTP14" s="37"/>
      <c r="NTQ14" s="37"/>
      <c r="NTR14" s="37"/>
      <c r="NTS14" s="37"/>
      <c r="NTT14" s="37"/>
      <c r="NTU14" s="37"/>
      <c r="NTV14" s="37"/>
      <c r="NTW14" s="37"/>
      <c r="NTX14" s="37"/>
      <c r="NTY14" s="37"/>
      <c r="NTZ14" s="37"/>
      <c r="NUA14" s="37"/>
      <c r="NUB14" s="37"/>
      <c r="NUC14" s="37"/>
      <c r="NUD14" s="37"/>
      <c r="NUE14" s="37"/>
      <c r="NUF14" s="37"/>
      <c r="NUG14" s="37"/>
      <c r="NUH14" s="37"/>
      <c r="NUI14" s="37"/>
      <c r="NUJ14" s="37"/>
      <c r="NUK14" s="37"/>
      <c r="NUL14" s="37"/>
      <c r="NUM14" s="37"/>
      <c r="NUN14" s="37"/>
      <c r="NUO14" s="37"/>
      <c r="NUP14" s="37"/>
      <c r="NUQ14" s="37"/>
      <c r="NUR14" s="37"/>
      <c r="NUS14" s="37"/>
      <c r="NUT14" s="37"/>
      <c r="NUU14" s="37"/>
      <c r="NUV14" s="37"/>
      <c r="NUW14" s="37"/>
      <c r="NUX14" s="37"/>
      <c r="NUY14" s="37"/>
      <c r="NUZ14" s="37"/>
      <c r="NVA14" s="37"/>
      <c r="NVB14" s="37"/>
      <c r="NVC14" s="37"/>
      <c r="NVD14" s="37"/>
      <c r="NVE14" s="37"/>
      <c r="NVF14" s="37"/>
      <c r="NVG14" s="37"/>
      <c r="NVH14" s="37"/>
      <c r="NVI14" s="37"/>
      <c r="NVJ14" s="37"/>
      <c r="NVK14" s="37"/>
      <c r="NVL14" s="37"/>
      <c r="NVM14" s="37"/>
      <c r="NVN14" s="37"/>
      <c r="NVO14" s="37"/>
      <c r="NVP14" s="37"/>
      <c r="NVQ14" s="37"/>
      <c r="NVR14" s="37"/>
      <c r="NVS14" s="37"/>
      <c r="NVT14" s="37"/>
      <c r="NVU14" s="37"/>
      <c r="NVV14" s="37"/>
      <c r="NVW14" s="37"/>
      <c r="NVX14" s="37"/>
      <c r="NVY14" s="37"/>
      <c r="NVZ14" s="37"/>
      <c r="NWA14" s="37"/>
      <c r="NWB14" s="37"/>
      <c r="NWC14" s="37"/>
      <c r="NWD14" s="37"/>
      <c r="NWE14" s="37"/>
      <c r="NWF14" s="37"/>
      <c r="NWG14" s="37"/>
      <c r="NWH14" s="37"/>
      <c r="NWI14" s="37"/>
      <c r="NWJ14" s="37"/>
      <c r="NWK14" s="37"/>
      <c r="NWL14" s="37"/>
      <c r="NWM14" s="37"/>
      <c r="NWN14" s="37"/>
      <c r="NWO14" s="37"/>
      <c r="NWP14" s="37"/>
      <c r="NWQ14" s="37"/>
      <c r="NWR14" s="37"/>
      <c r="NWS14" s="37"/>
      <c r="NWT14" s="37"/>
      <c r="NWU14" s="37"/>
      <c r="NWV14" s="37"/>
      <c r="NWW14" s="37"/>
      <c r="NWX14" s="37"/>
      <c r="NWY14" s="37"/>
      <c r="NWZ14" s="37"/>
      <c r="NXA14" s="37"/>
      <c r="NXB14" s="37"/>
      <c r="NXC14" s="37"/>
      <c r="NXD14" s="37"/>
      <c r="NXE14" s="37"/>
      <c r="NXF14" s="37"/>
      <c r="NXG14" s="37"/>
      <c r="NXH14" s="37"/>
      <c r="NXI14" s="37"/>
      <c r="NXJ14" s="37"/>
      <c r="NXK14" s="37"/>
      <c r="NXL14" s="37"/>
      <c r="NXM14" s="37"/>
      <c r="NXN14" s="37"/>
      <c r="NXO14" s="37"/>
      <c r="NXP14" s="37"/>
      <c r="NXQ14" s="37"/>
      <c r="NXR14" s="37"/>
      <c r="NXS14" s="37"/>
      <c r="NXT14" s="37"/>
      <c r="NXU14" s="37"/>
      <c r="NXV14" s="37"/>
      <c r="NXW14" s="37"/>
      <c r="NXX14" s="37"/>
      <c r="NXY14" s="37"/>
      <c r="NXZ14" s="37"/>
      <c r="NYA14" s="37"/>
      <c r="NYB14" s="37"/>
      <c r="NYC14" s="37"/>
      <c r="NYD14" s="37"/>
      <c r="NYE14" s="37"/>
      <c r="NYF14" s="37"/>
      <c r="NYG14" s="37"/>
      <c r="NYH14" s="37"/>
      <c r="NYI14" s="37"/>
      <c r="NYJ14" s="37"/>
      <c r="NYK14" s="37"/>
      <c r="NYL14" s="37"/>
      <c r="NYM14" s="37"/>
      <c r="NYN14" s="37"/>
      <c r="NYO14" s="37"/>
      <c r="NYP14" s="37"/>
      <c r="NYQ14" s="37"/>
      <c r="NYR14" s="37"/>
      <c r="NYS14" s="37"/>
      <c r="NYT14" s="37"/>
      <c r="NYU14" s="37"/>
      <c r="NYV14" s="37"/>
      <c r="NYW14" s="37"/>
      <c r="NYX14" s="37"/>
      <c r="NYY14" s="37"/>
      <c r="NYZ14" s="37"/>
      <c r="NZA14" s="37"/>
      <c r="NZB14" s="37"/>
      <c r="NZC14" s="37"/>
      <c r="NZD14" s="37"/>
      <c r="NZE14" s="37"/>
      <c r="NZF14" s="37"/>
      <c r="NZG14" s="37"/>
      <c r="NZH14" s="37"/>
      <c r="NZI14" s="37"/>
      <c r="NZJ14" s="37"/>
      <c r="NZK14" s="37"/>
      <c r="NZL14" s="37"/>
      <c r="NZM14" s="37"/>
      <c r="NZN14" s="37"/>
      <c r="NZO14" s="37"/>
      <c r="NZP14" s="37"/>
      <c r="NZQ14" s="37"/>
      <c r="NZR14" s="37"/>
      <c r="NZS14" s="37"/>
      <c r="NZT14" s="37"/>
      <c r="NZU14" s="37"/>
      <c r="NZV14" s="37"/>
      <c r="NZW14" s="37"/>
      <c r="NZX14" s="37"/>
      <c r="NZY14" s="37"/>
      <c r="NZZ14" s="37"/>
      <c r="OAA14" s="37"/>
      <c r="OAB14" s="37"/>
      <c r="OAC14" s="37"/>
      <c r="OAD14" s="37"/>
      <c r="OAE14" s="37"/>
      <c r="OAF14" s="37"/>
      <c r="OAG14" s="37"/>
      <c r="OAH14" s="37"/>
      <c r="OAI14" s="37"/>
      <c r="OAJ14" s="37"/>
      <c r="OAK14" s="37"/>
      <c r="OAL14" s="37"/>
      <c r="OAM14" s="37"/>
      <c r="OAN14" s="37"/>
      <c r="OAO14" s="37"/>
      <c r="OAP14" s="37"/>
      <c r="OAQ14" s="37"/>
      <c r="OAR14" s="37"/>
      <c r="OAS14" s="37"/>
      <c r="OAT14" s="37"/>
      <c r="OAU14" s="37"/>
      <c r="OAV14" s="37"/>
      <c r="OAW14" s="37"/>
      <c r="OAX14" s="37"/>
      <c r="OAY14" s="37"/>
      <c r="OAZ14" s="37"/>
      <c r="OBA14" s="37"/>
      <c r="OBB14" s="37"/>
      <c r="OBC14" s="37"/>
      <c r="OBD14" s="37"/>
      <c r="OBE14" s="37"/>
      <c r="OBF14" s="37"/>
      <c r="OBG14" s="37"/>
      <c r="OBH14" s="37"/>
      <c r="OBI14" s="37"/>
      <c r="OBJ14" s="37"/>
      <c r="OBK14" s="37"/>
      <c r="OBL14" s="37"/>
      <c r="OBM14" s="37"/>
      <c r="OBN14" s="37"/>
      <c r="OBO14" s="37"/>
      <c r="OBP14" s="37"/>
      <c r="OBQ14" s="37"/>
      <c r="OBR14" s="37"/>
      <c r="OBS14" s="37"/>
      <c r="OBT14" s="37"/>
      <c r="OBU14" s="37"/>
      <c r="OBV14" s="37"/>
      <c r="OBW14" s="37"/>
      <c r="OBX14" s="37"/>
      <c r="OBY14" s="37"/>
      <c r="OBZ14" s="37"/>
      <c r="OCA14" s="37"/>
      <c r="OCB14" s="37"/>
      <c r="OCC14" s="37"/>
      <c r="OCD14" s="37"/>
      <c r="OCE14" s="37"/>
      <c r="OCF14" s="37"/>
      <c r="OCG14" s="37"/>
      <c r="OCH14" s="37"/>
      <c r="OCI14" s="37"/>
      <c r="OCJ14" s="37"/>
      <c r="OCK14" s="37"/>
      <c r="OCL14" s="37"/>
      <c r="OCM14" s="37"/>
      <c r="OCN14" s="37"/>
      <c r="OCO14" s="37"/>
      <c r="OCP14" s="37"/>
      <c r="OCQ14" s="37"/>
      <c r="OCR14" s="37"/>
      <c r="OCS14" s="37"/>
      <c r="OCT14" s="37"/>
      <c r="OCU14" s="37"/>
      <c r="OCV14" s="37"/>
      <c r="OCW14" s="37"/>
      <c r="OCX14" s="37"/>
      <c r="OCY14" s="37"/>
      <c r="OCZ14" s="37"/>
      <c r="ODA14" s="37"/>
      <c r="ODB14" s="37"/>
      <c r="ODC14" s="37"/>
      <c r="ODD14" s="37"/>
      <c r="ODE14" s="37"/>
      <c r="ODF14" s="37"/>
      <c r="ODG14" s="37"/>
      <c r="ODH14" s="37"/>
      <c r="ODI14" s="37"/>
      <c r="ODJ14" s="37"/>
      <c r="ODK14" s="37"/>
      <c r="ODL14" s="37"/>
      <c r="ODM14" s="37"/>
      <c r="ODN14" s="37"/>
      <c r="ODO14" s="37"/>
      <c r="ODP14" s="37"/>
      <c r="ODQ14" s="37"/>
      <c r="ODR14" s="37"/>
      <c r="ODS14" s="37"/>
      <c r="ODT14" s="37"/>
      <c r="ODU14" s="37"/>
      <c r="ODV14" s="37"/>
      <c r="ODW14" s="37"/>
      <c r="ODX14" s="37"/>
      <c r="ODY14" s="37"/>
      <c r="ODZ14" s="37"/>
      <c r="OEA14" s="37"/>
      <c r="OEB14" s="37"/>
      <c r="OEC14" s="37"/>
      <c r="OED14" s="37"/>
      <c r="OEE14" s="37"/>
      <c r="OEF14" s="37"/>
      <c r="OEG14" s="37"/>
      <c r="OEH14" s="37"/>
      <c r="OEI14" s="37"/>
      <c r="OEJ14" s="37"/>
      <c r="OEK14" s="37"/>
      <c r="OEL14" s="37"/>
      <c r="OEM14" s="37"/>
      <c r="OEN14" s="37"/>
      <c r="OEO14" s="37"/>
      <c r="OEP14" s="37"/>
      <c r="OEQ14" s="37"/>
      <c r="OER14" s="37"/>
      <c r="OES14" s="37"/>
      <c r="OET14" s="37"/>
      <c r="OEU14" s="37"/>
      <c r="OEV14" s="37"/>
      <c r="OEW14" s="37"/>
      <c r="OEX14" s="37"/>
      <c r="OEY14" s="37"/>
      <c r="OEZ14" s="37"/>
      <c r="OFA14" s="37"/>
      <c r="OFB14" s="37"/>
      <c r="OFC14" s="37"/>
      <c r="OFD14" s="37"/>
      <c r="OFE14" s="37"/>
      <c r="OFF14" s="37"/>
      <c r="OFG14" s="37"/>
      <c r="OFH14" s="37"/>
      <c r="OFI14" s="37"/>
      <c r="OFJ14" s="37"/>
      <c r="OFK14" s="37"/>
      <c r="OFL14" s="37"/>
      <c r="OFM14" s="37"/>
      <c r="OFN14" s="37"/>
      <c r="OFO14" s="37"/>
      <c r="OFP14" s="37"/>
      <c r="OFQ14" s="37"/>
      <c r="OFR14" s="37"/>
      <c r="OFS14" s="37"/>
      <c r="OFT14" s="37"/>
      <c r="OFU14" s="37"/>
      <c r="OFV14" s="37"/>
      <c r="OFW14" s="37"/>
      <c r="OFX14" s="37"/>
      <c r="OFY14" s="37"/>
      <c r="OFZ14" s="37"/>
      <c r="OGA14" s="37"/>
      <c r="OGB14" s="37"/>
      <c r="OGC14" s="37"/>
      <c r="OGD14" s="37"/>
      <c r="OGE14" s="37"/>
      <c r="OGF14" s="37"/>
      <c r="OGG14" s="37"/>
      <c r="OGH14" s="37"/>
      <c r="OGI14" s="37"/>
      <c r="OGJ14" s="37"/>
      <c r="OGK14" s="37"/>
      <c r="OGL14" s="37"/>
      <c r="OGM14" s="37"/>
      <c r="OGN14" s="37"/>
      <c r="OGO14" s="37"/>
      <c r="OGP14" s="37"/>
      <c r="OGQ14" s="37"/>
      <c r="OGR14" s="37"/>
      <c r="OGS14" s="37"/>
      <c r="OGT14" s="37"/>
      <c r="OGU14" s="37"/>
      <c r="OGV14" s="37"/>
      <c r="OGW14" s="37"/>
      <c r="OGX14" s="37"/>
      <c r="OGY14" s="37"/>
      <c r="OGZ14" s="37"/>
      <c r="OHA14" s="37"/>
      <c r="OHB14" s="37"/>
      <c r="OHC14" s="37"/>
      <c r="OHD14" s="37"/>
      <c r="OHE14" s="37"/>
      <c r="OHF14" s="37"/>
      <c r="OHG14" s="37"/>
      <c r="OHH14" s="37"/>
      <c r="OHI14" s="37"/>
      <c r="OHJ14" s="37"/>
      <c r="OHK14" s="37"/>
      <c r="OHL14" s="37"/>
      <c r="OHM14" s="37"/>
      <c r="OHN14" s="37"/>
      <c r="OHO14" s="37"/>
      <c r="OHP14" s="37"/>
      <c r="OHQ14" s="37"/>
      <c r="OHR14" s="37"/>
      <c r="OHS14" s="37"/>
      <c r="OHT14" s="37"/>
      <c r="OHU14" s="37"/>
      <c r="OHV14" s="37"/>
      <c r="OHW14" s="37"/>
      <c r="OHX14" s="37"/>
      <c r="OHY14" s="37"/>
      <c r="OHZ14" s="37"/>
      <c r="OIA14" s="37"/>
      <c r="OIB14" s="37"/>
      <c r="OIC14" s="37"/>
      <c r="OID14" s="37"/>
      <c r="OIE14" s="37"/>
      <c r="OIF14" s="37"/>
      <c r="OIG14" s="37"/>
      <c r="OIH14" s="37"/>
      <c r="OII14" s="37"/>
      <c r="OIJ14" s="37"/>
      <c r="OIK14" s="37"/>
      <c r="OIL14" s="37"/>
      <c r="OIM14" s="37"/>
      <c r="OIN14" s="37"/>
      <c r="OIO14" s="37"/>
      <c r="OIP14" s="37"/>
      <c r="OIQ14" s="37"/>
      <c r="OIR14" s="37"/>
      <c r="OIS14" s="37"/>
      <c r="OIT14" s="37"/>
      <c r="OIU14" s="37"/>
      <c r="OIV14" s="37"/>
      <c r="OIW14" s="37"/>
      <c r="OIX14" s="37"/>
      <c r="OIY14" s="37"/>
      <c r="OIZ14" s="37"/>
      <c r="OJA14" s="37"/>
      <c r="OJB14" s="37"/>
      <c r="OJC14" s="37"/>
      <c r="OJD14" s="37"/>
      <c r="OJE14" s="37"/>
      <c r="OJF14" s="37"/>
      <c r="OJG14" s="37"/>
      <c r="OJH14" s="37"/>
      <c r="OJI14" s="37"/>
      <c r="OJJ14" s="37"/>
      <c r="OJK14" s="37"/>
      <c r="OJL14" s="37"/>
      <c r="OJM14" s="37"/>
      <c r="OJN14" s="37"/>
      <c r="OJO14" s="37"/>
      <c r="OJP14" s="37"/>
      <c r="OJQ14" s="37"/>
      <c r="OJR14" s="37"/>
      <c r="OJS14" s="37"/>
      <c r="OJT14" s="37"/>
      <c r="OJU14" s="37"/>
      <c r="OJV14" s="37"/>
      <c r="OJW14" s="37"/>
      <c r="OJX14" s="37"/>
      <c r="OJY14" s="37"/>
      <c r="OJZ14" s="37"/>
      <c r="OKA14" s="37"/>
      <c r="OKB14" s="37"/>
      <c r="OKC14" s="37"/>
      <c r="OKD14" s="37"/>
      <c r="OKE14" s="37"/>
      <c r="OKF14" s="37"/>
      <c r="OKG14" s="37"/>
      <c r="OKH14" s="37"/>
      <c r="OKI14" s="37"/>
      <c r="OKJ14" s="37"/>
      <c r="OKK14" s="37"/>
      <c r="OKL14" s="37"/>
      <c r="OKM14" s="37"/>
      <c r="OKN14" s="37"/>
      <c r="OKO14" s="37"/>
      <c r="OKP14" s="37"/>
      <c r="OKQ14" s="37"/>
      <c r="OKR14" s="37"/>
      <c r="OKS14" s="37"/>
      <c r="OKT14" s="37"/>
      <c r="OKU14" s="37"/>
      <c r="OKV14" s="37"/>
      <c r="OKW14" s="37"/>
      <c r="OKX14" s="37"/>
      <c r="OKY14" s="37"/>
      <c r="OKZ14" s="37"/>
      <c r="OLA14" s="37"/>
      <c r="OLB14" s="37"/>
      <c r="OLC14" s="37"/>
      <c r="OLD14" s="37"/>
      <c r="OLE14" s="37"/>
      <c r="OLF14" s="37"/>
      <c r="OLG14" s="37"/>
      <c r="OLH14" s="37"/>
      <c r="OLI14" s="37"/>
      <c r="OLJ14" s="37"/>
      <c r="OLK14" s="37"/>
      <c r="OLL14" s="37"/>
      <c r="OLM14" s="37"/>
      <c r="OLN14" s="37"/>
      <c r="OLO14" s="37"/>
      <c r="OLP14" s="37"/>
      <c r="OLQ14" s="37"/>
      <c r="OLR14" s="37"/>
      <c r="OLS14" s="37"/>
      <c r="OLT14" s="37"/>
      <c r="OLU14" s="37"/>
      <c r="OLV14" s="37"/>
      <c r="OLW14" s="37"/>
      <c r="OLX14" s="37"/>
      <c r="OLY14" s="37"/>
      <c r="OLZ14" s="37"/>
      <c r="OMA14" s="37"/>
      <c r="OMB14" s="37"/>
      <c r="OMC14" s="37"/>
      <c r="OMD14" s="37"/>
      <c r="OME14" s="37"/>
      <c r="OMF14" s="37"/>
      <c r="OMG14" s="37"/>
      <c r="OMH14" s="37"/>
      <c r="OMI14" s="37"/>
      <c r="OMJ14" s="37"/>
      <c r="OMK14" s="37"/>
      <c r="OML14" s="37"/>
      <c r="OMM14" s="37"/>
      <c r="OMN14" s="37"/>
      <c r="OMO14" s="37"/>
      <c r="OMP14" s="37"/>
      <c r="OMQ14" s="37"/>
      <c r="OMR14" s="37"/>
      <c r="OMS14" s="37"/>
      <c r="OMT14" s="37"/>
      <c r="OMU14" s="37"/>
      <c r="OMV14" s="37"/>
      <c r="OMW14" s="37"/>
      <c r="OMX14" s="37"/>
      <c r="OMY14" s="37"/>
      <c r="OMZ14" s="37"/>
      <c r="ONA14" s="37"/>
      <c r="ONB14" s="37"/>
      <c r="ONC14" s="37"/>
      <c r="OND14" s="37"/>
      <c r="ONE14" s="37"/>
      <c r="ONF14" s="37"/>
      <c r="ONG14" s="37"/>
      <c r="ONH14" s="37"/>
      <c r="ONI14" s="37"/>
      <c r="ONJ14" s="37"/>
      <c r="ONK14" s="37"/>
      <c r="ONL14" s="37"/>
      <c r="ONM14" s="37"/>
      <c r="ONN14" s="37"/>
      <c r="ONO14" s="37"/>
      <c r="ONP14" s="37"/>
      <c r="ONQ14" s="37"/>
      <c r="ONR14" s="37"/>
      <c r="ONS14" s="37"/>
      <c r="ONT14" s="37"/>
      <c r="ONU14" s="37"/>
      <c r="ONV14" s="37"/>
      <c r="ONW14" s="37"/>
      <c r="ONX14" s="37"/>
      <c r="ONY14" s="37"/>
      <c r="ONZ14" s="37"/>
      <c r="OOA14" s="37"/>
      <c r="OOB14" s="37"/>
      <c r="OOC14" s="37"/>
      <c r="OOD14" s="37"/>
      <c r="OOE14" s="37"/>
      <c r="OOF14" s="37"/>
      <c r="OOG14" s="37"/>
      <c r="OOH14" s="37"/>
      <c r="OOI14" s="37"/>
      <c r="OOJ14" s="37"/>
      <c r="OOK14" s="37"/>
      <c r="OOL14" s="37"/>
      <c r="OOM14" s="37"/>
      <c r="OON14" s="37"/>
      <c r="OOO14" s="37"/>
      <c r="OOP14" s="37"/>
      <c r="OOQ14" s="37"/>
      <c r="OOR14" s="37"/>
      <c r="OOS14" s="37"/>
      <c r="OOT14" s="37"/>
      <c r="OOU14" s="37"/>
      <c r="OOV14" s="37"/>
      <c r="OOW14" s="37"/>
      <c r="OOX14" s="37"/>
      <c r="OOY14" s="37"/>
      <c r="OOZ14" s="37"/>
      <c r="OPA14" s="37"/>
      <c r="OPB14" s="37"/>
      <c r="OPC14" s="37"/>
      <c r="OPD14" s="37"/>
      <c r="OPE14" s="37"/>
      <c r="OPF14" s="37"/>
      <c r="OPG14" s="37"/>
      <c r="OPH14" s="37"/>
      <c r="OPI14" s="37"/>
      <c r="OPJ14" s="37"/>
      <c r="OPK14" s="37"/>
      <c r="OPL14" s="37"/>
      <c r="OPM14" s="37"/>
      <c r="OPN14" s="37"/>
      <c r="OPO14" s="37"/>
      <c r="OPP14" s="37"/>
      <c r="OPQ14" s="37"/>
      <c r="OPR14" s="37"/>
      <c r="OPS14" s="37"/>
      <c r="OPT14" s="37"/>
      <c r="OPU14" s="37"/>
      <c r="OPV14" s="37"/>
      <c r="OPW14" s="37"/>
      <c r="OPX14" s="37"/>
      <c r="OPY14" s="37"/>
      <c r="OPZ14" s="37"/>
      <c r="OQA14" s="37"/>
      <c r="OQB14" s="37"/>
      <c r="OQC14" s="37"/>
      <c r="OQD14" s="37"/>
      <c r="OQE14" s="37"/>
      <c r="OQF14" s="37"/>
      <c r="OQG14" s="37"/>
      <c r="OQH14" s="37"/>
      <c r="OQI14" s="37"/>
      <c r="OQJ14" s="37"/>
      <c r="OQK14" s="37"/>
      <c r="OQL14" s="37"/>
      <c r="OQM14" s="37"/>
      <c r="OQN14" s="37"/>
      <c r="OQO14" s="37"/>
      <c r="OQP14" s="37"/>
      <c r="OQQ14" s="37"/>
      <c r="OQR14" s="37"/>
      <c r="OQS14" s="37"/>
      <c r="OQT14" s="37"/>
      <c r="OQU14" s="37"/>
      <c r="OQV14" s="37"/>
      <c r="OQW14" s="37"/>
      <c r="OQX14" s="37"/>
      <c r="OQY14" s="37"/>
      <c r="OQZ14" s="37"/>
      <c r="ORA14" s="37"/>
      <c r="ORB14" s="37"/>
      <c r="ORC14" s="37"/>
      <c r="ORD14" s="37"/>
      <c r="ORE14" s="37"/>
      <c r="ORF14" s="37"/>
      <c r="ORG14" s="37"/>
      <c r="ORH14" s="37"/>
      <c r="ORI14" s="37"/>
      <c r="ORJ14" s="37"/>
      <c r="ORK14" s="37"/>
      <c r="ORL14" s="37"/>
      <c r="ORM14" s="37"/>
      <c r="ORN14" s="37"/>
      <c r="ORO14" s="37"/>
      <c r="ORP14" s="37"/>
      <c r="ORQ14" s="37"/>
      <c r="ORR14" s="37"/>
      <c r="ORS14" s="37"/>
      <c r="ORT14" s="37"/>
      <c r="ORU14" s="37"/>
      <c r="ORV14" s="37"/>
      <c r="ORW14" s="37"/>
      <c r="ORX14" s="37"/>
      <c r="ORY14" s="37"/>
      <c r="ORZ14" s="37"/>
      <c r="OSA14" s="37"/>
      <c r="OSB14" s="37"/>
      <c r="OSC14" s="37"/>
      <c r="OSD14" s="37"/>
      <c r="OSE14" s="37"/>
      <c r="OSF14" s="37"/>
      <c r="OSG14" s="37"/>
      <c r="OSH14" s="37"/>
      <c r="OSI14" s="37"/>
      <c r="OSJ14" s="37"/>
      <c r="OSK14" s="37"/>
      <c r="OSL14" s="37"/>
      <c r="OSM14" s="37"/>
      <c r="OSN14" s="37"/>
      <c r="OSO14" s="37"/>
      <c r="OSP14" s="37"/>
      <c r="OSQ14" s="37"/>
      <c r="OSR14" s="37"/>
      <c r="OSS14" s="37"/>
      <c r="OST14" s="37"/>
      <c r="OSU14" s="37"/>
      <c r="OSV14" s="37"/>
      <c r="OSW14" s="37"/>
      <c r="OSX14" s="37"/>
      <c r="OSY14" s="37"/>
      <c r="OSZ14" s="37"/>
      <c r="OTA14" s="37"/>
      <c r="OTB14" s="37"/>
      <c r="OTC14" s="37"/>
      <c r="OTD14" s="37"/>
      <c r="OTE14" s="37"/>
      <c r="OTF14" s="37"/>
      <c r="OTG14" s="37"/>
      <c r="OTH14" s="37"/>
      <c r="OTI14" s="37"/>
      <c r="OTJ14" s="37"/>
      <c r="OTK14" s="37"/>
      <c r="OTL14" s="37"/>
      <c r="OTM14" s="37"/>
      <c r="OTN14" s="37"/>
      <c r="OTO14" s="37"/>
      <c r="OTP14" s="37"/>
      <c r="OTQ14" s="37"/>
      <c r="OTR14" s="37"/>
      <c r="OTS14" s="37"/>
      <c r="OTT14" s="37"/>
      <c r="OTU14" s="37"/>
      <c r="OTV14" s="37"/>
      <c r="OTW14" s="37"/>
      <c r="OTX14" s="37"/>
      <c r="OTY14" s="37"/>
      <c r="OTZ14" s="37"/>
      <c r="OUA14" s="37"/>
      <c r="OUB14" s="37"/>
      <c r="OUC14" s="37"/>
      <c r="OUD14" s="37"/>
      <c r="OUE14" s="37"/>
      <c r="OUF14" s="37"/>
      <c r="OUG14" s="37"/>
      <c r="OUH14" s="37"/>
      <c r="OUI14" s="37"/>
      <c r="OUJ14" s="37"/>
      <c r="OUK14" s="37"/>
      <c r="OUL14" s="37"/>
      <c r="OUM14" s="37"/>
      <c r="OUN14" s="37"/>
      <c r="OUO14" s="37"/>
      <c r="OUP14" s="37"/>
      <c r="OUQ14" s="37"/>
      <c r="OUR14" s="37"/>
      <c r="OUS14" s="37"/>
      <c r="OUT14" s="37"/>
      <c r="OUU14" s="37"/>
      <c r="OUV14" s="37"/>
      <c r="OUW14" s="37"/>
      <c r="OUX14" s="37"/>
      <c r="OUY14" s="37"/>
      <c r="OUZ14" s="37"/>
      <c r="OVA14" s="37"/>
      <c r="OVB14" s="37"/>
      <c r="OVC14" s="37"/>
      <c r="OVD14" s="37"/>
      <c r="OVE14" s="37"/>
      <c r="OVF14" s="37"/>
      <c r="OVG14" s="37"/>
      <c r="OVH14" s="37"/>
      <c r="OVI14" s="37"/>
      <c r="OVJ14" s="37"/>
      <c r="OVK14" s="37"/>
      <c r="OVL14" s="37"/>
      <c r="OVM14" s="37"/>
      <c r="OVN14" s="37"/>
      <c r="OVO14" s="37"/>
      <c r="OVP14" s="37"/>
      <c r="OVQ14" s="37"/>
      <c r="OVR14" s="37"/>
      <c r="OVS14" s="37"/>
      <c r="OVT14" s="37"/>
      <c r="OVU14" s="37"/>
      <c r="OVV14" s="37"/>
      <c r="OVW14" s="37"/>
      <c r="OVX14" s="37"/>
      <c r="OVY14" s="37"/>
      <c r="OVZ14" s="37"/>
      <c r="OWA14" s="37"/>
      <c r="OWB14" s="37"/>
      <c r="OWC14" s="37"/>
      <c r="OWD14" s="37"/>
      <c r="OWE14" s="37"/>
      <c r="OWF14" s="37"/>
      <c r="OWG14" s="37"/>
      <c r="OWH14" s="37"/>
      <c r="OWI14" s="37"/>
      <c r="OWJ14" s="37"/>
      <c r="OWK14" s="37"/>
      <c r="OWL14" s="37"/>
      <c r="OWM14" s="37"/>
      <c r="OWN14" s="37"/>
      <c r="OWO14" s="37"/>
      <c r="OWP14" s="37"/>
      <c r="OWQ14" s="37"/>
      <c r="OWR14" s="37"/>
      <c r="OWS14" s="37"/>
      <c r="OWT14" s="37"/>
      <c r="OWU14" s="37"/>
      <c r="OWV14" s="37"/>
      <c r="OWW14" s="37"/>
      <c r="OWX14" s="37"/>
      <c r="OWY14" s="37"/>
      <c r="OWZ14" s="37"/>
      <c r="OXA14" s="37"/>
      <c r="OXB14" s="37"/>
      <c r="OXC14" s="37"/>
      <c r="OXD14" s="37"/>
      <c r="OXE14" s="37"/>
      <c r="OXF14" s="37"/>
      <c r="OXG14" s="37"/>
      <c r="OXH14" s="37"/>
      <c r="OXI14" s="37"/>
      <c r="OXJ14" s="37"/>
      <c r="OXK14" s="37"/>
      <c r="OXL14" s="37"/>
      <c r="OXM14" s="37"/>
      <c r="OXN14" s="37"/>
      <c r="OXO14" s="37"/>
      <c r="OXP14" s="37"/>
      <c r="OXQ14" s="37"/>
      <c r="OXR14" s="37"/>
      <c r="OXS14" s="37"/>
      <c r="OXT14" s="37"/>
      <c r="OXU14" s="37"/>
      <c r="OXV14" s="37"/>
      <c r="OXW14" s="37"/>
      <c r="OXX14" s="37"/>
      <c r="OXY14" s="37"/>
      <c r="OXZ14" s="37"/>
      <c r="OYA14" s="37"/>
      <c r="OYB14" s="37"/>
      <c r="OYC14" s="37"/>
      <c r="OYD14" s="37"/>
      <c r="OYE14" s="37"/>
      <c r="OYF14" s="37"/>
      <c r="OYG14" s="37"/>
      <c r="OYH14" s="37"/>
      <c r="OYI14" s="37"/>
      <c r="OYJ14" s="37"/>
      <c r="OYK14" s="37"/>
      <c r="OYL14" s="37"/>
      <c r="OYM14" s="37"/>
      <c r="OYN14" s="37"/>
      <c r="OYO14" s="37"/>
      <c r="OYP14" s="37"/>
      <c r="OYQ14" s="37"/>
      <c r="OYR14" s="37"/>
      <c r="OYS14" s="37"/>
      <c r="OYT14" s="37"/>
      <c r="OYU14" s="37"/>
      <c r="OYV14" s="37"/>
      <c r="OYW14" s="37"/>
      <c r="OYX14" s="37"/>
      <c r="OYY14" s="37"/>
      <c r="OYZ14" s="37"/>
      <c r="OZA14" s="37"/>
      <c r="OZB14" s="37"/>
      <c r="OZC14" s="37"/>
      <c r="OZD14" s="37"/>
      <c r="OZE14" s="37"/>
      <c r="OZF14" s="37"/>
      <c r="OZG14" s="37"/>
      <c r="OZH14" s="37"/>
      <c r="OZI14" s="37"/>
      <c r="OZJ14" s="37"/>
      <c r="OZK14" s="37"/>
      <c r="OZL14" s="37"/>
      <c r="OZM14" s="37"/>
      <c r="OZN14" s="37"/>
      <c r="OZO14" s="37"/>
      <c r="OZP14" s="37"/>
      <c r="OZQ14" s="37"/>
      <c r="OZR14" s="37"/>
      <c r="OZS14" s="37"/>
      <c r="OZT14" s="37"/>
      <c r="OZU14" s="37"/>
      <c r="OZV14" s="37"/>
      <c r="OZW14" s="37"/>
      <c r="OZX14" s="37"/>
      <c r="OZY14" s="37"/>
      <c r="OZZ14" s="37"/>
      <c r="PAA14" s="37"/>
      <c r="PAB14" s="37"/>
      <c r="PAC14" s="37"/>
      <c r="PAD14" s="37"/>
      <c r="PAE14" s="37"/>
      <c r="PAF14" s="37"/>
      <c r="PAG14" s="37"/>
      <c r="PAH14" s="37"/>
      <c r="PAI14" s="37"/>
      <c r="PAJ14" s="37"/>
      <c r="PAK14" s="37"/>
      <c r="PAL14" s="37"/>
      <c r="PAM14" s="37"/>
      <c r="PAN14" s="37"/>
      <c r="PAO14" s="37"/>
      <c r="PAP14" s="37"/>
      <c r="PAQ14" s="37"/>
      <c r="PAR14" s="37"/>
      <c r="PAS14" s="37"/>
      <c r="PAT14" s="37"/>
      <c r="PAU14" s="37"/>
      <c r="PAV14" s="37"/>
      <c r="PAW14" s="37"/>
      <c r="PAX14" s="37"/>
      <c r="PAY14" s="37"/>
      <c r="PAZ14" s="37"/>
      <c r="PBA14" s="37"/>
      <c r="PBB14" s="37"/>
      <c r="PBC14" s="37"/>
      <c r="PBD14" s="37"/>
      <c r="PBE14" s="37"/>
      <c r="PBF14" s="37"/>
      <c r="PBG14" s="37"/>
      <c r="PBH14" s="37"/>
      <c r="PBI14" s="37"/>
      <c r="PBJ14" s="37"/>
      <c r="PBK14" s="37"/>
      <c r="PBL14" s="37"/>
      <c r="PBM14" s="37"/>
      <c r="PBN14" s="37"/>
      <c r="PBO14" s="37"/>
      <c r="PBP14" s="37"/>
      <c r="PBQ14" s="37"/>
      <c r="PBR14" s="37"/>
      <c r="PBS14" s="37"/>
      <c r="PBT14" s="37"/>
      <c r="PBU14" s="37"/>
      <c r="PBV14" s="37"/>
      <c r="PBW14" s="37"/>
      <c r="PBX14" s="37"/>
      <c r="PBY14" s="37"/>
      <c r="PBZ14" s="37"/>
      <c r="PCA14" s="37"/>
      <c r="PCB14" s="37"/>
      <c r="PCC14" s="37"/>
      <c r="PCD14" s="37"/>
      <c r="PCE14" s="37"/>
      <c r="PCF14" s="37"/>
      <c r="PCG14" s="37"/>
      <c r="PCH14" s="37"/>
      <c r="PCI14" s="37"/>
      <c r="PCJ14" s="37"/>
      <c r="PCK14" s="37"/>
      <c r="PCL14" s="37"/>
      <c r="PCM14" s="37"/>
      <c r="PCN14" s="37"/>
      <c r="PCO14" s="37"/>
      <c r="PCP14" s="37"/>
      <c r="PCQ14" s="37"/>
      <c r="PCR14" s="37"/>
      <c r="PCS14" s="37"/>
      <c r="PCT14" s="37"/>
      <c r="PCU14" s="37"/>
      <c r="PCV14" s="37"/>
      <c r="PCW14" s="37"/>
      <c r="PCX14" s="37"/>
      <c r="PCY14" s="37"/>
      <c r="PCZ14" s="37"/>
      <c r="PDA14" s="37"/>
      <c r="PDB14" s="37"/>
      <c r="PDC14" s="37"/>
      <c r="PDD14" s="37"/>
      <c r="PDE14" s="37"/>
      <c r="PDF14" s="37"/>
      <c r="PDG14" s="37"/>
      <c r="PDH14" s="37"/>
      <c r="PDI14" s="37"/>
      <c r="PDJ14" s="37"/>
      <c r="PDK14" s="37"/>
      <c r="PDL14" s="37"/>
      <c r="PDM14" s="37"/>
      <c r="PDN14" s="37"/>
      <c r="PDO14" s="37"/>
      <c r="PDP14" s="37"/>
      <c r="PDQ14" s="37"/>
      <c r="PDR14" s="37"/>
      <c r="PDS14" s="37"/>
      <c r="PDT14" s="37"/>
      <c r="PDU14" s="37"/>
      <c r="PDV14" s="37"/>
      <c r="PDW14" s="37"/>
      <c r="PDX14" s="37"/>
      <c r="PDY14" s="37"/>
      <c r="PDZ14" s="37"/>
      <c r="PEA14" s="37"/>
      <c r="PEB14" s="37"/>
      <c r="PEC14" s="37"/>
      <c r="PED14" s="37"/>
      <c r="PEE14" s="37"/>
      <c r="PEF14" s="37"/>
      <c r="PEG14" s="37"/>
      <c r="PEH14" s="37"/>
      <c r="PEI14" s="37"/>
      <c r="PEJ14" s="37"/>
      <c r="PEK14" s="37"/>
      <c r="PEL14" s="37"/>
      <c r="PEM14" s="37"/>
      <c r="PEN14" s="37"/>
      <c r="PEO14" s="37"/>
      <c r="PEP14" s="37"/>
      <c r="PEQ14" s="37"/>
      <c r="PER14" s="37"/>
      <c r="PES14" s="37"/>
      <c r="PET14" s="37"/>
      <c r="PEU14" s="37"/>
      <c r="PEV14" s="37"/>
      <c r="PEW14" s="37"/>
      <c r="PEX14" s="37"/>
      <c r="PEY14" s="37"/>
      <c r="PEZ14" s="37"/>
      <c r="PFA14" s="37"/>
      <c r="PFB14" s="37"/>
      <c r="PFC14" s="37"/>
      <c r="PFD14" s="37"/>
      <c r="PFE14" s="37"/>
      <c r="PFF14" s="37"/>
      <c r="PFG14" s="37"/>
      <c r="PFH14" s="37"/>
      <c r="PFI14" s="37"/>
      <c r="PFJ14" s="37"/>
      <c r="PFK14" s="37"/>
      <c r="PFL14" s="37"/>
      <c r="PFM14" s="37"/>
      <c r="PFN14" s="37"/>
      <c r="PFO14" s="37"/>
      <c r="PFP14" s="37"/>
      <c r="PFQ14" s="37"/>
      <c r="PFR14" s="37"/>
      <c r="PFS14" s="37"/>
      <c r="PFT14" s="37"/>
      <c r="PFU14" s="37"/>
      <c r="PFV14" s="37"/>
      <c r="PFW14" s="37"/>
      <c r="PFX14" s="37"/>
      <c r="PFY14" s="37"/>
      <c r="PFZ14" s="37"/>
      <c r="PGA14" s="37"/>
      <c r="PGB14" s="37"/>
      <c r="PGC14" s="37"/>
      <c r="PGD14" s="37"/>
      <c r="PGE14" s="37"/>
      <c r="PGF14" s="37"/>
      <c r="PGG14" s="37"/>
      <c r="PGH14" s="37"/>
      <c r="PGI14" s="37"/>
      <c r="PGJ14" s="37"/>
      <c r="PGK14" s="37"/>
      <c r="PGL14" s="37"/>
      <c r="PGM14" s="37"/>
      <c r="PGN14" s="37"/>
      <c r="PGO14" s="37"/>
      <c r="PGP14" s="37"/>
      <c r="PGQ14" s="37"/>
      <c r="PGR14" s="37"/>
      <c r="PGS14" s="37"/>
      <c r="PGT14" s="37"/>
      <c r="PGU14" s="37"/>
      <c r="PGV14" s="37"/>
      <c r="PGW14" s="37"/>
      <c r="PGX14" s="37"/>
      <c r="PGY14" s="37"/>
      <c r="PGZ14" s="37"/>
      <c r="PHA14" s="37"/>
      <c r="PHB14" s="37"/>
      <c r="PHC14" s="37"/>
      <c r="PHD14" s="37"/>
      <c r="PHE14" s="37"/>
      <c r="PHF14" s="37"/>
      <c r="PHG14" s="37"/>
      <c r="PHH14" s="37"/>
      <c r="PHI14" s="37"/>
      <c r="PHJ14" s="37"/>
      <c r="PHK14" s="37"/>
      <c r="PHL14" s="37"/>
      <c r="PHM14" s="37"/>
      <c r="PHN14" s="37"/>
      <c r="PHO14" s="37"/>
      <c r="PHP14" s="37"/>
      <c r="PHQ14" s="37"/>
      <c r="PHR14" s="37"/>
      <c r="PHS14" s="37"/>
      <c r="PHT14" s="37"/>
      <c r="PHU14" s="37"/>
      <c r="PHV14" s="37"/>
      <c r="PHW14" s="37"/>
      <c r="PHX14" s="37"/>
      <c r="PHY14" s="37"/>
      <c r="PHZ14" s="37"/>
      <c r="PIA14" s="37"/>
      <c r="PIB14" s="37"/>
      <c r="PIC14" s="37"/>
      <c r="PID14" s="37"/>
      <c r="PIE14" s="37"/>
      <c r="PIF14" s="37"/>
      <c r="PIG14" s="37"/>
      <c r="PIH14" s="37"/>
      <c r="PII14" s="37"/>
      <c r="PIJ14" s="37"/>
      <c r="PIK14" s="37"/>
      <c r="PIL14" s="37"/>
      <c r="PIM14" s="37"/>
      <c r="PIN14" s="37"/>
      <c r="PIO14" s="37"/>
      <c r="PIP14" s="37"/>
      <c r="PIQ14" s="37"/>
      <c r="PIR14" s="37"/>
      <c r="PIS14" s="37"/>
      <c r="PIT14" s="37"/>
      <c r="PIU14" s="37"/>
      <c r="PIV14" s="37"/>
      <c r="PIW14" s="37"/>
      <c r="PIX14" s="37"/>
      <c r="PIY14" s="37"/>
      <c r="PIZ14" s="37"/>
      <c r="PJA14" s="37"/>
      <c r="PJB14" s="37"/>
      <c r="PJC14" s="37"/>
      <c r="PJD14" s="37"/>
      <c r="PJE14" s="37"/>
      <c r="PJF14" s="37"/>
      <c r="PJG14" s="37"/>
      <c r="PJH14" s="37"/>
      <c r="PJI14" s="37"/>
      <c r="PJJ14" s="37"/>
      <c r="PJK14" s="37"/>
      <c r="PJL14" s="37"/>
      <c r="PJM14" s="37"/>
      <c r="PJN14" s="37"/>
      <c r="PJO14" s="37"/>
      <c r="PJP14" s="37"/>
      <c r="PJQ14" s="37"/>
      <c r="PJR14" s="37"/>
      <c r="PJS14" s="37"/>
      <c r="PJT14" s="37"/>
      <c r="PJU14" s="37"/>
      <c r="PJV14" s="37"/>
      <c r="PJW14" s="37"/>
      <c r="PJX14" s="37"/>
      <c r="PJY14" s="37"/>
      <c r="PJZ14" s="37"/>
      <c r="PKA14" s="37"/>
      <c r="PKB14" s="37"/>
      <c r="PKC14" s="37"/>
      <c r="PKD14" s="37"/>
      <c r="PKE14" s="37"/>
      <c r="PKF14" s="37"/>
      <c r="PKG14" s="37"/>
      <c r="PKH14" s="37"/>
      <c r="PKI14" s="37"/>
      <c r="PKJ14" s="37"/>
      <c r="PKK14" s="37"/>
      <c r="PKL14" s="37"/>
      <c r="PKM14" s="37"/>
      <c r="PKN14" s="37"/>
      <c r="PKO14" s="37"/>
      <c r="PKP14" s="37"/>
      <c r="PKQ14" s="37"/>
      <c r="PKR14" s="37"/>
      <c r="PKS14" s="37"/>
      <c r="PKT14" s="37"/>
      <c r="PKU14" s="37"/>
      <c r="PKV14" s="37"/>
      <c r="PKW14" s="37"/>
      <c r="PKX14" s="37"/>
      <c r="PKY14" s="37"/>
      <c r="PKZ14" s="37"/>
      <c r="PLA14" s="37"/>
      <c r="PLB14" s="37"/>
      <c r="PLC14" s="37"/>
      <c r="PLD14" s="37"/>
      <c r="PLE14" s="37"/>
      <c r="PLF14" s="37"/>
      <c r="PLG14" s="37"/>
      <c r="PLH14" s="37"/>
      <c r="PLI14" s="37"/>
      <c r="PLJ14" s="37"/>
      <c r="PLK14" s="37"/>
      <c r="PLL14" s="37"/>
      <c r="PLM14" s="37"/>
      <c r="PLN14" s="37"/>
      <c r="PLO14" s="37"/>
      <c r="PLP14" s="37"/>
      <c r="PLQ14" s="37"/>
      <c r="PLR14" s="37"/>
      <c r="PLS14" s="37"/>
      <c r="PLT14" s="37"/>
      <c r="PLU14" s="37"/>
      <c r="PLV14" s="37"/>
      <c r="PLW14" s="37"/>
      <c r="PLX14" s="37"/>
      <c r="PLY14" s="37"/>
      <c r="PLZ14" s="37"/>
      <c r="PMA14" s="37"/>
      <c r="PMB14" s="37"/>
      <c r="PMC14" s="37"/>
      <c r="PMD14" s="37"/>
      <c r="PME14" s="37"/>
      <c r="PMF14" s="37"/>
      <c r="PMG14" s="37"/>
      <c r="PMH14" s="37"/>
      <c r="PMI14" s="37"/>
      <c r="PMJ14" s="37"/>
      <c r="PMK14" s="37"/>
      <c r="PML14" s="37"/>
      <c r="PMM14" s="37"/>
      <c r="PMN14" s="37"/>
      <c r="PMO14" s="37"/>
      <c r="PMP14" s="37"/>
      <c r="PMQ14" s="37"/>
      <c r="PMR14" s="37"/>
      <c r="PMS14" s="37"/>
      <c r="PMT14" s="37"/>
      <c r="PMU14" s="37"/>
      <c r="PMV14" s="37"/>
      <c r="PMW14" s="37"/>
      <c r="PMX14" s="37"/>
      <c r="PMY14" s="37"/>
      <c r="PMZ14" s="37"/>
      <c r="PNA14" s="37"/>
      <c r="PNB14" s="37"/>
      <c r="PNC14" s="37"/>
      <c r="PND14" s="37"/>
      <c r="PNE14" s="37"/>
      <c r="PNF14" s="37"/>
      <c r="PNG14" s="37"/>
      <c r="PNH14" s="37"/>
      <c r="PNI14" s="37"/>
      <c r="PNJ14" s="37"/>
      <c r="PNK14" s="37"/>
      <c r="PNL14" s="37"/>
      <c r="PNM14" s="37"/>
      <c r="PNN14" s="37"/>
      <c r="PNO14" s="37"/>
      <c r="PNP14" s="37"/>
      <c r="PNQ14" s="37"/>
      <c r="PNR14" s="37"/>
      <c r="PNS14" s="37"/>
      <c r="PNT14" s="37"/>
      <c r="PNU14" s="37"/>
      <c r="PNV14" s="37"/>
      <c r="PNW14" s="37"/>
      <c r="PNX14" s="37"/>
      <c r="PNY14" s="37"/>
      <c r="PNZ14" s="37"/>
      <c r="POA14" s="37"/>
      <c r="POB14" s="37"/>
      <c r="POC14" s="37"/>
      <c r="POD14" s="37"/>
      <c r="POE14" s="37"/>
      <c r="POF14" s="37"/>
      <c r="POG14" s="37"/>
      <c r="POH14" s="37"/>
      <c r="POI14" s="37"/>
      <c r="POJ14" s="37"/>
      <c r="POK14" s="37"/>
      <c r="POL14" s="37"/>
      <c r="POM14" s="37"/>
      <c r="PON14" s="37"/>
      <c r="POO14" s="37"/>
      <c r="POP14" s="37"/>
      <c r="POQ14" s="37"/>
      <c r="POR14" s="37"/>
      <c r="POS14" s="37"/>
      <c r="POT14" s="37"/>
      <c r="POU14" s="37"/>
      <c r="POV14" s="37"/>
      <c r="POW14" s="37"/>
      <c r="POX14" s="37"/>
      <c r="POY14" s="37"/>
      <c r="POZ14" s="37"/>
      <c r="PPA14" s="37"/>
      <c r="PPB14" s="37"/>
      <c r="PPC14" s="37"/>
      <c r="PPD14" s="37"/>
      <c r="PPE14" s="37"/>
      <c r="PPF14" s="37"/>
      <c r="PPG14" s="37"/>
      <c r="PPH14" s="37"/>
      <c r="PPI14" s="37"/>
      <c r="PPJ14" s="37"/>
      <c r="PPK14" s="37"/>
      <c r="PPL14" s="37"/>
      <c r="PPM14" s="37"/>
      <c r="PPN14" s="37"/>
      <c r="PPO14" s="37"/>
      <c r="PPP14" s="37"/>
      <c r="PPQ14" s="37"/>
      <c r="PPR14" s="37"/>
      <c r="PPS14" s="37"/>
      <c r="PPT14" s="37"/>
      <c r="PPU14" s="37"/>
      <c r="PPV14" s="37"/>
      <c r="PPW14" s="37"/>
      <c r="PPX14" s="37"/>
      <c r="PPY14" s="37"/>
      <c r="PPZ14" s="37"/>
      <c r="PQA14" s="37"/>
      <c r="PQB14" s="37"/>
      <c r="PQC14" s="37"/>
      <c r="PQD14" s="37"/>
      <c r="PQE14" s="37"/>
      <c r="PQF14" s="37"/>
      <c r="PQG14" s="37"/>
      <c r="PQH14" s="37"/>
      <c r="PQI14" s="37"/>
      <c r="PQJ14" s="37"/>
      <c r="PQK14" s="37"/>
      <c r="PQL14" s="37"/>
      <c r="PQM14" s="37"/>
      <c r="PQN14" s="37"/>
      <c r="PQO14" s="37"/>
      <c r="PQP14" s="37"/>
      <c r="PQQ14" s="37"/>
      <c r="PQR14" s="37"/>
      <c r="PQS14" s="37"/>
      <c r="PQT14" s="37"/>
      <c r="PQU14" s="37"/>
      <c r="PQV14" s="37"/>
      <c r="PQW14" s="37"/>
      <c r="PQX14" s="37"/>
      <c r="PQY14" s="37"/>
      <c r="PQZ14" s="37"/>
      <c r="PRA14" s="37"/>
      <c r="PRB14" s="37"/>
      <c r="PRC14" s="37"/>
      <c r="PRD14" s="37"/>
      <c r="PRE14" s="37"/>
      <c r="PRF14" s="37"/>
      <c r="PRG14" s="37"/>
      <c r="PRH14" s="37"/>
      <c r="PRI14" s="37"/>
      <c r="PRJ14" s="37"/>
      <c r="PRK14" s="37"/>
      <c r="PRL14" s="37"/>
      <c r="PRM14" s="37"/>
      <c r="PRN14" s="37"/>
      <c r="PRO14" s="37"/>
      <c r="PRP14" s="37"/>
      <c r="PRQ14" s="37"/>
      <c r="PRR14" s="37"/>
      <c r="PRS14" s="37"/>
      <c r="PRT14" s="37"/>
      <c r="PRU14" s="37"/>
      <c r="PRV14" s="37"/>
      <c r="PRW14" s="37"/>
      <c r="PRX14" s="37"/>
      <c r="PRY14" s="37"/>
      <c r="PRZ14" s="37"/>
      <c r="PSA14" s="37"/>
      <c r="PSB14" s="37"/>
      <c r="PSC14" s="37"/>
      <c r="PSD14" s="37"/>
      <c r="PSE14" s="37"/>
      <c r="PSF14" s="37"/>
      <c r="PSG14" s="37"/>
      <c r="PSH14" s="37"/>
      <c r="PSI14" s="37"/>
      <c r="PSJ14" s="37"/>
      <c r="PSK14" s="37"/>
      <c r="PSL14" s="37"/>
      <c r="PSM14" s="37"/>
      <c r="PSN14" s="37"/>
      <c r="PSO14" s="37"/>
      <c r="PSP14" s="37"/>
      <c r="PSQ14" s="37"/>
      <c r="PSR14" s="37"/>
      <c r="PSS14" s="37"/>
      <c r="PST14" s="37"/>
      <c r="PSU14" s="37"/>
      <c r="PSV14" s="37"/>
      <c r="PSW14" s="37"/>
      <c r="PSX14" s="37"/>
      <c r="PSY14" s="37"/>
      <c r="PSZ14" s="37"/>
      <c r="PTA14" s="37"/>
      <c r="PTB14" s="37"/>
      <c r="PTC14" s="37"/>
      <c r="PTD14" s="37"/>
      <c r="PTE14" s="37"/>
      <c r="PTF14" s="37"/>
      <c r="PTG14" s="37"/>
      <c r="PTH14" s="37"/>
      <c r="PTI14" s="37"/>
      <c r="PTJ14" s="37"/>
      <c r="PTK14" s="37"/>
      <c r="PTL14" s="37"/>
      <c r="PTM14" s="37"/>
      <c r="PTN14" s="37"/>
      <c r="PTO14" s="37"/>
      <c r="PTP14" s="37"/>
      <c r="PTQ14" s="37"/>
      <c r="PTR14" s="37"/>
      <c r="PTS14" s="37"/>
      <c r="PTT14" s="37"/>
      <c r="PTU14" s="37"/>
      <c r="PTV14" s="37"/>
      <c r="PTW14" s="37"/>
      <c r="PTX14" s="37"/>
      <c r="PTY14" s="37"/>
      <c r="PTZ14" s="37"/>
      <c r="PUA14" s="37"/>
      <c r="PUB14" s="37"/>
      <c r="PUC14" s="37"/>
      <c r="PUD14" s="37"/>
      <c r="PUE14" s="37"/>
      <c r="PUF14" s="37"/>
      <c r="PUG14" s="37"/>
      <c r="PUH14" s="37"/>
      <c r="PUI14" s="37"/>
      <c r="PUJ14" s="37"/>
      <c r="PUK14" s="37"/>
      <c r="PUL14" s="37"/>
      <c r="PUM14" s="37"/>
      <c r="PUN14" s="37"/>
      <c r="PUO14" s="37"/>
      <c r="PUP14" s="37"/>
      <c r="PUQ14" s="37"/>
      <c r="PUR14" s="37"/>
      <c r="PUS14" s="37"/>
      <c r="PUT14" s="37"/>
      <c r="PUU14" s="37"/>
      <c r="PUV14" s="37"/>
      <c r="PUW14" s="37"/>
      <c r="PUX14" s="37"/>
      <c r="PUY14" s="37"/>
      <c r="PUZ14" s="37"/>
      <c r="PVA14" s="37"/>
      <c r="PVB14" s="37"/>
      <c r="PVC14" s="37"/>
      <c r="PVD14" s="37"/>
      <c r="PVE14" s="37"/>
      <c r="PVF14" s="37"/>
      <c r="PVG14" s="37"/>
      <c r="PVH14" s="37"/>
      <c r="PVI14" s="37"/>
      <c r="PVJ14" s="37"/>
      <c r="PVK14" s="37"/>
      <c r="PVL14" s="37"/>
      <c r="PVM14" s="37"/>
      <c r="PVN14" s="37"/>
      <c r="PVO14" s="37"/>
      <c r="PVP14" s="37"/>
      <c r="PVQ14" s="37"/>
      <c r="PVR14" s="37"/>
      <c r="PVS14" s="37"/>
      <c r="PVT14" s="37"/>
      <c r="PVU14" s="37"/>
      <c r="PVV14" s="37"/>
      <c r="PVW14" s="37"/>
      <c r="PVX14" s="37"/>
      <c r="PVY14" s="37"/>
      <c r="PVZ14" s="37"/>
      <c r="PWA14" s="37"/>
      <c r="PWB14" s="37"/>
      <c r="PWC14" s="37"/>
      <c r="PWD14" s="37"/>
      <c r="PWE14" s="37"/>
      <c r="PWF14" s="37"/>
      <c r="PWG14" s="37"/>
      <c r="PWH14" s="37"/>
      <c r="PWI14" s="37"/>
      <c r="PWJ14" s="37"/>
      <c r="PWK14" s="37"/>
      <c r="PWL14" s="37"/>
      <c r="PWM14" s="37"/>
      <c r="PWN14" s="37"/>
      <c r="PWO14" s="37"/>
      <c r="PWP14" s="37"/>
      <c r="PWQ14" s="37"/>
      <c r="PWR14" s="37"/>
      <c r="PWS14" s="37"/>
      <c r="PWT14" s="37"/>
      <c r="PWU14" s="37"/>
      <c r="PWV14" s="37"/>
      <c r="PWW14" s="37"/>
      <c r="PWX14" s="37"/>
      <c r="PWY14" s="37"/>
      <c r="PWZ14" s="37"/>
      <c r="PXA14" s="37"/>
      <c r="PXB14" s="37"/>
      <c r="PXC14" s="37"/>
      <c r="PXD14" s="37"/>
      <c r="PXE14" s="37"/>
      <c r="PXF14" s="37"/>
      <c r="PXG14" s="37"/>
      <c r="PXH14" s="37"/>
      <c r="PXI14" s="37"/>
      <c r="PXJ14" s="37"/>
      <c r="PXK14" s="37"/>
      <c r="PXL14" s="37"/>
      <c r="PXM14" s="37"/>
      <c r="PXN14" s="37"/>
      <c r="PXO14" s="37"/>
      <c r="PXP14" s="37"/>
      <c r="PXQ14" s="37"/>
      <c r="PXR14" s="37"/>
      <c r="PXS14" s="37"/>
      <c r="PXT14" s="37"/>
      <c r="PXU14" s="37"/>
      <c r="PXV14" s="37"/>
      <c r="PXW14" s="37"/>
      <c r="PXX14" s="37"/>
      <c r="PXY14" s="37"/>
      <c r="PXZ14" s="37"/>
      <c r="PYA14" s="37"/>
      <c r="PYB14" s="37"/>
      <c r="PYC14" s="37"/>
      <c r="PYD14" s="37"/>
      <c r="PYE14" s="37"/>
      <c r="PYF14" s="37"/>
      <c r="PYG14" s="37"/>
      <c r="PYH14" s="37"/>
      <c r="PYI14" s="37"/>
      <c r="PYJ14" s="37"/>
      <c r="PYK14" s="37"/>
      <c r="PYL14" s="37"/>
      <c r="PYM14" s="37"/>
      <c r="PYN14" s="37"/>
      <c r="PYO14" s="37"/>
      <c r="PYP14" s="37"/>
      <c r="PYQ14" s="37"/>
      <c r="PYR14" s="37"/>
      <c r="PYS14" s="37"/>
      <c r="PYT14" s="37"/>
      <c r="PYU14" s="37"/>
      <c r="PYV14" s="37"/>
      <c r="PYW14" s="37"/>
      <c r="PYX14" s="37"/>
      <c r="PYY14" s="37"/>
      <c r="PYZ14" s="37"/>
      <c r="PZA14" s="37"/>
      <c r="PZB14" s="37"/>
      <c r="PZC14" s="37"/>
      <c r="PZD14" s="37"/>
      <c r="PZE14" s="37"/>
      <c r="PZF14" s="37"/>
      <c r="PZG14" s="37"/>
      <c r="PZH14" s="37"/>
      <c r="PZI14" s="37"/>
      <c r="PZJ14" s="37"/>
      <c r="PZK14" s="37"/>
      <c r="PZL14" s="37"/>
      <c r="PZM14" s="37"/>
      <c r="PZN14" s="37"/>
      <c r="PZO14" s="37"/>
      <c r="PZP14" s="37"/>
      <c r="PZQ14" s="37"/>
      <c r="PZR14" s="37"/>
      <c r="PZS14" s="37"/>
      <c r="PZT14" s="37"/>
      <c r="PZU14" s="37"/>
      <c r="PZV14" s="37"/>
      <c r="PZW14" s="37"/>
      <c r="PZX14" s="37"/>
      <c r="PZY14" s="37"/>
      <c r="PZZ14" s="37"/>
      <c r="QAA14" s="37"/>
      <c r="QAB14" s="37"/>
      <c r="QAC14" s="37"/>
      <c r="QAD14" s="37"/>
      <c r="QAE14" s="37"/>
      <c r="QAF14" s="37"/>
      <c r="QAG14" s="37"/>
      <c r="QAH14" s="37"/>
      <c r="QAI14" s="37"/>
      <c r="QAJ14" s="37"/>
      <c r="QAK14" s="37"/>
      <c r="QAL14" s="37"/>
      <c r="QAM14" s="37"/>
      <c r="QAN14" s="37"/>
      <c r="QAO14" s="37"/>
      <c r="QAP14" s="37"/>
      <c r="QAQ14" s="37"/>
      <c r="QAR14" s="37"/>
      <c r="QAS14" s="37"/>
      <c r="QAT14" s="37"/>
      <c r="QAU14" s="37"/>
      <c r="QAV14" s="37"/>
      <c r="QAW14" s="37"/>
      <c r="QAX14" s="37"/>
      <c r="QAY14" s="37"/>
      <c r="QAZ14" s="37"/>
      <c r="QBA14" s="37"/>
      <c r="QBB14" s="37"/>
      <c r="QBC14" s="37"/>
      <c r="QBD14" s="37"/>
      <c r="QBE14" s="37"/>
      <c r="QBF14" s="37"/>
      <c r="QBG14" s="37"/>
      <c r="QBH14" s="37"/>
      <c r="QBI14" s="37"/>
      <c r="QBJ14" s="37"/>
      <c r="QBK14" s="37"/>
      <c r="QBL14" s="37"/>
      <c r="QBM14" s="37"/>
      <c r="QBN14" s="37"/>
      <c r="QBO14" s="37"/>
      <c r="QBP14" s="37"/>
      <c r="QBQ14" s="37"/>
      <c r="QBR14" s="37"/>
      <c r="QBS14" s="37"/>
      <c r="QBT14" s="37"/>
      <c r="QBU14" s="37"/>
      <c r="QBV14" s="37"/>
      <c r="QBW14" s="37"/>
      <c r="QBX14" s="37"/>
      <c r="QBY14" s="37"/>
      <c r="QBZ14" s="37"/>
      <c r="QCA14" s="37"/>
      <c r="QCB14" s="37"/>
      <c r="QCC14" s="37"/>
      <c r="QCD14" s="37"/>
      <c r="QCE14" s="37"/>
      <c r="QCF14" s="37"/>
      <c r="QCG14" s="37"/>
      <c r="QCH14" s="37"/>
      <c r="QCI14" s="37"/>
      <c r="QCJ14" s="37"/>
      <c r="QCK14" s="37"/>
      <c r="QCL14" s="37"/>
      <c r="QCM14" s="37"/>
      <c r="QCN14" s="37"/>
      <c r="QCO14" s="37"/>
      <c r="QCP14" s="37"/>
      <c r="QCQ14" s="37"/>
      <c r="QCR14" s="37"/>
      <c r="QCS14" s="37"/>
      <c r="QCT14" s="37"/>
      <c r="QCU14" s="37"/>
      <c r="QCV14" s="37"/>
      <c r="QCW14" s="37"/>
      <c r="QCX14" s="37"/>
      <c r="QCY14" s="37"/>
      <c r="QCZ14" s="37"/>
      <c r="QDA14" s="37"/>
      <c r="QDB14" s="37"/>
      <c r="QDC14" s="37"/>
      <c r="QDD14" s="37"/>
      <c r="QDE14" s="37"/>
      <c r="QDF14" s="37"/>
      <c r="QDG14" s="37"/>
      <c r="QDH14" s="37"/>
      <c r="QDI14" s="37"/>
      <c r="QDJ14" s="37"/>
      <c r="QDK14" s="37"/>
      <c r="QDL14" s="37"/>
      <c r="QDM14" s="37"/>
      <c r="QDN14" s="37"/>
      <c r="QDO14" s="37"/>
      <c r="QDP14" s="37"/>
      <c r="QDQ14" s="37"/>
      <c r="QDR14" s="37"/>
      <c r="QDS14" s="37"/>
      <c r="QDT14" s="37"/>
      <c r="QDU14" s="37"/>
      <c r="QDV14" s="37"/>
      <c r="QDW14" s="37"/>
      <c r="QDX14" s="37"/>
      <c r="QDY14" s="37"/>
      <c r="QDZ14" s="37"/>
      <c r="QEA14" s="37"/>
      <c r="QEB14" s="37"/>
      <c r="QEC14" s="37"/>
      <c r="QED14" s="37"/>
      <c r="QEE14" s="37"/>
      <c r="QEF14" s="37"/>
      <c r="QEG14" s="37"/>
      <c r="QEH14" s="37"/>
      <c r="QEI14" s="37"/>
      <c r="QEJ14" s="37"/>
      <c r="QEK14" s="37"/>
      <c r="QEL14" s="37"/>
      <c r="QEM14" s="37"/>
      <c r="QEN14" s="37"/>
      <c r="QEO14" s="37"/>
      <c r="QEP14" s="37"/>
      <c r="QEQ14" s="37"/>
      <c r="QER14" s="37"/>
      <c r="QES14" s="37"/>
      <c r="QET14" s="37"/>
      <c r="QEU14" s="37"/>
      <c r="QEV14" s="37"/>
      <c r="QEW14" s="37"/>
      <c r="QEX14" s="37"/>
      <c r="QEY14" s="37"/>
      <c r="QEZ14" s="37"/>
      <c r="QFA14" s="37"/>
      <c r="QFB14" s="37"/>
      <c r="QFC14" s="37"/>
      <c r="QFD14" s="37"/>
      <c r="QFE14" s="37"/>
      <c r="QFF14" s="37"/>
      <c r="QFG14" s="37"/>
      <c r="QFH14" s="37"/>
      <c r="QFI14" s="37"/>
      <c r="QFJ14" s="37"/>
      <c r="QFK14" s="37"/>
      <c r="QFL14" s="37"/>
      <c r="QFM14" s="37"/>
      <c r="QFN14" s="37"/>
      <c r="QFO14" s="37"/>
      <c r="QFP14" s="37"/>
      <c r="QFQ14" s="37"/>
      <c r="QFR14" s="37"/>
      <c r="QFS14" s="37"/>
      <c r="QFT14" s="37"/>
      <c r="QFU14" s="37"/>
      <c r="QFV14" s="37"/>
      <c r="QFW14" s="37"/>
      <c r="QFX14" s="37"/>
      <c r="QFY14" s="37"/>
      <c r="QFZ14" s="37"/>
      <c r="QGA14" s="37"/>
      <c r="QGB14" s="37"/>
      <c r="QGC14" s="37"/>
      <c r="QGD14" s="37"/>
      <c r="QGE14" s="37"/>
      <c r="QGF14" s="37"/>
      <c r="QGG14" s="37"/>
      <c r="QGH14" s="37"/>
      <c r="QGI14" s="37"/>
      <c r="QGJ14" s="37"/>
      <c r="QGK14" s="37"/>
      <c r="QGL14" s="37"/>
      <c r="QGM14" s="37"/>
      <c r="QGN14" s="37"/>
      <c r="QGO14" s="37"/>
      <c r="QGP14" s="37"/>
      <c r="QGQ14" s="37"/>
      <c r="QGR14" s="37"/>
      <c r="QGS14" s="37"/>
      <c r="QGT14" s="37"/>
      <c r="QGU14" s="37"/>
      <c r="QGV14" s="37"/>
      <c r="QGW14" s="37"/>
      <c r="QGX14" s="37"/>
      <c r="QGY14" s="37"/>
      <c r="QGZ14" s="37"/>
      <c r="QHA14" s="37"/>
      <c r="QHB14" s="37"/>
      <c r="QHC14" s="37"/>
      <c r="QHD14" s="37"/>
      <c r="QHE14" s="37"/>
      <c r="QHF14" s="37"/>
      <c r="QHG14" s="37"/>
      <c r="QHH14" s="37"/>
      <c r="QHI14" s="37"/>
      <c r="QHJ14" s="37"/>
      <c r="QHK14" s="37"/>
      <c r="QHL14" s="37"/>
      <c r="QHM14" s="37"/>
      <c r="QHN14" s="37"/>
      <c r="QHO14" s="37"/>
      <c r="QHP14" s="37"/>
      <c r="QHQ14" s="37"/>
      <c r="QHR14" s="37"/>
      <c r="QHS14" s="37"/>
      <c r="QHT14" s="37"/>
      <c r="QHU14" s="37"/>
      <c r="QHV14" s="37"/>
      <c r="QHW14" s="37"/>
      <c r="QHX14" s="37"/>
      <c r="QHY14" s="37"/>
      <c r="QHZ14" s="37"/>
      <c r="QIA14" s="37"/>
      <c r="QIB14" s="37"/>
      <c r="QIC14" s="37"/>
      <c r="QID14" s="37"/>
      <c r="QIE14" s="37"/>
      <c r="QIF14" s="37"/>
      <c r="QIG14" s="37"/>
      <c r="QIH14" s="37"/>
      <c r="QII14" s="37"/>
      <c r="QIJ14" s="37"/>
      <c r="QIK14" s="37"/>
      <c r="QIL14" s="37"/>
      <c r="QIM14" s="37"/>
      <c r="QIN14" s="37"/>
      <c r="QIO14" s="37"/>
      <c r="QIP14" s="37"/>
      <c r="QIQ14" s="37"/>
      <c r="QIR14" s="37"/>
      <c r="QIS14" s="37"/>
      <c r="QIT14" s="37"/>
      <c r="QIU14" s="37"/>
      <c r="QIV14" s="37"/>
      <c r="QIW14" s="37"/>
      <c r="QIX14" s="37"/>
      <c r="QIY14" s="37"/>
      <c r="QIZ14" s="37"/>
      <c r="QJA14" s="37"/>
      <c r="QJB14" s="37"/>
      <c r="QJC14" s="37"/>
      <c r="QJD14" s="37"/>
      <c r="QJE14" s="37"/>
      <c r="QJF14" s="37"/>
      <c r="QJG14" s="37"/>
      <c r="QJH14" s="37"/>
      <c r="QJI14" s="37"/>
      <c r="QJJ14" s="37"/>
      <c r="QJK14" s="37"/>
      <c r="QJL14" s="37"/>
      <c r="QJM14" s="37"/>
      <c r="QJN14" s="37"/>
      <c r="QJO14" s="37"/>
      <c r="QJP14" s="37"/>
      <c r="QJQ14" s="37"/>
      <c r="QJR14" s="37"/>
      <c r="QJS14" s="37"/>
      <c r="QJT14" s="37"/>
      <c r="QJU14" s="37"/>
      <c r="QJV14" s="37"/>
      <c r="QJW14" s="37"/>
      <c r="QJX14" s="37"/>
      <c r="QJY14" s="37"/>
      <c r="QJZ14" s="37"/>
      <c r="QKA14" s="37"/>
      <c r="QKB14" s="37"/>
      <c r="QKC14" s="37"/>
      <c r="QKD14" s="37"/>
      <c r="QKE14" s="37"/>
      <c r="QKF14" s="37"/>
      <c r="QKG14" s="37"/>
      <c r="QKH14" s="37"/>
      <c r="QKI14" s="37"/>
      <c r="QKJ14" s="37"/>
      <c r="QKK14" s="37"/>
      <c r="QKL14" s="37"/>
      <c r="QKM14" s="37"/>
      <c r="QKN14" s="37"/>
      <c r="QKO14" s="37"/>
      <c r="QKP14" s="37"/>
      <c r="QKQ14" s="37"/>
      <c r="QKR14" s="37"/>
      <c r="QKS14" s="37"/>
      <c r="QKT14" s="37"/>
      <c r="QKU14" s="37"/>
      <c r="QKV14" s="37"/>
      <c r="QKW14" s="37"/>
      <c r="QKX14" s="37"/>
      <c r="QKY14" s="37"/>
      <c r="QKZ14" s="37"/>
      <c r="QLA14" s="37"/>
      <c r="QLB14" s="37"/>
      <c r="QLC14" s="37"/>
      <c r="QLD14" s="37"/>
      <c r="QLE14" s="37"/>
      <c r="QLF14" s="37"/>
      <c r="QLG14" s="37"/>
      <c r="QLH14" s="37"/>
      <c r="QLI14" s="37"/>
      <c r="QLJ14" s="37"/>
      <c r="QLK14" s="37"/>
      <c r="QLL14" s="37"/>
      <c r="QLM14" s="37"/>
      <c r="QLN14" s="37"/>
      <c r="QLO14" s="37"/>
      <c r="QLP14" s="37"/>
      <c r="QLQ14" s="37"/>
      <c r="QLR14" s="37"/>
      <c r="QLS14" s="37"/>
      <c r="QLT14" s="37"/>
      <c r="QLU14" s="37"/>
      <c r="QLV14" s="37"/>
      <c r="QLW14" s="37"/>
      <c r="QLX14" s="37"/>
      <c r="QLY14" s="37"/>
      <c r="QLZ14" s="37"/>
      <c r="QMA14" s="37"/>
      <c r="QMB14" s="37"/>
      <c r="QMC14" s="37"/>
      <c r="QMD14" s="37"/>
      <c r="QME14" s="37"/>
      <c r="QMF14" s="37"/>
      <c r="QMG14" s="37"/>
      <c r="QMH14" s="37"/>
      <c r="QMI14" s="37"/>
      <c r="QMJ14" s="37"/>
      <c r="QMK14" s="37"/>
      <c r="QML14" s="37"/>
      <c r="QMM14" s="37"/>
      <c r="QMN14" s="37"/>
      <c r="QMO14" s="37"/>
      <c r="QMP14" s="37"/>
      <c r="QMQ14" s="37"/>
      <c r="QMR14" s="37"/>
      <c r="QMS14" s="37"/>
      <c r="QMT14" s="37"/>
      <c r="QMU14" s="37"/>
      <c r="QMV14" s="37"/>
      <c r="QMW14" s="37"/>
      <c r="QMX14" s="37"/>
      <c r="QMY14" s="37"/>
      <c r="QMZ14" s="37"/>
      <c r="QNA14" s="37"/>
      <c r="QNB14" s="37"/>
      <c r="QNC14" s="37"/>
      <c r="QND14" s="37"/>
      <c r="QNE14" s="37"/>
      <c r="QNF14" s="37"/>
      <c r="QNG14" s="37"/>
      <c r="QNH14" s="37"/>
      <c r="QNI14" s="37"/>
      <c r="QNJ14" s="37"/>
      <c r="QNK14" s="37"/>
      <c r="QNL14" s="37"/>
      <c r="QNM14" s="37"/>
      <c r="QNN14" s="37"/>
      <c r="QNO14" s="37"/>
      <c r="QNP14" s="37"/>
      <c r="QNQ14" s="37"/>
      <c r="QNR14" s="37"/>
      <c r="QNS14" s="37"/>
      <c r="QNT14" s="37"/>
      <c r="QNU14" s="37"/>
      <c r="QNV14" s="37"/>
      <c r="QNW14" s="37"/>
      <c r="QNX14" s="37"/>
      <c r="QNY14" s="37"/>
      <c r="QNZ14" s="37"/>
      <c r="QOA14" s="37"/>
      <c r="QOB14" s="37"/>
      <c r="QOC14" s="37"/>
      <c r="QOD14" s="37"/>
      <c r="QOE14" s="37"/>
      <c r="QOF14" s="37"/>
      <c r="QOG14" s="37"/>
      <c r="QOH14" s="37"/>
      <c r="QOI14" s="37"/>
      <c r="QOJ14" s="37"/>
      <c r="QOK14" s="37"/>
      <c r="QOL14" s="37"/>
      <c r="QOM14" s="37"/>
      <c r="QON14" s="37"/>
      <c r="QOO14" s="37"/>
      <c r="QOP14" s="37"/>
      <c r="QOQ14" s="37"/>
      <c r="QOR14" s="37"/>
      <c r="QOS14" s="37"/>
      <c r="QOT14" s="37"/>
      <c r="QOU14" s="37"/>
      <c r="QOV14" s="37"/>
      <c r="QOW14" s="37"/>
      <c r="QOX14" s="37"/>
      <c r="QOY14" s="37"/>
      <c r="QOZ14" s="37"/>
      <c r="QPA14" s="37"/>
      <c r="QPB14" s="37"/>
      <c r="QPC14" s="37"/>
      <c r="QPD14" s="37"/>
      <c r="QPE14" s="37"/>
      <c r="QPF14" s="37"/>
      <c r="QPG14" s="37"/>
      <c r="QPH14" s="37"/>
      <c r="QPI14" s="37"/>
      <c r="QPJ14" s="37"/>
      <c r="QPK14" s="37"/>
      <c r="QPL14" s="37"/>
      <c r="QPM14" s="37"/>
      <c r="QPN14" s="37"/>
      <c r="QPO14" s="37"/>
      <c r="QPP14" s="37"/>
      <c r="QPQ14" s="37"/>
      <c r="QPR14" s="37"/>
      <c r="QPS14" s="37"/>
      <c r="QPT14" s="37"/>
      <c r="QPU14" s="37"/>
      <c r="QPV14" s="37"/>
      <c r="QPW14" s="37"/>
      <c r="QPX14" s="37"/>
      <c r="QPY14" s="37"/>
      <c r="QPZ14" s="37"/>
      <c r="QQA14" s="37"/>
      <c r="QQB14" s="37"/>
      <c r="QQC14" s="37"/>
      <c r="QQD14" s="37"/>
      <c r="QQE14" s="37"/>
      <c r="QQF14" s="37"/>
      <c r="QQG14" s="37"/>
      <c r="QQH14" s="37"/>
      <c r="QQI14" s="37"/>
      <c r="QQJ14" s="37"/>
      <c r="QQK14" s="37"/>
      <c r="QQL14" s="37"/>
      <c r="QQM14" s="37"/>
      <c r="QQN14" s="37"/>
      <c r="QQO14" s="37"/>
      <c r="QQP14" s="37"/>
      <c r="QQQ14" s="37"/>
      <c r="QQR14" s="37"/>
      <c r="QQS14" s="37"/>
      <c r="QQT14" s="37"/>
      <c r="QQU14" s="37"/>
      <c r="QQV14" s="37"/>
      <c r="QQW14" s="37"/>
      <c r="QQX14" s="37"/>
      <c r="QQY14" s="37"/>
      <c r="QQZ14" s="37"/>
      <c r="QRA14" s="37"/>
      <c r="QRB14" s="37"/>
      <c r="QRC14" s="37"/>
      <c r="QRD14" s="37"/>
      <c r="QRE14" s="37"/>
      <c r="QRF14" s="37"/>
      <c r="QRG14" s="37"/>
      <c r="QRH14" s="37"/>
      <c r="QRI14" s="37"/>
      <c r="QRJ14" s="37"/>
      <c r="QRK14" s="37"/>
      <c r="QRL14" s="37"/>
      <c r="QRM14" s="37"/>
      <c r="QRN14" s="37"/>
      <c r="QRO14" s="37"/>
      <c r="QRP14" s="37"/>
      <c r="QRQ14" s="37"/>
      <c r="QRR14" s="37"/>
      <c r="QRS14" s="37"/>
      <c r="QRT14" s="37"/>
      <c r="QRU14" s="37"/>
      <c r="QRV14" s="37"/>
      <c r="QRW14" s="37"/>
      <c r="QRX14" s="37"/>
      <c r="QRY14" s="37"/>
      <c r="QRZ14" s="37"/>
      <c r="QSA14" s="37"/>
      <c r="QSB14" s="37"/>
      <c r="QSC14" s="37"/>
      <c r="QSD14" s="37"/>
      <c r="QSE14" s="37"/>
      <c r="QSF14" s="37"/>
      <c r="QSG14" s="37"/>
      <c r="QSH14" s="37"/>
      <c r="QSI14" s="37"/>
      <c r="QSJ14" s="37"/>
      <c r="QSK14" s="37"/>
      <c r="QSL14" s="37"/>
      <c r="QSM14" s="37"/>
      <c r="QSN14" s="37"/>
      <c r="QSO14" s="37"/>
      <c r="QSP14" s="37"/>
      <c r="QSQ14" s="37"/>
      <c r="QSR14" s="37"/>
      <c r="QSS14" s="37"/>
      <c r="QST14" s="37"/>
      <c r="QSU14" s="37"/>
      <c r="QSV14" s="37"/>
      <c r="QSW14" s="37"/>
      <c r="QSX14" s="37"/>
      <c r="QSY14" s="37"/>
      <c r="QSZ14" s="37"/>
      <c r="QTA14" s="37"/>
      <c r="QTB14" s="37"/>
      <c r="QTC14" s="37"/>
      <c r="QTD14" s="37"/>
      <c r="QTE14" s="37"/>
      <c r="QTF14" s="37"/>
      <c r="QTG14" s="37"/>
      <c r="QTH14" s="37"/>
      <c r="QTI14" s="37"/>
      <c r="QTJ14" s="37"/>
      <c r="QTK14" s="37"/>
      <c r="QTL14" s="37"/>
      <c r="QTM14" s="37"/>
      <c r="QTN14" s="37"/>
      <c r="QTO14" s="37"/>
      <c r="QTP14" s="37"/>
      <c r="QTQ14" s="37"/>
      <c r="QTR14" s="37"/>
      <c r="QTS14" s="37"/>
      <c r="QTT14" s="37"/>
      <c r="QTU14" s="37"/>
      <c r="QTV14" s="37"/>
      <c r="QTW14" s="37"/>
      <c r="QTX14" s="37"/>
      <c r="QTY14" s="37"/>
      <c r="QTZ14" s="37"/>
      <c r="QUA14" s="37"/>
      <c r="QUB14" s="37"/>
      <c r="QUC14" s="37"/>
      <c r="QUD14" s="37"/>
      <c r="QUE14" s="37"/>
      <c r="QUF14" s="37"/>
      <c r="QUG14" s="37"/>
      <c r="QUH14" s="37"/>
      <c r="QUI14" s="37"/>
      <c r="QUJ14" s="37"/>
      <c r="QUK14" s="37"/>
      <c r="QUL14" s="37"/>
      <c r="QUM14" s="37"/>
      <c r="QUN14" s="37"/>
      <c r="QUO14" s="37"/>
      <c r="QUP14" s="37"/>
      <c r="QUQ14" s="37"/>
      <c r="QUR14" s="37"/>
      <c r="QUS14" s="37"/>
      <c r="QUT14" s="37"/>
      <c r="QUU14" s="37"/>
      <c r="QUV14" s="37"/>
      <c r="QUW14" s="37"/>
      <c r="QUX14" s="37"/>
      <c r="QUY14" s="37"/>
      <c r="QUZ14" s="37"/>
      <c r="QVA14" s="37"/>
      <c r="QVB14" s="37"/>
      <c r="QVC14" s="37"/>
      <c r="QVD14" s="37"/>
      <c r="QVE14" s="37"/>
      <c r="QVF14" s="37"/>
      <c r="QVG14" s="37"/>
      <c r="QVH14" s="37"/>
      <c r="QVI14" s="37"/>
      <c r="QVJ14" s="37"/>
      <c r="QVK14" s="37"/>
      <c r="QVL14" s="37"/>
      <c r="QVM14" s="37"/>
      <c r="QVN14" s="37"/>
      <c r="QVO14" s="37"/>
      <c r="QVP14" s="37"/>
      <c r="QVQ14" s="37"/>
      <c r="QVR14" s="37"/>
      <c r="QVS14" s="37"/>
      <c r="QVT14" s="37"/>
      <c r="QVU14" s="37"/>
      <c r="QVV14" s="37"/>
      <c r="QVW14" s="37"/>
      <c r="QVX14" s="37"/>
      <c r="QVY14" s="37"/>
      <c r="QVZ14" s="37"/>
      <c r="QWA14" s="37"/>
      <c r="QWB14" s="37"/>
      <c r="QWC14" s="37"/>
      <c r="QWD14" s="37"/>
      <c r="QWE14" s="37"/>
      <c r="QWF14" s="37"/>
      <c r="QWG14" s="37"/>
      <c r="QWH14" s="37"/>
      <c r="QWI14" s="37"/>
      <c r="QWJ14" s="37"/>
      <c r="QWK14" s="37"/>
      <c r="QWL14" s="37"/>
      <c r="QWM14" s="37"/>
      <c r="QWN14" s="37"/>
      <c r="QWO14" s="37"/>
      <c r="QWP14" s="37"/>
      <c r="QWQ14" s="37"/>
      <c r="QWR14" s="37"/>
      <c r="QWS14" s="37"/>
      <c r="QWT14" s="37"/>
      <c r="QWU14" s="37"/>
      <c r="QWV14" s="37"/>
      <c r="QWW14" s="37"/>
      <c r="QWX14" s="37"/>
      <c r="QWY14" s="37"/>
      <c r="QWZ14" s="37"/>
      <c r="QXA14" s="37"/>
      <c r="QXB14" s="37"/>
      <c r="QXC14" s="37"/>
      <c r="QXD14" s="37"/>
      <c r="QXE14" s="37"/>
      <c r="QXF14" s="37"/>
      <c r="QXG14" s="37"/>
      <c r="QXH14" s="37"/>
      <c r="QXI14" s="37"/>
      <c r="QXJ14" s="37"/>
      <c r="QXK14" s="37"/>
      <c r="QXL14" s="37"/>
      <c r="QXM14" s="37"/>
      <c r="QXN14" s="37"/>
      <c r="QXO14" s="37"/>
      <c r="QXP14" s="37"/>
      <c r="QXQ14" s="37"/>
      <c r="QXR14" s="37"/>
      <c r="QXS14" s="37"/>
      <c r="QXT14" s="37"/>
      <c r="QXU14" s="37"/>
      <c r="QXV14" s="37"/>
      <c r="QXW14" s="37"/>
      <c r="QXX14" s="37"/>
      <c r="QXY14" s="37"/>
      <c r="QXZ14" s="37"/>
      <c r="QYA14" s="37"/>
      <c r="QYB14" s="37"/>
      <c r="QYC14" s="37"/>
      <c r="QYD14" s="37"/>
      <c r="QYE14" s="37"/>
      <c r="QYF14" s="37"/>
      <c r="QYG14" s="37"/>
      <c r="QYH14" s="37"/>
      <c r="QYI14" s="37"/>
      <c r="QYJ14" s="37"/>
      <c r="QYK14" s="37"/>
      <c r="QYL14" s="37"/>
      <c r="QYM14" s="37"/>
      <c r="QYN14" s="37"/>
      <c r="QYO14" s="37"/>
      <c r="QYP14" s="37"/>
      <c r="QYQ14" s="37"/>
      <c r="QYR14" s="37"/>
      <c r="QYS14" s="37"/>
      <c r="QYT14" s="37"/>
      <c r="QYU14" s="37"/>
      <c r="QYV14" s="37"/>
      <c r="QYW14" s="37"/>
      <c r="QYX14" s="37"/>
      <c r="QYY14" s="37"/>
      <c r="QYZ14" s="37"/>
      <c r="QZA14" s="37"/>
      <c r="QZB14" s="37"/>
      <c r="QZC14" s="37"/>
      <c r="QZD14" s="37"/>
      <c r="QZE14" s="37"/>
      <c r="QZF14" s="37"/>
      <c r="QZG14" s="37"/>
      <c r="QZH14" s="37"/>
      <c r="QZI14" s="37"/>
      <c r="QZJ14" s="37"/>
      <c r="QZK14" s="37"/>
      <c r="QZL14" s="37"/>
      <c r="QZM14" s="37"/>
      <c r="QZN14" s="37"/>
      <c r="QZO14" s="37"/>
      <c r="QZP14" s="37"/>
      <c r="QZQ14" s="37"/>
      <c r="QZR14" s="37"/>
      <c r="QZS14" s="37"/>
      <c r="QZT14" s="37"/>
      <c r="QZU14" s="37"/>
      <c r="QZV14" s="37"/>
      <c r="QZW14" s="37"/>
      <c r="QZX14" s="37"/>
      <c r="QZY14" s="37"/>
      <c r="QZZ14" s="37"/>
      <c r="RAA14" s="37"/>
      <c r="RAB14" s="37"/>
      <c r="RAC14" s="37"/>
      <c r="RAD14" s="37"/>
      <c r="RAE14" s="37"/>
      <c r="RAF14" s="37"/>
      <c r="RAG14" s="37"/>
      <c r="RAH14" s="37"/>
      <c r="RAI14" s="37"/>
      <c r="RAJ14" s="37"/>
      <c r="RAK14" s="37"/>
      <c r="RAL14" s="37"/>
      <c r="RAM14" s="37"/>
      <c r="RAN14" s="37"/>
      <c r="RAO14" s="37"/>
      <c r="RAP14" s="37"/>
      <c r="RAQ14" s="37"/>
      <c r="RAR14" s="37"/>
      <c r="RAS14" s="37"/>
      <c r="RAT14" s="37"/>
      <c r="RAU14" s="37"/>
      <c r="RAV14" s="37"/>
      <c r="RAW14" s="37"/>
      <c r="RAX14" s="37"/>
      <c r="RAY14" s="37"/>
      <c r="RAZ14" s="37"/>
      <c r="RBA14" s="37"/>
      <c r="RBB14" s="37"/>
      <c r="RBC14" s="37"/>
      <c r="RBD14" s="37"/>
      <c r="RBE14" s="37"/>
      <c r="RBF14" s="37"/>
      <c r="RBG14" s="37"/>
      <c r="RBH14" s="37"/>
      <c r="RBI14" s="37"/>
      <c r="RBJ14" s="37"/>
      <c r="RBK14" s="37"/>
      <c r="RBL14" s="37"/>
      <c r="RBM14" s="37"/>
      <c r="RBN14" s="37"/>
      <c r="RBO14" s="37"/>
      <c r="RBP14" s="37"/>
      <c r="RBQ14" s="37"/>
      <c r="RBR14" s="37"/>
      <c r="RBS14" s="37"/>
      <c r="RBT14" s="37"/>
      <c r="RBU14" s="37"/>
      <c r="RBV14" s="37"/>
      <c r="RBW14" s="37"/>
      <c r="RBX14" s="37"/>
      <c r="RBY14" s="37"/>
      <c r="RBZ14" s="37"/>
      <c r="RCA14" s="37"/>
      <c r="RCB14" s="37"/>
      <c r="RCC14" s="37"/>
      <c r="RCD14" s="37"/>
      <c r="RCE14" s="37"/>
      <c r="RCF14" s="37"/>
      <c r="RCG14" s="37"/>
      <c r="RCH14" s="37"/>
      <c r="RCI14" s="37"/>
      <c r="RCJ14" s="37"/>
      <c r="RCK14" s="37"/>
      <c r="RCL14" s="37"/>
      <c r="RCM14" s="37"/>
      <c r="RCN14" s="37"/>
      <c r="RCO14" s="37"/>
      <c r="RCP14" s="37"/>
      <c r="RCQ14" s="37"/>
      <c r="RCR14" s="37"/>
      <c r="RCS14" s="37"/>
      <c r="RCT14" s="37"/>
      <c r="RCU14" s="37"/>
      <c r="RCV14" s="37"/>
      <c r="RCW14" s="37"/>
      <c r="RCX14" s="37"/>
      <c r="RCY14" s="37"/>
      <c r="RCZ14" s="37"/>
      <c r="RDA14" s="37"/>
      <c r="RDB14" s="37"/>
      <c r="RDC14" s="37"/>
      <c r="RDD14" s="37"/>
      <c r="RDE14" s="37"/>
      <c r="RDF14" s="37"/>
      <c r="RDG14" s="37"/>
      <c r="RDH14" s="37"/>
      <c r="RDI14" s="37"/>
      <c r="RDJ14" s="37"/>
      <c r="RDK14" s="37"/>
      <c r="RDL14" s="37"/>
      <c r="RDM14" s="37"/>
      <c r="RDN14" s="37"/>
      <c r="RDO14" s="37"/>
      <c r="RDP14" s="37"/>
      <c r="RDQ14" s="37"/>
      <c r="RDR14" s="37"/>
      <c r="RDS14" s="37"/>
      <c r="RDT14" s="37"/>
      <c r="RDU14" s="37"/>
      <c r="RDV14" s="37"/>
      <c r="RDW14" s="37"/>
      <c r="RDX14" s="37"/>
      <c r="RDY14" s="37"/>
      <c r="RDZ14" s="37"/>
      <c r="REA14" s="37"/>
      <c r="REB14" s="37"/>
      <c r="REC14" s="37"/>
      <c r="RED14" s="37"/>
      <c r="REE14" s="37"/>
      <c r="REF14" s="37"/>
      <c r="REG14" s="37"/>
      <c r="REH14" s="37"/>
      <c r="REI14" s="37"/>
      <c r="REJ14" s="37"/>
      <c r="REK14" s="37"/>
      <c r="REL14" s="37"/>
      <c r="REM14" s="37"/>
      <c r="REN14" s="37"/>
      <c r="REO14" s="37"/>
      <c r="REP14" s="37"/>
      <c r="REQ14" s="37"/>
      <c r="RER14" s="37"/>
      <c r="RES14" s="37"/>
      <c r="RET14" s="37"/>
      <c r="REU14" s="37"/>
      <c r="REV14" s="37"/>
      <c r="REW14" s="37"/>
      <c r="REX14" s="37"/>
      <c r="REY14" s="37"/>
      <c r="REZ14" s="37"/>
      <c r="RFA14" s="37"/>
      <c r="RFB14" s="37"/>
      <c r="RFC14" s="37"/>
      <c r="RFD14" s="37"/>
      <c r="RFE14" s="37"/>
      <c r="RFF14" s="37"/>
      <c r="RFG14" s="37"/>
      <c r="RFH14" s="37"/>
      <c r="RFI14" s="37"/>
      <c r="RFJ14" s="37"/>
      <c r="RFK14" s="37"/>
      <c r="RFL14" s="37"/>
      <c r="RFM14" s="37"/>
      <c r="RFN14" s="37"/>
      <c r="RFO14" s="37"/>
      <c r="RFP14" s="37"/>
      <c r="RFQ14" s="37"/>
      <c r="RFR14" s="37"/>
      <c r="RFS14" s="37"/>
      <c r="RFT14" s="37"/>
      <c r="RFU14" s="37"/>
      <c r="RFV14" s="37"/>
      <c r="RFW14" s="37"/>
      <c r="RFX14" s="37"/>
      <c r="RFY14" s="37"/>
      <c r="RFZ14" s="37"/>
      <c r="RGA14" s="37"/>
      <c r="RGB14" s="37"/>
      <c r="RGC14" s="37"/>
      <c r="RGD14" s="37"/>
      <c r="RGE14" s="37"/>
      <c r="RGF14" s="37"/>
      <c r="RGG14" s="37"/>
      <c r="RGH14" s="37"/>
      <c r="RGI14" s="37"/>
      <c r="RGJ14" s="37"/>
      <c r="RGK14" s="37"/>
      <c r="RGL14" s="37"/>
      <c r="RGM14" s="37"/>
      <c r="RGN14" s="37"/>
      <c r="RGO14" s="37"/>
      <c r="RGP14" s="37"/>
      <c r="RGQ14" s="37"/>
      <c r="RGR14" s="37"/>
      <c r="RGS14" s="37"/>
      <c r="RGT14" s="37"/>
      <c r="RGU14" s="37"/>
      <c r="RGV14" s="37"/>
      <c r="RGW14" s="37"/>
      <c r="RGX14" s="37"/>
      <c r="RGY14" s="37"/>
      <c r="RGZ14" s="37"/>
      <c r="RHA14" s="37"/>
      <c r="RHB14" s="37"/>
      <c r="RHC14" s="37"/>
      <c r="RHD14" s="37"/>
      <c r="RHE14" s="37"/>
      <c r="RHF14" s="37"/>
      <c r="RHG14" s="37"/>
      <c r="RHH14" s="37"/>
      <c r="RHI14" s="37"/>
      <c r="RHJ14" s="37"/>
      <c r="RHK14" s="37"/>
      <c r="RHL14" s="37"/>
      <c r="RHM14" s="37"/>
      <c r="RHN14" s="37"/>
      <c r="RHO14" s="37"/>
      <c r="RHP14" s="37"/>
      <c r="RHQ14" s="37"/>
      <c r="RHR14" s="37"/>
      <c r="RHS14" s="37"/>
      <c r="RHT14" s="37"/>
      <c r="RHU14" s="37"/>
      <c r="RHV14" s="37"/>
      <c r="RHW14" s="37"/>
      <c r="RHX14" s="37"/>
      <c r="RHY14" s="37"/>
      <c r="RHZ14" s="37"/>
      <c r="RIA14" s="37"/>
      <c r="RIB14" s="37"/>
      <c r="RIC14" s="37"/>
      <c r="RID14" s="37"/>
      <c r="RIE14" s="37"/>
      <c r="RIF14" s="37"/>
      <c r="RIG14" s="37"/>
      <c r="RIH14" s="37"/>
      <c r="RII14" s="37"/>
      <c r="RIJ14" s="37"/>
      <c r="RIK14" s="37"/>
      <c r="RIL14" s="37"/>
      <c r="RIM14" s="37"/>
      <c r="RIN14" s="37"/>
      <c r="RIO14" s="37"/>
      <c r="RIP14" s="37"/>
      <c r="RIQ14" s="37"/>
      <c r="RIR14" s="37"/>
      <c r="RIS14" s="37"/>
      <c r="RIT14" s="37"/>
      <c r="RIU14" s="37"/>
      <c r="RIV14" s="37"/>
      <c r="RIW14" s="37"/>
      <c r="RIX14" s="37"/>
      <c r="RIY14" s="37"/>
      <c r="RIZ14" s="37"/>
      <c r="RJA14" s="37"/>
      <c r="RJB14" s="37"/>
      <c r="RJC14" s="37"/>
      <c r="RJD14" s="37"/>
      <c r="RJE14" s="37"/>
      <c r="RJF14" s="37"/>
      <c r="RJG14" s="37"/>
      <c r="RJH14" s="37"/>
      <c r="RJI14" s="37"/>
      <c r="RJJ14" s="37"/>
      <c r="RJK14" s="37"/>
      <c r="RJL14" s="37"/>
      <c r="RJM14" s="37"/>
      <c r="RJN14" s="37"/>
      <c r="RJO14" s="37"/>
      <c r="RJP14" s="37"/>
      <c r="RJQ14" s="37"/>
      <c r="RJR14" s="37"/>
      <c r="RJS14" s="37"/>
      <c r="RJT14" s="37"/>
      <c r="RJU14" s="37"/>
      <c r="RJV14" s="37"/>
      <c r="RJW14" s="37"/>
      <c r="RJX14" s="37"/>
      <c r="RJY14" s="37"/>
      <c r="RJZ14" s="37"/>
      <c r="RKA14" s="37"/>
      <c r="RKB14" s="37"/>
      <c r="RKC14" s="37"/>
      <c r="RKD14" s="37"/>
      <c r="RKE14" s="37"/>
      <c r="RKF14" s="37"/>
      <c r="RKG14" s="37"/>
      <c r="RKH14" s="37"/>
      <c r="RKI14" s="37"/>
      <c r="RKJ14" s="37"/>
      <c r="RKK14" s="37"/>
      <c r="RKL14" s="37"/>
      <c r="RKM14" s="37"/>
      <c r="RKN14" s="37"/>
      <c r="RKO14" s="37"/>
      <c r="RKP14" s="37"/>
      <c r="RKQ14" s="37"/>
      <c r="RKR14" s="37"/>
      <c r="RKS14" s="37"/>
      <c r="RKT14" s="37"/>
      <c r="RKU14" s="37"/>
      <c r="RKV14" s="37"/>
      <c r="RKW14" s="37"/>
      <c r="RKX14" s="37"/>
      <c r="RKY14" s="37"/>
      <c r="RKZ14" s="37"/>
      <c r="RLA14" s="37"/>
      <c r="RLB14" s="37"/>
      <c r="RLC14" s="37"/>
      <c r="RLD14" s="37"/>
      <c r="RLE14" s="37"/>
      <c r="RLF14" s="37"/>
      <c r="RLG14" s="37"/>
      <c r="RLH14" s="37"/>
      <c r="RLI14" s="37"/>
      <c r="RLJ14" s="37"/>
      <c r="RLK14" s="37"/>
      <c r="RLL14" s="37"/>
      <c r="RLM14" s="37"/>
      <c r="RLN14" s="37"/>
      <c r="RLO14" s="37"/>
      <c r="RLP14" s="37"/>
      <c r="RLQ14" s="37"/>
      <c r="RLR14" s="37"/>
      <c r="RLS14" s="37"/>
      <c r="RLT14" s="37"/>
      <c r="RLU14" s="37"/>
      <c r="RLV14" s="37"/>
      <c r="RLW14" s="37"/>
      <c r="RLX14" s="37"/>
      <c r="RLY14" s="37"/>
      <c r="RLZ14" s="37"/>
      <c r="RMA14" s="37"/>
      <c r="RMB14" s="37"/>
      <c r="RMC14" s="37"/>
      <c r="RMD14" s="37"/>
      <c r="RME14" s="37"/>
      <c r="RMF14" s="37"/>
      <c r="RMG14" s="37"/>
      <c r="RMH14" s="37"/>
      <c r="RMI14" s="37"/>
      <c r="RMJ14" s="37"/>
      <c r="RMK14" s="37"/>
      <c r="RML14" s="37"/>
      <c r="RMM14" s="37"/>
      <c r="RMN14" s="37"/>
      <c r="RMO14" s="37"/>
      <c r="RMP14" s="37"/>
      <c r="RMQ14" s="37"/>
      <c r="RMR14" s="37"/>
      <c r="RMS14" s="37"/>
      <c r="RMT14" s="37"/>
      <c r="RMU14" s="37"/>
      <c r="RMV14" s="37"/>
      <c r="RMW14" s="37"/>
      <c r="RMX14" s="37"/>
      <c r="RMY14" s="37"/>
      <c r="RMZ14" s="37"/>
      <c r="RNA14" s="37"/>
      <c r="RNB14" s="37"/>
      <c r="RNC14" s="37"/>
      <c r="RND14" s="37"/>
      <c r="RNE14" s="37"/>
      <c r="RNF14" s="37"/>
      <c r="RNG14" s="37"/>
      <c r="RNH14" s="37"/>
      <c r="RNI14" s="37"/>
      <c r="RNJ14" s="37"/>
      <c r="RNK14" s="37"/>
      <c r="RNL14" s="37"/>
      <c r="RNM14" s="37"/>
      <c r="RNN14" s="37"/>
      <c r="RNO14" s="37"/>
      <c r="RNP14" s="37"/>
      <c r="RNQ14" s="37"/>
      <c r="RNR14" s="37"/>
      <c r="RNS14" s="37"/>
      <c r="RNT14" s="37"/>
      <c r="RNU14" s="37"/>
      <c r="RNV14" s="37"/>
      <c r="RNW14" s="37"/>
      <c r="RNX14" s="37"/>
      <c r="RNY14" s="37"/>
      <c r="RNZ14" s="37"/>
      <c r="ROA14" s="37"/>
      <c r="ROB14" s="37"/>
      <c r="ROC14" s="37"/>
      <c r="ROD14" s="37"/>
      <c r="ROE14" s="37"/>
      <c r="ROF14" s="37"/>
      <c r="ROG14" s="37"/>
      <c r="ROH14" s="37"/>
      <c r="ROI14" s="37"/>
      <c r="ROJ14" s="37"/>
      <c r="ROK14" s="37"/>
      <c r="ROL14" s="37"/>
      <c r="ROM14" s="37"/>
      <c r="RON14" s="37"/>
      <c r="ROO14" s="37"/>
      <c r="ROP14" s="37"/>
      <c r="ROQ14" s="37"/>
      <c r="ROR14" s="37"/>
      <c r="ROS14" s="37"/>
      <c r="ROT14" s="37"/>
      <c r="ROU14" s="37"/>
      <c r="ROV14" s="37"/>
      <c r="ROW14" s="37"/>
      <c r="ROX14" s="37"/>
      <c r="ROY14" s="37"/>
      <c r="ROZ14" s="37"/>
      <c r="RPA14" s="37"/>
      <c r="RPB14" s="37"/>
      <c r="RPC14" s="37"/>
      <c r="RPD14" s="37"/>
      <c r="RPE14" s="37"/>
      <c r="RPF14" s="37"/>
      <c r="RPG14" s="37"/>
      <c r="RPH14" s="37"/>
      <c r="RPI14" s="37"/>
      <c r="RPJ14" s="37"/>
      <c r="RPK14" s="37"/>
      <c r="RPL14" s="37"/>
      <c r="RPM14" s="37"/>
      <c r="RPN14" s="37"/>
      <c r="RPO14" s="37"/>
      <c r="RPP14" s="37"/>
      <c r="RPQ14" s="37"/>
      <c r="RPR14" s="37"/>
      <c r="RPS14" s="37"/>
      <c r="RPT14" s="37"/>
      <c r="RPU14" s="37"/>
      <c r="RPV14" s="37"/>
      <c r="RPW14" s="37"/>
      <c r="RPX14" s="37"/>
      <c r="RPY14" s="37"/>
      <c r="RPZ14" s="37"/>
      <c r="RQA14" s="37"/>
      <c r="RQB14" s="37"/>
      <c r="RQC14" s="37"/>
      <c r="RQD14" s="37"/>
      <c r="RQE14" s="37"/>
      <c r="RQF14" s="37"/>
      <c r="RQG14" s="37"/>
      <c r="RQH14" s="37"/>
      <c r="RQI14" s="37"/>
      <c r="RQJ14" s="37"/>
      <c r="RQK14" s="37"/>
      <c r="RQL14" s="37"/>
      <c r="RQM14" s="37"/>
      <c r="RQN14" s="37"/>
      <c r="RQO14" s="37"/>
      <c r="RQP14" s="37"/>
      <c r="RQQ14" s="37"/>
      <c r="RQR14" s="37"/>
      <c r="RQS14" s="37"/>
      <c r="RQT14" s="37"/>
      <c r="RQU14" s="37"/>
      <c r="RQV14" s="37"/>
      <c r="RQW14" s="37"/>
      <c r="RQX14" s="37"/>
      <c r="RQY14" s="37"/>
      <c r="RQZ14" s="37"/>
      <c r="RRA14" s="37"/>
      <c r="RRB14" s="37"/>
      <c r="RRC14" s="37"/>
      <c r="RRD14" s="37"/>
      <c r="RRE14" s="37"/>
      <c r="RRF14" s="37"/>
      <c r="RRG14" s="37"/>
      <c r="RRH14" s="37"/>
      <c r="RRI14" s="37"/>
      <c r="RRJ14" s="37"/>
      <c r="RRK14" s="37"/>
      <c r="RRL14" s="37"/>
      <c r="RRM14" s="37"/>
      <c r="RRN14" s="37"/>
      <c r="RRO14" s="37"/>
      <c r="RRP14" s="37"/>
      <c r="RRQ14" s="37"/>
      <c r="RRR14" s="37"/>
      <c r="RRS14" s="37"/>
      <c r="RRT14" s="37"/>
      <c r="RRU14" s="37"/>
      <c r="RRV14" s="37"/>
      <c r="RRW14" s="37"/>
      <c r="RRX14" s="37"/>
      <c r="RRY14" s="37"/>
      <c r="RRZ14" s="37"/>
      <c r="RSA14" s="37"/>
      <c r="RSB14" s="37"/>
      <c r="RSC14" s="37"/>
      <c r="RSD14" s="37"/>
      <c r="RSE14" s="37"/>
      <c r="RSF14" s="37"/>
      <c r="RSG14" s="37"/>
      <c r="RSH14" s="37"/>
      <c r="RSI14" s="37"/>
      <c r="RSJ14" s="37"/>
      <c r="RSK14" s="37"/>
      <c r="RSL14" s="37"/>
      <c r="RSM14" s="37"/>
      <c r="RSN14" s="37"/>
      <c r="RSO14" s="37"/>
      <c r="RSP14" s="37"/>
      <c r="RSQ14" s="37"/>
      <c r="RSR14" s="37"/>
      <c r="RSS14" s="37"/>
      <c r="RST14" s="37"/>
      <c r="RSU14" s="37"/>
      <c r="RSV14" s="37"/>
      <c r="RSW14" s="37"/>
      <c r="RSX14" s="37"/>
      <c r="RSY14" s="37"/>
      <c r="RSZ14" s="37"/>
      <c r="RTA14" s="37"/>
      <c r="RTB14" s="37"/>
      <c r="RTC14" s="37"/>
      <c r="RTD14" s="37"/>
      <c r="RTE14" s="37"/>
      <c r="RTF14" s="37"/>
      <c r="RTG14" s="37"/>
      <c r="RTH14" s="37"/>
      <c r="RTI14" s="37"/>
      <c r="RTJ14" s="37"/>
      <c r="RTK14" s="37"/>
      <c r="RTL14" s="37"/>
      <c r="RTM14" s="37"/>
      <c r="RTN14" s="37"/>
      <c r="RTO14" s="37"/>
      <c r="RTP14" s="37"/>
      <c r="RTQ14" s="37"/>
      <c r="RTR14" s="37"/>
      <c r="RTS14" s="37"/>
      <c r="RTT14" s="37"/>
      <c r="RTU14" s="37"/>
      <c r="RTV14" s="37"/>
      <c r="RTW14" s="37"/>
      <c r="RTX14" s="37"/>
      <c r="RTY14" s="37"/>
      <c r="RTZ14" s="37"/>
      <c r="RUA14" s="37"/>
      <c r="RUB14" s="37"/>
      <c r="RUC14" s="37"/>
      <c r="RUD14" s="37"/>
      <c r="RUE14" s="37"/>
      <c r="RUF14" s="37"/>
      <c r="RUG14" s="37"/>
      <c r="RUH14" s="37"/>
      <c r="RUI14" s="37"/>
      <c r="RUJ14" s="37"/>
      <c r="RUK14" s="37"/>
      <c r="RUL14" s="37"/>
      <c r="RUM14" s="37"/>
      <c r="RUN14" s="37"/>
      <c r="RUO14" s="37"/>
      <c r="RUP14" s="37"/>
      <c r="RUQ14" s="37"/>
      <c r="RUR14" s="37"/>
      <c r="RUS14" s="37"/>
      <c r="RUT14" s="37"/>
      <c r="RUU14" s="37"/>
      <c r="RUV14" s="37"/>
      <c r="RUW14" s="37"/>
      <c r="RUX14" s="37"/>
      <c r="RUY14" s="37"/>
      <c r="RUZ14" s="37"/>
      <c r="RVA14" s="37"/>
      <c r="RVB14" s="37"/>
      <c r="RVC14" s="37"/>
      <c r="RVD14" s="37"/>
      <c r="RVE14" s="37"/>
      <c r="RVF14" s="37"/>
      <c r="RVG14" s="37"/>
      <c r="RVH14" s="37"/>
      <c r="RVI14" s="37"/>
      <c r="RVJ14" s="37"/>
      <c r="RVK14" s="37"/>
      <c r="RVL14" s="37"/>
      <c r="RVM14" s="37"/>
      <c r="RVN14" s="37"/>
      <c r="RVO14" s="37"/>
      <c r="RVP14" s="37"/>
      <c r="RVQ14" s="37"/>
      <c r="RVR14" s="37"/>
      <c r="RVS14" s="37"/>
      <c r="RVT14" s="37"/>
      <c r="RVU14" s="37"/>
      <c r="RVV14" s="37"/>
      <c r="RVW14" s="37"/>
      <c r="RVX14" s="37"/>
      <c r="RVY14" s="37"/>
      <c r="RVZ14" s="37"/>
      <c r="RWA14" s="37"/>
      <c r="RWB14" s="37"/>
      <c r="RWC14" s="37"/>
      <c r="RWD14" s="37"/>
      <c r="RWE14" s="37"/>
      <c r="RWF14" s="37"/>
      <c r="RWG14" s="37"/>
      <c r="RWH14" s="37"/>
      <c r="RWI14" s="37"/>
      <c r="RWJ14" s="37"/>
      <c r="RWK14" s="37"/>
      <c r="RWL14" s="37"/>
      <c r="RWM14" s="37"/>
      <c r="RWN14" s="37"/>
      <c r="RWO14" s="37"/>
      <c r="RWP14" s="37"/>
      <c r="RWQ14" s="37"/>
      <c r="RWR14" s="37"/>
      <c r="RWS14" s="37"/>
      <c r="RWT14" s="37"/>
      <c r="RWU14" s="37"/>
      <c r="RWV14" s="37"/>
      <c r="RWW14" s="37"/>
      <c r="RWX14" s="37"/>
      <c r="RWY14" s="37"/>
      <c r="RWZ14" s="37"/>
      <c r="RXA14" s="37"/>
      <c r="RXB14" s="37"/>
      <c r="RXC14" s="37"/>
      <c r="RXD14" s="37"/>
      <c r="RXE14" s="37"/>
      <c r="RXF14" s="37"/>
      <c r="RXG14" s="37"/>
      <c r="RXH14" s="37"/>
      <c r="RXI14" s="37"/>
      <c r="RXJ14" s="37"/>
      <c r="RXK14" s="37"/>
      <c r="RXL14" s="37"/>
      <c r="RXM14" s="37"/>
      <c r="RXN14" s="37"/>
      <c r="RXO14" s="37"/>
      <c r="RXP14" s="37"/>
      <c r="RXQ14" s="37"/>
      <c r="RXR14" s="37"/>
      <c r="RXS14" s="37"/>
      <c r="RXT14" s="37"/>
      <c r="RXU14" s="37"/>
      <c r="RXV14" s="37"/>
      <c r="RXW14" s="37"/>
      <c r="RXX14" s="37"/>
      <c r="RXY14" s="37"/>
      <c r="RXZ14" s="37"/>
      <c r="RYA14" s="37"/>
      <c r="RYB14" s="37"/>
      <c r="RYC14" s="37"/>
      <c r="RYD14" s="37"/>
      <c r="RYE14" s="37"/>
      <c r="RYF14" s="37"/>
      <c r="RYG14" s="37"/>
      <c r="RYH14" s="37"/>
      <c r="RYI14" s="37"/>
      <c r="RYJ14" s="37"/>
      <c r="RYK14" s="37"/>
      <c r="RYL14" s="37"/>
      <c r="RYM14" s="37"/>
      <c r="RYN14" s="37"/>
      <c r="RYO14" s="37"/>
      <c r="RYP14" s="37"/>
      <c r="RYQ14" s="37"/>
      <c r="RYR14" s="37"/>
      <c r="RYS14" s="37"/>
      <c r="RYT14" s="37"/>
      <c r="RYU14" s="37"/>
      <c r="RYV14" s="37"/>
      <c r="RYW14" s="37"/>
      <c r="RYX14" s="37"/>
      <c r="RYY14" s="37"/>
      <c r="RYZ14" s="37"/>
      <c r="RZA14" s="37"/>
      <c r="RZB14" s="37"/>
      <c r="RZC14" s="37"/>
      <c r="RZD14" s="37"/>
      <c r="RZE14" s="37"/>
      <c r="RZF14" s="37"/>
      <c r="RZG14" s="37"/>
      <c r="RZH14" s="37"/>
      <c r="RZI14" s="37"/>
      <c r="RZJ14" s="37"/>
      <c r="RZK14" s="37"/>
      <c r="RZL14" s="37"/>
      <c r="RZM14" s="37"/>
      <c r="RZN14" s="37"/>
      <c r="RZO14" s="37"/>
      <c r="RZP14" s="37"/>
      <c r="RZQ14" s="37"/>
      <c r="RZR14" s="37"/>
      <c r="RZS14" s="37"/>
      <c r="RZT14" s="37"/>
      <c r="RZU14" s="37"/>
      <c r="RZV14" s="37"/>
      <c r="RZW14" s="37"/>
      <c r="RZX14" s="37"/>
      <c r="RZY14" s="37"/>
      <c r="RZZ14" s="37"/>
      <c r="SAA14" s="37"/>
      <c r="SAB14" s="37"/>
      <c r="SAC14" s="37"/>
      <c r="SAD14" s="37"/>
      <c r="SAE14" s="37"/>
      <c r="SAF14" s="37"/>
      <c r="SAG14" s="37"/>
      <c r="SAH14" s="37"/>
      <c r="SAI14" s="37"/>
      <c r="SAJ14" s="37"/>
      <c r="SAK14" s="37"/>
      <c r="SAL14" s="37"/>
      <c r="SAM14" s="37"/>
      <c r="SAN14" s="37"/>
      <c r="SAO14" s="37"/>
      <c r="SAP14" s="37"/>
      <c r="SAQ14" s="37"/>
      <c r="SAR14" s="37"/>
      <c r="SAS14" s="37"/>
      <c r="SAT14" s="37"/>
      <c r="SAU14" s="37"/>
      <c r="SAV14" s="37"/>
      <c r="SAW14" s="37"/>
      <c r="SAX14" s="37"/>
      <c r="SAY14" s="37"/>
      <c r="SAZ14" s="37"/>
      <c r="SBA14" s="37"/>
      <c r="SBB14" s="37"/>
      <c r="SBC14" s="37"/>
      <c r="SBD14" s="37"/>
      <c r="SBE14" s="37"/>
      <c r="SBF14" s="37"/>
      <c r="SBG14" s="37"/>
      <c r="SBH14" s="37"/>
      <c r="SBI14" s="37"/>
      <c r="SBJ14" s="37"/>
      <c r="SBK14" s="37"/>
      <c r="SBL14" s="37"/>
      <c r="SBM14" s="37"/>
      <c r="SBN14" s="37"/>
      <c r="SBO14" s="37"/>
      <c r="SBP14" s="37"/>
      <c r="SBQ14" s="37"/>
      <c r="SBR14" s="37"/>
      <c r="SBS14" s="37"/>
      <c r="SBT14" s="37"/>
      <c r="SBU14" s="37"/>
      <c r="SBV14" s="37"/>
      <c r="SBW14" s="37"/>
      <c r="SBX14" s="37"/>
      <c r="SBY14" s="37"/>
      <c r="SBZ14" s="37"/>
      <c r="SCA14" s="37"/>
      <c r="SCB14" s="37"/>
      <c r="SCC14" s="37"/>
      <c r="SCD14" s="37"/>
      <c r="SCE14" s="37"/>
      <c r="SCF14" s="37"/>
      <c r="SCG14" s="37"/>
      <c r="SCH14" s="37"/>
      <c r="SCI14" s="37"/>
      <c r="SCJ14" s="37"/>
      <c r="SCK14" s="37"/>
      <c r="SCL14" s="37"/>
      <c r="SCM14" s="37"/>
      <c r="SCN14" s="37"/>
      <c r="SCO14" s="37"/>
      <c r="SCP14" s="37"/>
      <c r="SCQ14" s="37"/>
      <c r="SCR14" s="37"/>
      <c r="SCS14" s="37"/>
      <c r="SCT14" s="37"/>
      <c r="SCU14" s="37"/>
      <c r="SCV14" s="37"/>
      <c r="SCW14" s="37"/>
      <c r="SCX14" s="37"/>
      <c r="SCY14" s="37"/>
      <c r="SCZ14" s="37"/>
      <c r="SDA14" s="37"/>
      <c r="SDB14" s="37"/>
      <c r="SDC14" s="37"/>
      <c r="SDD14" s="37"/>
      <c r="SDE14" s="37"/>
      <c r="SDF14" s="37"/>
      <c r="SDG14" s="37"/>
      <c r="SDH14" s="37"/>
      <c r="SDI14" s="37"/>
      <c r="SDJ14" s="37"/>
      <c r="SDK14" s="37"/>
      <c r="SDL14" s="37"/>
      <c r="SDM14" s="37"/>
      <c r="SDN14" s="37"/>
      <c r="SDO14" s="37"/>
      <c r="SDP14" s="37"/>
      <c r="SDQ14" s="37"/>
      <c r="SDR14" s="37"/>
      <c r="SDS14" s="37"/>
      <c r="SDT14" s="37"/>
      <c r="SDU14" s="37"/>
      <c r="SDV14" s="37"/>
      <c r="SDW14" s="37"/>
      <c r="SDX14" s="37"/>
      <c r="SDY14" s="37"/>
      <c r="SDZ14" s="37"/>
      <c r="SEA14" s="37"/>
      <c r="SEB14" s="37"/>
      <c r="SEC14" s="37"/>
      <c r="SED14" s="37"/>
      <c r="SEE14" s="37"/>
      <c r="SEF14" s="37"/>
      <c r="SEG14" s="37"/>
      <c r="SEH14" s="37"/>
      <c r="SEI14" s="37"/>
      <c r="SEJ14" s="37"/>
      <c r="SEK14" s="37"/>
      <c r="SEL14" s="37"/>
      <c r="SEM14" s="37"/>
      <c r="SEN14" s="37"/>
      <c r="SEO14" s="37"/>
      <c r="SEP14" s="37"/>
      <c r="SEQ14" s="37"/>
      <c r="SER14" s="37"/>
      <c r="SES14" s="37"/>
      <c r="SET14" s="37"/>
      <c r="SEU14" s="37"/>
      <c r="SEV14" s="37"/>
      <c r="SEW14" s="37"/>
      <c r="SEX14" s="37"/>
      <c r="SEY14" s="37"/>
      <c r="SEZ14" s="37"/>
      <c r="SFA14" s="37"/>
      <c r="SFB14" s="37"/>
      <c r="SFC14" s="37"/>
      <c r="SFD14" s="37"/>
      <c r="SFE14" s="37"/>
      <c r="SFF14" s="37"/>
      <c r="SFG14" s="37"/>
      <c r="SFH14" s="37"/>
      <c r="SFI14" s="37"/>
      <c r="SFJ14" s="37"/>
      <c r="SFK14" s="37"/>
      <c r="SFL14" s="37"/>
      <c r="SFM14" s="37"/>
      <c r="SFN14" s="37"/>
      <c r="SFO14" s="37"/>
      <c r="SFP14" s="37"/>
      <c r="SFQ14" s="37"/>
      <c r="SFR14" s="37"/>
      <c r="SFS14" s="37"/>
      <c r="SFT14" s="37"/>
      <c r="SFU14" s="37"/>
      <c r="SFV14" s="37"/>
      <c r="SFW14" s="37"/>
      <c r="SFX14" s="37"/>
      <c r="SFY14" s="37"/>
      <c r="SFZ14" s="37"/>
      <c r="SGA14" s="37"/>
      <c r="SGB14" s="37"/>
      <c r="SGC14" s="37"/>
      <c r="SGD14" s="37"/>
      <c r="SGE14" s="37"/>
      <c r="SGF14" s="37"/>
      <c r="SGG14" s="37"/>
      <c r="SGH14" s="37"/>
      <c r="SGI14" s="37"/>
      <c r="SGJ14" s="37"/>
      <c r="SGK14" s="37"/>
      <c r="SGL14" s="37"/>
      <c r="SGM14" s="37"/>
      <c r="SGN14" s="37"/>
      <c r="SGO14" s="37"/>
      <c r="SGP14" s="37"/>
      <c r="SGQ14" s="37"/>
      <c r="SGR14" s="37"/>
      <c r="SGS14" s="37"/>
      <c r="SGT14" s="37"/>
      <c r="SGU14" s="37"/>
      <c r="SGV14" s="37"/>
      <c r="SGW14" s="37"/>
      <c r="SGX14" s="37"/>
      <c r="SGY14" s="37"/>
      <c r="SGZ14" s="37"/>
      <c r="SHA14" s="37"/>
      <c r="SHB14" s="37"/>
      <c r="SHC14" s="37"/>
      <c r="SHD14" s="37"/>
      <c r="SHE14" s="37"/>
      <c r="SHF14" s="37"/>
      <c r="SHG14" s="37"/>
      <c r="SHH14" s="37"/>
      <c r="SHI14" s="37"/>
      <c r="SHJ14" s="37"/>
      <c r="SHK14" s="37"/>
      <c r="SHL14" s="37"/>
      <c r="SHM14" s="37"/>
      <c r="SHN14" s="37"/>
      <c r="SHO14" s="37"/>
      <c r="SHP14" s="37"/>
      <c r="SHQ14" s="37"/>
      <c r="SHR14" s="37"/>
      <c r="SHS14" s="37"/>
      <c r="SHT14" s="37"/>
      <c r="SHU14" s="37"/>
      <c r="SHV14" s="37"/>
      <c r="SHW14" s="37"/>
      <c r="SHX14" s="37"/>
      <c r="SHY14" s="37"/>
      <c r="SHZ14" s="37"/>
      <c r="SIA14" s="37"/>
      <c r="SIB14" s="37"/>
      <c r="SIC14" s="37"/>
      <c r="SID14" s="37"/>
      <c r="SIE14" s="37"/>
      <c r="SIF14" s="37"/>
      <c r="SIG14" s="37"/>
      <c r="SIH14" s="37"/>
      <c r="SII14" s="37"/>
      <c r="SIJ14" s="37"/>
      <c r="SIK14" s="37"/>
      <c r="SIL14" s="37"/>
      <c r="SIM14" s="37"/>
      <c r="SIN14" s="37"/>
      <c r="SIO14" s="37"/>
      <c r="SIP14" s="37"/>
      <c r="SIQ14" s="37"/>
      <c r="SIR14" s="37"/>
      <c r="SIS14" s="37"/>
      <c r="SIT14" s="37"/>
      <c r="SIU14" s="37"/>
      <c r="SIV14" s="37"/>
      <c r="SIW14" s="37"/>
      <c r="SIX14" s="37"/>
      <c r="SIY14" s="37"/>
      <c r="SIZ14" s="37"/>
      <c r="SJA14" s="37"/>
      <c r="SJB14" s="37"/>
      <c r="SJC14" s="37"/>
      <c r="SJD14" s="37"/>
      <c r="SJE14" s="37"/>
      <c r="SJF14" s="37"/>
      <c r="SJG14" s="37"/>
      <c r="SJH14" s="37"/>
      <c r="SJI14" s="37"/>
      <c r="SJJ14" s="37"/>
      <c r="SJK14" s="37"/>
      <c r="SJL14" s="37"/>
      <c r="SJM14" s="37"/>
      <c r="SJN14" s="37"/>
      <c r="SJO14" s="37"/>
      <c r="SJP14" s="37"/>
      <c r="SJQ14" s="37"/>
      <c r="SJR14" s="37"/>
      <c r="SJS14" s="37"/>
      <c r="SJT14" s="37"/>
      <c r="SJU14" s="37"/>
      <c r="SJV14" s="37"/>
      <c r="SJW14" s="37"/>
      <c r="SJX14" s="37"/>
      <c r="SJY14" s="37"/>
      <c r="SJZ14" s="37"/>
      <c r="SKA14" s="37"/>
      <c r="SKB14" s="37"/>
      <c r="SKC14" s="37"/>
      <c r="SKD14" s="37"/>
      <c r="SKE14" s="37"/>
      <c r="SKF14" s="37"/>
      <c r="SKG14" s="37"/>
      <c r="SKH14" s="37"/>
      <c r="SKI14" s="37"/>
      <c r="SKJ14" s="37"/>
      <c r="SKK14" s="37"/>
      <c r="SKL14" s="37"/>
      <c r="SKM14" s="37"/>
      <c r="SKN14" s="37"/>
      <c r="SKO14" s="37"/>
      <c r="SKP14" s="37"/>
      <c r="SKQ14" s="37"/>
      <c r="SKR14" s="37"/>
      <c r="SKS14" s="37"/>
      <c r="SKT14" s="37"/>
      <c r="SKU14" s="37"/>
      <c r="SKV14" s="37"/>
      <c r="SKW14" s="37"/>
      <c r="SKX14" s="37"/>
      <c r="SKY14" s="37"/>
      <c r="SKZ14" s="37"/>
      <c r="SLA14" s="37"/>
      <c r="SLB14" s="37"/>
      <c r="SLC14" s="37"/>
      <c r="SLD14" s="37"/>
      <c r="SLE14" s="37"/>
      <c r="SLF14" s="37"/>
      <c r="SLG14" s="37"/>
      <c r="SLH14" s="37"/>
      <c r="SLI14" s="37"/>
      <c r="SLJ14" s="37"/>
      <c r="SLK14" s="37"/>
      <c r="SLL14" s="37"/>
      <c r="SLM14" s="37"/>
      <c r="SLN14" s="37"/>
      <c r="SLO14" s="37"/>
      <c r="SLP14" s="37"/>
      <c r="SLQ14" s="37"/>
      <c r="SLR14" s="37"/>
      <c r="SLS14" s="37"/>
      <c r="SLT14" s="37"/>
      <c r="SLU14" s="37"/>
      <c r="SLV14" s="37"/>
      <c r="SLW14" s="37"/>
      <c r="SLX14" s="37"/>
      <c r="SLY14" s="37"/>
      <c r="SLZ14" s="37"/>
      <c r="SMA14" s="37"/>
      <c r="SMB14" s="37"/>
      <c r="SMC14" s="37"/>
      <c r="SMD14" s="37"/>
      <c r="SME14" s="37"/>
      <c r="SMF14" s="37"/>
      <c r="SMG14" s="37"/>
      <c r="SMH14" s="37"/>
      <c r="SMI14" s="37"/>
      <c r="SMJ14" s="37"/>
      <c r="SMK14" s="37"/>
      <c r="SML14" s="37"/>
      <c r="SMM14" s="37"/>
      <c r="SMN14" s="37"/>
      <c r="SMO14" s="37"/>
      <c r="SMP14" s="37"/>
      <c r="SMQ14" s="37"/>
      <c r="SMR14" s="37"/>
      <c r="SMS14" s="37"/>
      <c r="SMT14" s="37"/>
      <c r="SMU14" s="37"/>
      <c r="SMV14" s="37"/>
      <c r="SMW14" s="37"/>
      <c r="SMX14" s="37"/>
      <c r="SMY14" s="37"/>
      <c r="SMZ14" s="37"/>
      <c r="SNA14" s="37"/>
      <c r="SNB14" s="37"/>
      <c r="SNC14" s="37"/>
      <c r="SND14" s="37"/>
      <c r="SNE14" s="37"/>
      <c r="SNF14" s="37"/>
      <c r="SNG14" s="37"/>
      <c r="SNH14" s="37"/>
      <c r="SNI14" s="37"/>
      <c r="SNJ14" s="37"/>
      <c r="SNK14" s="37"/>
      <c r="SNL14" s="37"/>
      <c r="SNM14" s="37"/>
      <c r="SNN14" s="37"/>
      <c r="SNO14" s="37"/>
      <c r="SNP14" s="37"/>
      <c r="SNQ14" s="37"/>
      <c r="SNR14" s="37"/>
      <c r="SNS14" s="37"/>
      <c r="SNT14" s="37"/>
      <c r="SNU14" s="37"/>
      <c r="SNV14" s="37"/>
      <c r="SNW14" s="37"/>
      <c r="SNX14" s="37"/>
      <c r="SNY14" s="37"/>
      <c r="SNZ14" s="37"/>
      <c r="SOA14" s="37"/>
      <c r="SOB14" s="37"/>
      <c r="SOC14" s="37"/>
      <c r="SOD14" s="37"/>
      <c r="SOE14" s="37"/>
      <c r="SOF14" s="37"/>
      <c r="SOG14" s="37"/>
      <c r="SOH14" s="37"/>
      <c r="SOI14" s="37"/>
      <c r="SOJ14" s="37"/>
      <c r="SOK14" s="37"/>
      <c r="SOL14" s="37"/>
      <c r="SOM14" s="37"/>
      <c r="SON14" s="37"/>
      <c r="SOO14" s="37"/>
      <c r="SOP14" s="37"/>
      <c r="SOQ14" s="37"/>
      <c r="SOR14" s="37"/>
      <c r="SOS14" s="37"/>
      <c r="SOT14" s="37"/>
      <c r="SOU14" s="37"/>
      <c r="SOV14" s="37"/>
      <c r="SOW14" s="37"/>
      <c r="SOX14" s="37"/>
      <c r="SOY14" s="37"/>
      <c r="SOZ14" s="37"/>
      <c r="SPA14" s="37"/>
      <c r="SPB14" s="37"/>
      <c r="SPC14" s="37"/>
      <c r="SPD14" s="37"/>
      <c r="SPE14" s="37"/>
      <c r="SPF14" s="37"/>
      <c r="SPG14" s="37"/>
      <c r="SPH14" s="37"/>
      <c r="SPI14" s="37"/>
      <c r="SPJ14" s="37"/>
      <c r="SPK14" s="37"/>
      <c r="SPL14" s="37"/>
      <c r="SPM14" s="37"/>
      <c r="SPN14" s="37"/>
      <c r="SPO14" s="37"/>
      <c r="SPP14" s="37"/>
      <c r="SPQ14" s="37"/>
      <c r="SPR14" s="37"/>
      <c r="SPS14" s="37"/>
      <c r="SPT14" s="37"/>
      <c r="SPU14" s="37"/>
      <c r="SPV14" s="37"/>
      <c r="SPW14" s="37"/>
      <c r="SPX14" s="37"/>
      <c r="SPY14" s="37"/>
      <c r="SPZ14" s="37"/>
      <c r="SQA14" s="37"/>
      <c r="SQB14" s="37"/>
      <c r="SQC14" s="37"/>
      <c r="SQD14" s="37"/>
      <c r="SQE14" s="37"/>
      <c r="SQF14" s="37"/>
      <c r="SQG14" s="37"/>
      <c r="SQH14" s="37"/>
      <c r="SQI14" s="37"/>
      <c r="SQJ14" s="37"/>
      <c r="SQK14" s="37"/>
      <c r="SQL14" s="37"/>
      <c r="SQM14" s="37"/>
      <c r="SQN14" s="37"/>
      <c r="SQO14" s="37"/>
      <c r="SQP14" s="37"/>
      <c r="SQQ14" s="37"/>
      <c r="SQR14" s="37"/>
      <c r="SQS14" s="37"/>
      <c r="SQT14" s="37"/>
      <c r="SQU14" s="37"/>
      <c r="SQV14" s="37"/>
      <c r="SQW14" s="37"/>
      <c r="SQX14" s="37"/>
      <c r="SQY14" s="37"/>
      <c r="SQZ14" s="37"/>
      <c r="SRA14" s="37"/>
      <c r="SRB14" s="37"/>
      <c r="SRC14" s="37"/>
      <c r="SRD14" s="37"/>
      <c r="SRE14" s="37"/>
      <c r="SRF14" s="37"/>
      <c r="SRG14" s="37"/>
      <c r="SRH14" s="37"/>
      <c r="SRI14" s="37"/>
      <c r="SRJ14" s="37"/>
      <c r="SRK14" s="37"/>
      <c r="SRL14" s="37"/>
      <c r="SRM14" s="37"/>
      <c r="SRN14" s="37"/>
      <c r="SRO14" s="37"/>
      <c r="SRP14" s="37"/>
      <c r="SRQ14" s="37"/>
      <c r="SRR14" s="37"/>
      <c r="SRS14" s="37"/>
      <c r="SRT14" s="37"/>
      <c r="SRU14" s="37"/>
      <c r="SRV14" s="37"/>
      <c r="SRW14" s="37"/>
      <c r="SRX14" s="37"/>
      <c r="SRY14" s="37"/>
      <c r="SRZ14" s="37"/>
      <c r="SSA14" s="37"/>
      <c r="SSB14" s="37"/>
      <c r="SSC14" s="37"/>
      <c r="SSD14" s="37"/>
      <c r="SSE14" s="37"/>
      <c r="SSF14" s="37"/>
      <c r="SSG14" s="37"/>
      <c r="SSH14" s="37"/>
      <c r="SSI14" s="37"/>
      <c r="SSJ14" s="37"/>
      <c r="SSK14" s="37"/>
      <c r="SSL14" s="37"/>
      <c r="SSM14" s="37"/>
      <c r="SSN14" s="37"/>
      <c r="SSO14" s="37"/>
      <c r="SSP14" s="37"/>
      <c r="SSQ14" s="37"/>
      <c r="SSR14" s="37"/>
      <c r="SSS14" s="37"/>
      <c r="SST14" s="37"/>
      <c r="SSU14" s="37"/>
      <c r="SSV14" s="37"/>
      <c r="SSW14" s="37"/>
      <c r="SSX14" s="37"/>
      <c r="SSY14" s="37"/>
      <c r="SSZ14" s="37"/>
      <c r="STA14" s="37"/>
      <c r="STB14" s="37"/>
      <c r="STC14" s="37"/>
      <c r="STD14" s="37"/>
      <c r="STE14" s="37"/>
      <c r="STF14" s="37"/>
      <c r="STG14" s="37"/>
      <c r="STH14" s="37"/>
      <c r="STI14" s="37"/>
      <c r="STJ14" s="37"/>
      <c r="STK14" s="37"/>
      <c r="STL14" s="37"/>
      <c r="STM14" s="37"/>
      <c r="STN14" s="37"/>
      <c r="STO14" s="37"/>
      <c r="STP14" s="37"/>
      <c r="STQ14" s="37"/>
      <c r="STR14" s="37"/>
      <c r="STS14" s="37"/>
      <c r="STT14" s="37"/>
      <c r="STU14" s="37"/>
      <c r="STV14" s="37"/>
      <c r="STW14" s="37"/>
      <c r="STX14" s="37"/>
      <c r="STY14" s="37"/>
      <c r="STZ14" s="37"/>
      <c r="SUA14" s="37"/>
      <c r="SUB14" s="37"/>
      <c r="SUC14" s="37"/>
      <c r="SUD14" s="37"/>
      <c r="SUE14" s="37"/>
      <c r="SUF14" s="37"/>
      <c r="SUG14" s="37"/>
      <c r="SUH14" s="37"/>
      <c r="SUI14" s="37"/>
      <c r="SUJ14" s="37"/>
      <c r="SUK14" s="37"/>
      <c r="SUL14" s="37"/>
      <c r="SUM14" s="37"/>
      <c r="SUN14" s="37"/>
      <c r="SUO14" s="37"/>
      <c r="SUP14" s="37"/>
      <c r="SUQ14" s="37"/>
      <c r="SUR14" s="37"/>
      <c r="SUS14" s="37"/>
      <c r="SUT14" s="37"/>
      <c r="SUU14" s="37"/>
      <c r="SUV14" s="37"/>
      <c r="SUW14" s="37"/>
      <c r="SUX14" s="37"/>
      <c r="SUY14" s="37"/>
      <c r="SUZ14" s="37"/>
      <c r="SVA14" s="37"/>
      <c r="SVB14" s="37"/>
      <c r="SVC14" s="37"/>
      <c r="SVD14" s="37"/>
      <c r="SVE14" s="37"/>
      <c r="SVF14" s="37"/>
      <c r="SVG14" s="37"/>
      <c r="SVH14" s="37"/>
      <c r="SVI14" s="37"/>
      <c r="SVJ14" s="37"/>
      <c r="SVK14" s="37"/>
      <c r="SVL14" s="37"/>
      <c r="SVM14" s="37"/>
      <c r="SVN14" s="37"/>
      <c r="SVO14" s="37"/>
      <c r="SVP14" s="37"/>
      <c r="SVQ14" s="37"/>
      <c r="SVR14" s="37"/>
      <c r="SVS14" s="37"/>
      <c r="SVT14" s="37"/>
      <c r="SVU14" s="37"/>
      <c r="SVV14" s="37"/>
      <c r="SVW14" s="37"/>
      <c r="SVX14" s="37"/>
      <c r="SVY14" s="37"/>
      <c r="SVZ14" s="37"/>
      <c r="SWA14" s="37"/>
      <c r="SWB14" s="37"/>
      <c r="SWC14" s="37"/>
      <c r="SWD14" s="37"/>
      <c r="SWE14" s="37"/>
      <c r="SWF14" s="37"/>
      <c r="SWG14" s="37"/>
      <c r="SWH14" s="37"/>
      <c r="SWI14" s="37"/>
      <c r="SWJ14" s="37"/>
      <c r="SWK14" s="37"/>
      <c r="SWL14" s="37"/>
      <c r="SWM14" s="37"/>
      <c r="SWN14" s="37"/>
      <c r="SWO14" s="37"/>
      <c r="SWP14" s="37"/>
      <c r="SWQ14" s="37"/>
      <c r="SWR14" s="37"/>
      <c r="SWS14" s="37"/>
      <c r="SWT14" s="37"/>
      <c r="SWU14" s="37"/>
      <c r="SWV14" s="37"/>
      <c r="SWW14" s="37"/>
      <c r="SWX14" s="37"/>
      <c r="SWY14" s="37"/>
      <c r="SWZ14" s="37"/>
      <c r="SXA14" s="37"/>
      <c r="SXB14" s="37"/>
      <c r="SXC14" s="37"/>
      <c r="SXD14" s="37"/>
      <c r="SXE14" s="37"/>
      <c r="SXF14" s="37"/>
      <c r="SXG14" s="37"/>
      <c r="SXH14" s="37"/>
      <c r="SXI14" s="37"/>
      <c r="SXJ14" s="37"/>
      <c r="SXK14" s="37"/>
      <c r="SXL14" s="37"/>
      <c r="SXM14" s="37"/>
      <c r="SXN14" s="37"/>
      <c r="SXO14" s="37"/>
      <c r="SXP14" s="37"/>
      <c r="SXQ14" s="37"/>
      <c r="SXR14" s="37"/>
      <c r="SXS14" s="37"/>
      <c r="SXT14" s="37"/>
      <c r="SXU14" s="37"/>
      <c r="SXV14" s="37"/>
      <c r="SXW14" s="37"/>
      <c r="SXX14" s="37"/>
      <c r="SXY14" s="37"/>
      <c r="SXZ14" s="37"/>
      <c r="SYA14" s="37"/>
      <c r="SYB14" s="37"/>
      <c r="SYC14" s="37"/>
      <c r="SYD14" s="37"/>
      <c r="SYE14" s="37"/>
      <c r="SYF14" s="37"/>
      <c r="SYG14" s="37"/>
      <c r="SYH14" s="37"/>
      <c r="SYI14" s="37"/>
      <c r="SYJ14" s="37"/>
      <c r="SYK14" s="37"/>
      <c r="SYL14" s="37"/>
      <c r="SYM14" s="37"/>
      <c r="SYN14" s="37"/>
      <c r="SYO14" s="37"/>
      <c r="SYP14" s="37"/>
      <c r="SYQ14" s="37"/>
      <c r="SYR14" s="37"/>
      <c r="SYS14" s="37"/>
      <c r="SYT14" s="37"/>
      <c r="SYU14" s="37"/>
      <c r="SYV14" s="37"/>
      <c r="SYW14" s="37"/>
      <c r="SYX14" s="37"/>
      <c r="SYY14" s="37"/>
      <c r="SYZ14" s="37"/>
      <c r="SZA14" s="37"/>
      <c r="SZB14" s="37"/>
      <c r="SZC14" s="37"/>
      <c r="SZD14" s="37"/>
      <c r="SZE14" s="37"/>
      <c r="SZF14" s="37"/>
      <c r="SZG14" s="37"/>
      <c r="SZH14" s="37"/>
      <c r="SZI14" s="37"/>
      <c r="SZJ14" s="37"/>
      <c r="SZK14" s="37"/>
      <c r="SZL14" s="37"/>
      <c r="SZM14" s="37"/>
      <c r="SZN14" s="37"/>
      <c r="SZO14" s="37"/>
      <c r="SZP14" s="37"/>
      <c r="SZQ14" s="37"/>
      <c r="SZR14" s="37"/>
      <c r="SZS14" s="37"/>
      <c r="SZT14" s="37"/>
      <c r="SZU14" s="37"/>
      <c r="SZV14" s="37"/>
      <c r="SZW14" s="37"/>
      <c r="SZX14" s="37"/>
      <c r="SZY14" s="37"/>
      <c r="SZZ14" s="37"/>
      <c r="TAA14" s="37"/>
      <c r="TAB14" s="37"/>
      <c r="TAC14" s="37"/>
      <c r="TAD14" s="37"/>
      <c r="TAE14" s="37"/>
      <c r="TAF14" s="37"/>
      <c r="TAG14" s="37"/>
      <c r="TAH14" s="37"/>
      <c r="TAI14" s="37"/>
      <c r="TAJ14" s="37"/>
      <c r="TAK14" s="37"/>
      <c r="TAL14" s="37"/>
      <c r="TAM14" s="37"/>
      <c r="TAN14" s="37"/>
      <c r="TAO14" s="37"/>
      <c r="TAP14" s="37"/>
      <c r="TAQ14" s="37"/>
      <c r="TAR14" s="37"/>
      <c r="TAS14" s="37"/>
      <c r="TAT14" s="37"/>
      <c r="TAU14" s="37"/>
      <c r="TAV14" s="37"/>
      <c r="TAW14" s="37"/>
      <c r="TAX14" s="37"/>
      <c r="TAY14" s="37"/>
      <c r="TAZ14" s="37"/>
      <c r="TBA14" s="37"/>
      <c r="TBB14" s="37"/>
      <c r="TBC14" s="37"/>
      <c r="TBD14" s="37"/>
      <c r="TBE14" s="37"/>
      <c r="TBF14" s="37"/>
      <c r="TBG14" s="37"/>
      <c r="TBH14" s="37"/>
      <c r="TBI14" s="37"/>
      <c r="TBJ14" s="37"/>
      <c r="TBK14" s="37"/>
      <c r="TBL14" s="37"/>
      <c r="TBM14" s="37"/>
      <c r="TBN14" s="37"/>
      <c r="TBO14" s="37"/>
      <c r="TBP14" s="37"/>
      <c r="TBQ14" s="37"/>
      <c r="TBR14" s="37"/>
      <c r="TBS14" s="37"/>
      <c r="TBT14" s="37"/>
      <c r="TBU14" s="37"/>
      <c r="TBV14" s="37"/>
      <c r="TBW14" s="37"/>
      <c r="TBX14" s="37"/>
      <c r="TBY14" s="37"/>
      <c r="TBZ14" s="37"/>
      <c r="TCA14" s="37"/>
      <c r="TCB14" s="37"/>
      <c r="TCC14" s="37"/>
      <c r="TCD14" s="37"/>
      <c r="TCE14" s="37"/>
      <c r="TCF14" s="37"/>
      <c r="TCG14" s="37"/>
      <c r="TCH14" s="37"/>
      <c r="TCI14" s="37"/>
      <c r="TCJ14" s="37"/>
      <c r="TCK14" s="37"/>
      <c r="TCL14" s="37"/>
      <c r="TCM14" s="37"/>
      <c r="TCN14" s="37"/>
      <c r="TCO14" s="37"/>
      <c r="TCP14" s="37"/>
      <c r="TCQ14" s="37"/>
      <c r="TCR14" s="37"/>
      <c r="TCS14" s="37"/>
      <c r="TCT14" s="37"/>
      <c r="TCU14" s="37"/>
      <c r="TCV14" s="37"/>
      <c r="TCW14" s="37"/>
      <c r="TCX14" s="37"/>
      <c r="TCY14" s="37"/>
      <c r="TCZ14" s="37"/>
      <c r="TDA14" s="37"/>
      <c r="TDB14" s="37"/>
      <c r="TDC14" s="37"/>
      <c r="TDD14" s="37"/>
      <c r="TDE14" s="37"/>
      <c r="TDF14" s="37"/>
      <c r="TDG14" s="37"/>
      <c r="TDH14" s="37"/>
      <c r="TDI14" s="37"/>
      <c r="TDJ14" s="37"/>
      <c r="TDK14" s="37"/>
      <c r="TDL14" s="37"/>
      <c r="TDM14" s="37"/>
      <c r="TDN14" s="37"/>
      <c r="TDO14" s="37"/>
      <c r="TDP14" s="37"/>
      <c r="TDQ14" s="37"/>
      <c r="TDR14" s="37"/>
      <c r="TDS14" s="37"/>
      <c r="TDT14" s="37"/>
      <c r="TDU14" s="37"/>
      <c r="TDV14" s="37"/>
      <c r="TDW14" s="37"/>
      <c r="TDX14" s="37"/>
      <c r="TDY14" s="37"/>
      <c r="TDZ14" s="37"/>
      <c r="TEA14" s="37"/>
      <c r="TEB14" s="37"/>
      <c r="TEC14" s="37"/>
      <c r="TED14" s="37"/>
      <c r="TEE14" s="37"/>
      <c r="TEF14" s="37"/>
      <c r="TEG14" s="37"/>
      <c r="TEH14" s="37"/>
      <c r="TEI14" s="37"/>
      <c r="TEJ14" s="37"/>
      <c r="TEK14" s="37"/>
      <c r="TEL14" s="37"/>
      <c r="TEM14" s="37"/>
      <c r="TEN14" s="37"/>
      <c r="TEO14" s="37"/>
      <c r="TEP14" s="37"/>
      <c r="TEQ14" s="37"/>
      <c r="TER14" s="37"/>
      <c r="TES14" s="37"/>
      <c r="TET14" s="37"/>
      <c r="TEU14" s="37"/>
      <c r="TEV14" s="37"/>
      <c r="TEW14" s="37"/>
      <c r="TEX14" s="37"/>
      <c r="TEY14" s="37"/>
      <c r="TEZ14" s="37"/>
      <c r="TFA14" s="37"/>
      <c r="TFB14" s="37"/>
      <c r="TFC14" s="37"/>
      <c r="TFD14" s="37"/>
      <c r="TFE14" s="37"/>
      <c r="TFF14" s="37"/>
      <c r="TFG14" s="37"/>
      <c r="TFH14" s="37"/>
      <c r="TFI14" s="37"/>
      <c r="TFJ14" s="37"/>
      <c r="TFK14" s="37"/>
      <c r="TFL14" s="37"/>
      <c r="TFM14" s="37"/>
      <c r="TFN14" s="37"/>
      <c r="TFO14" s="37"/>
      <c r="TFP14" s="37"/>
      <c r="TFQ14" s="37"/>
      <c r="TFR14" s="37"/>
      <c r="TFS14" s="37"/>
      <c r="TFT14" s="37"/>
      <c r="TFU14" s="37"/>
      <c r="TFV14" s="37"/>
      <c r="TFW14" s="37"/>
      <c r="TFX14" s="37"/>
      <c r="TFY14" s="37"/>
      <c r="TFZ14" s="37"/>
      <c r="TGA14" s="37"/>
      <c r="TGB14" s="37"/>
      <c r="TGC14" s="37"/>
      <c r="TGD14" s="37"/>
      <c r="TGE14" s="37"/>
      <c r="TGF14" s="37"/>
      <c r="TGG14" s="37"/>
      <c r="TGH14" s="37"/>
      <c r="TGI14" s="37"/>
      <c r="TGJ14" s="37"/>
      <c r="TGK14" s="37"/>
      <c r="TGL14" s="37"/>
      <c r="TGM14" s="37"/>
      <c r="TGN14" s="37"/>
      <c r="TGO14" s="37"/>
      <c r="TGP14" s="37"/>
      <c r="TGQ14" s="37"/>
      <c r="TGR14" s="37"/>
      <c r="TGS14" s="37"/>
      <c r="TGT14" s="37"/>
      <c r="TGU14" s="37"/>
      <c r="TGV14" s="37"/>
      <c r="TGW14" s="37"/>
      <c r="TGX14" s="37"/>
      <c r="TGY14" s="37"/>
      <c r="TGZ14" s="37"/>
      <c r="THA14" s="37"/>
      <c r="THB14" s="37"/>
      <c r="THC14" s="37"/>
      <c r="THD14" s="37"/>
      <c r="THE14" s="37"/>
      <c r="THF14" s="37"/>
      <c r="THG14" s="37"/>
      <c r="THH14" s="37"/>
      <c r="THI14" s="37"/>
      <c r="THJ14" s="37"/>
      <c r="THK14" s="37"/>
      <c r="THL14" s="37"/>
      <c r="THM14" s="37"/>
      <c r="THN14" s="37"/>
      <c r="THO14" s="37"/>
      <c r="THP14" s="37"/>
      <c r="THQ14" s="37"/>
      <c r="THR14" s="37"/>
      <c r="THS14" s="37"/>
      <c r="THT14" s="37"/>
      <c r="THU14" s="37"/>
      <c r="THV14" s="37"/>
      <c r="THW14" s="37"/>
      <c r="THX14" s="37"/>
      <c r="THY14" s="37"/>
      <c r="THZ14" s="37"/>
      <c r="TIA14" s="37"/>
      <c r="TIB14" s="37"/>
      <c r="TIC14" s="37"/>
      <c r="TID14" s="37"/>
      <c r="TIE14" s="37"/>
      <c r="TIF14" s="37"/>
      <c r="TIG14" s="37"/>
      <c r="TIH14" s="37"/>
      <c r="TII14" s="37"/>
      <c r="TIJ14" s="37"/>
      <c r="TIK14" s="37"/>
      <c r="TIL14" s="37"/>
      <c r="TIM14" s="37"/>
      <c r="TIN14" s="37"/>
      <c r="TIO14" s="37"/>
      <c r="TIP14" s="37"/>
      <c r="TIQ14" s="37"/>
      <c r="TIR14" s="37"/>
      <c r="TIS14" s="37"/>
      <c r="TIT14" s="37"/>
      <c r="TIU14" s="37"/>
      <c r="TIV14" s="37"/>
      <c r="TIW14" s="37"/>
      <c r="TIX14" s="37"/>
      <c r="TIY14" s="37"/>
      <c r="TIZ14" s="37"/>
      <c r="TJA14" s="37"/>
      <c r="TJB14" s="37"/>
      <c r="TJC14" s="37"/>
      <c r="TJD14" s="37"/>
      <c r="TJE14" s="37"/>
      <c r="TJF14" s="37"/>
      <c r="TJG14" s="37"/>
      <c r="TJH14" s="37"/>
      <c r="TJI14" s="37"/>
      <c r="TJJ14" s="37"/>
      <c r="TJK14" s="37"/>
      <c r="TJL14" s="37"/>
      <c r="TJM14" s="37"/>
      <c r="TJN14" s="37"/>
      <c r="TJO14" s="37"/>
      <c r="TJP14" s="37"/>
      <c r="TJQ14" s="37"/>
      <c r="TJR14" s="37"/>
      <c r="TJS14" s="37"/>
      <c r="TJT14" s="37"/>
      <c r="TJU14" s="37"/>
      <c r="TJV14" s="37"/>
      <c r="TJW14" s="37"/>
      <c r="TJX14" s="37"/>
      <c r="TJY14" s="37"/>
      <c r="TJZ14" s="37"/>
      <c r="TKA14" s="37"/>
      <c r="TKB14" s="37"/>
      <c r="TKC14" s="37"/>
      <c r="TKD14" s="37"/>
      <c r="TKE14" s="37"/>
      <c r="TKF14" s="37"/>
      <c r="TKG14" s="37"/>
      <c r="TKH14" s="37"/>
      <c r="TKI14" s="37"/>
      <c r="TKJ14" s="37"/>
      <c r="TKK14" s="37"/>
      <c r="TKL14" s="37"/>
      <c r="TKM14" s="37"/>
      <c r="TKN14" s="37"/>
      <c r="TKO14" s="37"/>
      <c r="TKP14" s="37"/>
      <c r="TKQ14" s="37"/>
      <c r="TKR14" s="37"/>
      <c r="TKS14" s="37"/>
      <c r="TKT14" s="37"/>
      <c r="TKU14" s="37"/>
      <c r="TKV14" s="37"/>
      <c r="TKW14" s="37"/>
      <c r="TKX14" s="37"/>
      <c r="TKY14" s="37"/>
      <c r="TKZ14" s="37"/>
      <c r="TLA14" s="37"/>
      <c r="TLB14" s="37"/>
      <c r="TLC14" s="37"/>
      <c r="TLD14" s="37"/>
      <c r="TLE14" s="37"/>
      <c r="TLF14" s="37"/>
      <c r="TLG14" s="37"/>
      <c r="TLH14" s="37"/>
      <c r="TLI14" s="37"/>
      <c r="TLJ14" s="37"/>
      <c r="TLK14" s="37"/>
      <c r="TLL14" s="37"/>
      <c r="TLM14" s="37"/>
      <c r="TLN14" s="37"/>
      <c r="TLO14" s="37"/>
      <c r="TLP14" s="37"/>
      <c r="TLQ14" s="37"/>
      <c r="TLR14" s="37"/>
      <c r="TLS14" s="37"/>
      <c r="TLT14" s="37"/>
      <c r="TLU14" s="37"/>
      <c r="TLV14" s="37"/>
      <c r="TLW14" s="37"/>
      <c r="TLX14" s="37"/>
      <c r="TLY14" s="37"/>
      <c r="TLZ14" s="37"/>
      <c r="TMA14" s="37"/>
      <c r="TMB14" s="37"/>
      <c r="TMC14" s="37"/>
      <c r="TMD14" s="37"/>
      <c r="TME14" s="37"/>
      <c r="TMF14" s="37"/>
      <c r="TMG14" s="37"/>
      <c r="TMH14" s="37"/>
      <c r="TMI14" s="37"/>
      <c r="TMJ14" s="37"/>
      <c r="TMK14" s="37"/>
      <c r="TML14" s="37"/>
      <c r="TMM14" s="37"/>
      <c r="TMN14" s="37"/>
      <c r="TMO14" s="37"/>
      <c r="TMP14" s="37"/>
      <c r="TMQ14" s="37"/>
      <c r="TMR14" s="37"/>
      <c r="TMS14" s="37"/>
      <c r="TMT14" s="37"/>
      <c r="TMU14" s="37"/>
      <c r="TMV14" s="37"/>
      <c r="TMW14" s="37"/>
      <c r="TMX14" s="37"/>
      <c r="TMY14" s="37"/>
      <c r="TMZ14" s="37"/>
      <c r="TNA14" s="37"/>
      <c r="TNB14" s="37"/>
      <c r="TNC14" s="37"/>
      <c r="TND14" s="37"/>
      <c r="TNE14" s="37"/>
      <c r="TNF14" s="37"/>
      <c r="TNG14" s="37"/>
      <c r="TNH14" s="37"/>
      <c r="TNI14" s="37"/>
      <c r="TNJ14" s="37"/>
      <c r="TNK14" s="37"/>
      <c r="TNL14" s="37"/>
      <c r="TNM14" s="37"/>
      <c r="TNN14" s="37"/>
      <c r="TNO14" s="37"/>
      <c r="TNP14" s="37"/>
      <c r="TNQ14" s="37"/>
      <c r="TNR14" s="37"/>
      <c r="TNS14" s="37"/>
      <c r="TNT14" s="37"/>
      <c r="TNU14" s="37"/>
      <c r="TNV14" s="37"/>
      <c r="TNW14" s="37"/>
      <c r="TNX14" s="37"/>
      <c r="TNY14" s="37"/>
      <c r="TNZ14" s="37"/>
      <c r="TOA14" s="37"/>
      <c r="TOB14" s="37"/>
      <c r="TOC14" s="37"/>
      <c r="TOD14" s="37"/>
      <c r="TOE14" s="37"/>
      <c r="TOF14" s="37"/>
      <c r="TOG14" s="37"/>
      <c r="TOH14" s="37"/>
      <c r="TOI14" s="37"/>
      <c r="TOJ14" s="37"/>
      <c r="TOK14" s="37"/>
      <c r="TOL14" s="37"/>
      <c r="TOM14" s="37"/>
      <c r="TON14" s="37"/>
      <c r="TOO14" s="37"/>
      <c r="TOP14" s="37"/>
      <c r="TOQ14" s="37"/>
      <c r="TOR14" s="37"/>
      <c r="TOS14" s="37"/>
      <c r="TOT14" s="37"/>
      <c r="TOU14" s="37"/>
      <c r="TOV14" s="37"/>
      <c r="TOW14" s="37"/>
      <c r="TOX14" s="37"/>
      <c r="TOY14" s="37"/>
      <c r="TOZ14" s="37"/>
      <c r="TPA14" s="37"/>
      <c r="TPB14" s="37"/>
      <c r="TPC14" s="37"/>
      <c r="TPD14" s="37"/>
      <c r="TPE14" s="37"/>
      <c r="TPF14" s="37"/>
      <c r="TPG14" s="37"/>
      <c r="TPH14" s="37"/>
      <c r="TPI14" s="37"/>
      <c r="TPJ14" s="37"/>
      <c r="TPK14" s="37"/>
      <c r="TPL14" s="37"/>
      <c r="TPM14" s="37"/>
      <c r="TPN14" s="37"/>
      <c r="TPO14" s="37"/>
      <c r="TPP14" s="37"/>
      <c r="TPQ14" s="37"/>
      <c r="TPR14" s="37"/>
      <c r="TPS14" s="37"/>
      <c r="TPT14" s="37"/>
      <c r="TPU14" s="37"/>
      <c r="TPV14" s="37"/>
      <c r="TPW14" s="37"/>
      <c r="TPX14" s="37"/>
      <c r="TPY14" s="37"/>
      <c r="TPZ14" s="37"/>
      <c r="TQA14" s="37"/>
      <c r="TQB14" s="37"/>
      <c r="TQC14" s="37"/>
      <c r="TQD14" s="37"/>
      <c r="TQE14" s="37"/>
      <c r="TQF14" s="37"/>
      <c r="TQG14" s="37"/>
      <c r="TQH14" s="37"/>
      <c r="TQI14" s="37"/>
      <c r="TQJ14" s="37"/>
      <c r="TQK14" s="37"/>
      <c r="TQL14" s="37"/>
      <c r="TQM14" s="37"/>
      <c r="TQN14" s="37"/>
      <c r="TQO14" s="37"/>
      <c r="TQP14" s="37"/>
      <c r="TQQ14" s="37"/>
      <c r="TQR14" s="37"/>
      <c r="TQS14" s="37"/>
      <c r="TQT14" s="37"/>
      <c r="TQU14" s="37"/>
      <c r="TQV14" s="37"/>
      <c r="TQW14" s="37"/>
      <c r="TQX14" s="37"/>
      <c r="TQY14" s="37"/>
      <c r="TQZ14" s="37"/>
      <c r="TRA14" s="37"/>
      <c r="TRB14" s="37"/>
      <c r="TRC14" s="37"/>
      <c r="TRD14" s="37"/>
      <c r="TRE14" s="37"/>
      <c r="TRF14" s="37"/>
      <c r="TRG14" s="37"/>
      <c r="TRH14" s="37"/>
      <c r="TRI14" s="37"/>
      <c r="TRJ14" s="37"/>
      <c r="TRK14" s="37"/>
      <c r="TRL14" s="37"/>
      <c r="TRM14" s="37"/>
      <c r="TRN14" s="37"/>
      <c r="TRO14" s="37"/>
      <c r="TRP14" s="37"/>
      <c r="TRQ14" s="37"/>
      <c r="TRR14" s="37"/>
      <c r="TRS14" s="37"/>
      <c r="TRT14" s="37"/>
      <c r="TRU14" s="37"/>
      <c r="TRV14" s="37"/>
      <c r="TRW14" s="37"/>
      <c r="TRX14" s="37"/>
      <c r="TRY14" s="37"/>
      <c r="TRZ14" s="37"/>
      <c r="TSA14" s="37"/>
      <c r="TSB14" s="37"/>
      <c r="TSC14" s="37"/>
      <c r="TSD14" s="37"/>
      <c r="TSE14" s="37"/>
      <c r="TSF14" s="37"/>
      <c r="TSG14" s="37"/>
      <c r="TSH14" s="37"/>
      <c r="TSI14" s="37"/>
      <c r="TSJ14" s="37"/>
      <c r="TSK14" s="37"/>
      <c r="TSL14" s="37"/>
      <c r="TSM14" s="37"/>
      <c r="TSN14" s="37"/>
      <c r="TSO14" s="37"/>
      <c r="TSP14" s="37"/>
      <c r="TSQ14" s="37"/>
      <c r="TSR14" s="37"/>
      <c r="TSS14" s="37"/>
      <c r="TST14" s="37"/>
      <c r="TSU14" s="37"/>
      <c r="TSV14" s="37"/>
      <c r="TSW14" s="37"/>
      <c r="TSX14" s="37"/>
      <c r="TSY14" s="37"/>
      <c r="TSZ14" s="37"/>
      <c r="TTA14" s="37"/>
      <c r="TTB14" s="37"/>
      <c r="TTC14" s="37"/>
      <c r="TTD14" s="37"/>
      <c r="TTE14" s="37"/>
      <c r="TTF14" s="37"/>
      <c r="TTG14" s="37"/>
      <c r="TTH14" s="37"/>
      <c r="TTI14" s="37"/>
      <c r="TTJ14" s="37"/>
      <c r="TTK14" s="37"/>
      <c r="TTL14" s="37"/>
      <c r="TTM14" s="37"/>
      <c r="TTN14" s="37"/>
      <c r="TTO14" s="37"/>
      <c r="TTP14" s="37"/>
      <c r="TTQ14" s="37"/>
      <c r="TTR14" s="37"/>
      <c r="TTS14" s="37"/>
      <c r="TTT14" s="37"/>
      <c r="TTU14" s="37"/>
      <c r="TTV14" s="37"/>
      <c r="TTW14" s="37"/>
      <c r="TTX14" s="37"/>
      <c r="TTY14" s="37"/>
      <c r="TTZ14" s="37"/>
      <c r="TUA14" s="37"/>
      <c r="TUB14" s="37"/>
      <c r="TUC14" s="37"/>
      <c r="TUD14" s="37"/>
      <c r="TUE14" s="37"/>
      <c r="TUF14" s="37"/>
      <c r="TUG14" s="37"/>
      <c r="TUH14" s="37"/>
      <c r="TUI14" s="37"/>
      <c r="TUJ14" s="37"/>
      <c r="TUK14" s="37"/>
      <c r="TUL14" s="37"/>
      <c r="TUM14" s="37"/>
      <c r="TUN14" s="37"/>
      <c r="TUO14" s="37"/>
      <c r="TUP14" s="37"/>
      <c r="TUQ14" s="37"/>
      <c r="TUR14" s="37"/>
      <c r="TUS14" s="37"/>
      <c r="TUT14" s="37"/>
      <c r="TUU14" s="37"/>
      <c r="TUV14" s="37"/>
      <c r="TUW14" s="37"/>
      <c r="TUX14" s="37"/>
      <c r="TUY14" s="37"/>
      <c r="TUZ14" s="37"/>
      <c r="TVA14" s="37"/>
      <c r="TVB14" s="37"/>
      <c r="TVC14" s="37"/>
      <c r="TVD14" s="37"/>
      <c r="TVE14" s="37"/>
      <c r="TVF14" s="37"/>
      <c r="TVG14" s="37"/>
      <c r="TVH14" s="37"/>
      <c r="TVI14" s="37"/>
      <c r="TVJ14" s="37"/>
      <c r="TVK14" s="37"/>
      <c r="TVL14" s="37"/>
      <c r="TVM14" s="37"/>
      <c r="TVN14" s="37"/>
      <c r="TVO14" s="37"/>
      <c r="TVP14" s="37"/>
      <c r="TVQ14" s="37"/>
      <c r="TVR14" s="37"/>
      <c r="TVS14" s="37"/>
      <c r="TVT14" s="37"/>
      <c r="TVU14" s="37"/>
      <c r="TVV14" s="37"/>
      <c r="TVW14" s="37"/>
      <c r="TVX14" s="37"/>
      <c r="TVY14" s="37"/>
      <c r="TVZ14" s="37"/>
      <c r="TWA14" s="37"/>
      <c r="TWB14" s="37"/>
      <c r="TWC14" s="37"/>
      <c r="TWD14" s="37"/>
      <c r="TWE14" s="37"/>
      <c r="TWF14" s="37"/>
      <c r="TWG14" s="37"/>
      <c r="TWH14" s="37"/>
      <c r="TWI14" s="37"/>
      <c r="TWJ14" s="37"/>
      <c r="TWK14" s="37"/>
      <c r="TWL14" s="37"/>
      <c r="TWM14" s="37"/>
      <c r="TWN14" s="37"/>
      <c r="TWO14" s="37"/>
      <c r="TWP14" s="37"/>
      <c r="TWQ14" s="37"/>
      <c r="TWR14" s="37"/>
      <c r="TWS14" s="37"/>
      <c r="TWT14" s="37"/>
      <c r="TWU14" s="37"/>
      <c r="TWV14" s="37"/>
      <c r="TWW14" s="37"/>
      <c r="TWX14" s="37"/>
      <c r="TWY14" s="37"/>
      <c r="TWZ14" s="37"/>
      <c r="TXA14" s="37"/>
      <c r="TXB14" s="37"/>
      <c r="TXC14" s="37"/>
      <c r="TXD14" s="37"/>
      <c r="TXE14" s="37"/>
      <c r="TXF14" s="37"/>
      <c r="TXG14" s="37"/>
      <c r="TXH14" s="37"/>
      <c r="TXI14" s="37"/>
      <c r="TXJ14" s="37"/>
      <c r="TXK14" s="37"/>
      <c r="TXL14" s="37"/>
      <c r="TXM14" s="37"/>
      <c r="TXN14" s="37"/>
      <c r="TXO14" s="37"/>
      <c r="TXP14" s="37"/>
      <c r="TXQ14" s="37"/>
      <c r="TXR14" s="37"/>
      <c r="TXS14" s="37"/>
      <c r="TXT14" s="37"/>
      <c r="TXU14" s="37"/>
      <c r="TXV14" s="37"/>
      <c r="TXW14" s="37"/>
      <c r="TXX14" s="37"/>
      <c r="TXY14" s="37"/>
      <c r="TXZ14" s="37"/>
      <c r="TYA14" s="37"/>
      <c r="TYB14" s="37"/>
      <c r="TYC14" s="37"/>
      <c r="TYD14" s="37"/>
      <c r="TYE14" s="37"/>
      <c r="TYF14" s="37"/>
      <c r="TYG14" s="37"/>
      <c r="TYH14" s="37"/>
      <c r="TYI14" s="37"/>
      <c r="TYJ14" s="37"/>
      <c r="TYK14" s="37"/>
      <c r="TYL14" s="37"/>
      <c r="TYM14" s="37"/>
      <c r="TYN14" s="37"/>
      <c r="TYO14" s="37"/>
      <c r="TYP14" s="37"/>
      <c r="TYQ14" s="37"/>
      <c r="TYR14" s="37"/>
      <c r="TYS14" s="37"/>
      <c r="TYT14" s="37"/>
      <c r="TYU14" s="37"/>
      <c r="TYV14" s="37"/>
      <c r="TYW14" s="37"/>
      <c r="TYX14" s="37"/>
      <c r="TYY14" s="37"/>
      <c r="TYZ14" s="37"/>
      <c r="TZA14" s="37"/>
      <c r="TZB14" s="37"/>
      <c r="TZC14" s="37"/>
      <c r="TZD14" s="37"/>
      <c r="TZE14" s="37"/>
      <c r="TZF14" s="37"/>
      <c r="TZG14" s="37"/>
      <c r="TZH14" s="37"/>
      <c r="TZI14" s="37"/>
      <c r="TZJ14" s="37"/>
      <c r="TZK14" s="37"/>
      <c r="TZL14" s="37"/>
      <c r="TZM14" s="37"/>
      <c r="TZN14" s="37"/>
      <c r="TZO14" s="37"/>
      <c r="TZP14" s="37"/>
      <c r="TZQ14" s="37"/>
      <c r="TZR14" s="37"/>
      <c r="TZS14" s="37"/>
      <c r="TZT14" s="37"/>
      <c r="TZU14" s="37"/>
      <c r="TZV14" s="37"/>
      <c r="TZW14" s="37"/>
      <c r="TZX14" s="37"/>
      <c r="TZY14" s="37"/>
      <c r="TZZ14" s="37"/>
      <c r="UAA14" s="37"/>
      <c r="UAB14" s="37"/>
      <c r="UAC14" s="37"/>
      <c r="UAD14" s="37"/>
      <c r="UAE14" s="37"/>
      <c r="UAF14" s="37"/>
      <c r="UAG14" s="37"/>
      <c r="UAH14" s="37"/>
      <c r="UAI14" s="37"/>
      <c r="UAJ14" s="37"/>
      <c r="UAK14" s="37"/>
      <c r="UAL14" s="37"/>
      <c r="UAM14" s="37"/>
      <c r="UAN14" s="37"/>
      <c r="UAO14" s="37"/>
      <c r="UAP14" s="37"/>
      <c r="UAQ14" s="37"/>
      <c r="UAR14" s="37"/>
      <c r="UAS14" s="37"/>
      <c r="UAT14" s="37"/>
      <c r="UAU14" s="37"/>
      <c r="UAV14" s="37"/>
      <c r="UAW14" s="37"/>
      <c r="UAX14" s="37"/>
      <c r="UAY14" s="37"/>
      <c r="UAZ14" s="37"/>
      <c r="UBA14" s="37"/>
      <c r="UBB14" s="37"/>
      <c r="UBC14" s="37"/>
      <c r="UBD14" s="37"/>
      <c r="UBE14" s="37"/>
      <c r="UBF14" s="37"/>
      <c r="UBG14" s="37"/>
      <c r="UBH14" s="37"/>
      <c r="UBI14" s="37"/>
      <c r="UBJ14" s="37"/>
      <c r="UBK14" s="37"/>
      <c r="UBL14" s="37"/>
      <c r="UBM14" s="37"/>
      <c r="UBN14" s="37"/>
      <c r="UBO14" s="37"/>
      <c r="UBP14" s="37"/>
      <c r="UBQ14" s="37"/>
      <c r="UBR14" s="37"/>
      <c r="UBS14" s="37"/>
      <c r="UBT14" s="37"/>
      <c r="UBU14" s="37"/>
      <c r="UBV14" s="37"/>
      <c r="UBW14" s="37"/>
      <c r="UBX14" s="37"/>
      <c r="UBY14" s="37"/>
      <c r="UBZ14" s="37"/>
      <c r="UCA14" s="37"/>
      <c r="UCB14" s="37"/>
      <c r="UCC14" s="37"/>
      <c r="UCD14" s="37"/>
      <c r="UCE14" s="37"/>
      <c r="UCF14" s="37"/>
      <c r="UCG14" s="37"/>
      <c r="UCH14" s="37"/>
      <c r="UCI14" s="37"/>
      <c r="UCJ14" s="37"/>
      <c r="UCK14" s="37"/>
      <c r="UCL14" s="37"/>
      <c r="UCM14" s="37"/>
      <c r="UCN14" s="37"/>
      <c r="UCO14" s="37"/>
      <c r="UCP14" s="37"/>
      <c r="UCQ14" s="37"/>
      <c r="UCR14" s="37"/>
      <c r="UCS14" s="37"/>
      <c r="UCT14" s="37"/>
      <c r="UCU14" s="37"/>
      <c r="UCV14" s="37"/>
      <c r="UCW14" s="37"/>
      <c r="UCX14" s="37"/>
      <c r="UCY14" s="37"/>
      <c r="UCZ14" s="37"/>
      <c r="UDA14" s="37"/>
      <c r="UDB14" s="37"/>
      <c r="UDC14" s="37"/>
      <c r="UDD14" s="37"/>
      <c r="UDE14" s="37"/>
      <c r="UDF14" s="37"/>
      <c r="UDG14" s="37"/>
      <c r="UDH14" s="37"/>
      <c r="UDI14" s="37"/>
      <c r="UDJ14" s="37"/>
      <c r="UDK14" s="37"/>
      <c r="UDL14" s="37"/>
      <c r="UDM14" s="37"/>
      <c r="UDN14" s="37"/>
      <c r="UDO14" s="37"/>
      <c r="UDP14" s="37"/>
      <c r="UDQ14" s="37"/>
      <c r="UDR14" s="37"/>
      <c r="UDS14" s="37"/>
      <c r="UDT14" s="37"/>
      <c r="UDU14" s="37"/>
      <c r="UDV14" s="37"/>
      <c r="UDW14" s="37"/>
      <c r="UDX14" s="37"/>
      <c r="UDY14" s="37"/>
      <c r="UDZ14" s="37"/>
      <c r="UEA14" s="37"/>
      <c r="UEB14" s="37"/>
      <c r="UEC14" s="37"/>
      <c r="UED14" s="37"/>
      <c r="UEE14" s="37"/>
      <c r="UEF14" s="37"/>
      <c r="UEG14" s="37"/>
      <c r="UEH14" s="37"/>
      <c r="UEI14" s="37"/>
      <c r="UEJ14" s="37"/>
      <c r="UEK14" s="37"/>
      <c r="UEL14" s="37"/>
      <c r="UEM14" s="37"/>
      <c r="UEN14" s="37"/>
      <c r="UEO14" s="37"/>
      <c r="UEP14" s="37"/>
      <c r="UEQ14" s="37"/>
      <c r="UER14" s="37"/>
      <c r="UES14" s="37"/>
      <c r="UET14" s="37"/>
      <c r="UEU14" s="37"/>
      <c r="UEV14" s="37"/>
      <c r="UEW14" s="37"/>
      <c r="UEX14" s="37"/>
      <c r="UEY14" s="37"/>
      <c r="UEZ14" s="37"/>
      <c r="UFA14" s="37"/>
      <c r="UFB14" s="37"/>
      <c r="UFC14" s="37"/>
      <c r="UFD14" s="37"/>
      <c r="UFE14" s="37"/>
      <c r="UFF14" s="37"/>
      <c r="UFG14" s="37"/>
      <c r="UFH14" s="37"/>
      <c r="UFI14" s="37"/>
      <c r="UFJ14" s="37"/>
      <c r="UFK14" s="37"/>
      <c r="UFL14" s="37"/>
      <c r="UFM14" s="37"/>
      <c r="UFN14" s="37"/>
      <c r="UFO14" s="37"/>
      <c r="UFP14" s="37"/>
      <c r="UFQ14" s="37"/>
      <c r="UFR14" s="37"/>
      <c r="UFS14" s="37"/>
      <c r="UFT14" s="37"/>
      <c r="UFU14" s="37"/>
      <c r="UFV14" s="37"/>
      <c r="UFW14" s="37"/>
      <c r="UFX14" s="37"/>
      <c r="UFY14" s="37"/>
      <c r="UFZ14" s="37"/>
      <c r="UGA14" s="37"/>
      <c r="UGB14" s="37"/>
      <c r="UGC14" s="37"/>
      <c r="UGD14" s="37"/>
      <c r="UGE14" s="37"/>
      <c r="UGF14" s="37"/>
      <c r="UGG14" s="37"/>
      <c r="UGH14" s="37"/>
      <c r="UGI14" s="37"/>
      <c r="UGJ14" s="37"/>
      <c r="UGK14" s="37"/>
      <c r="UGL14" s="37"/>
      <c r="UGM14" s="37"/>
      <c r="UGN14" s="37"/>
      <c r="UGO14" s="37"/>
      <c r="UGP14" s="37"/>
      <c r="UGQ14" s="37"/>
      <c r="UGR14" s="37"/>
      <c r="UGS14" s="37"/>
      <c r="UGT14" s="37"/>
      <c r="UGU14" s="37"/>
      <c r="UGV14" s="37"/>
      <c r="UGW14" s="37"/>
      <c r="UGX14" s="37"/>
      <c r="UGY14" s="37"/>
      <c r="UGZ14" s="37"/>
      <c r="UHA14" s="37"/>
      <c r="UHB14" s="37"/>
      <c r="UHC14" s="37"/>
      <c r="UHD14" s="37"/>
      <c r="UHE14" s="37"/>
      <c r="UHF14" s="37"/>
      <c r="UHG14" s="37"/>
      <c r="UHH14" s="37"/>
      <c r="UHI14" s="37"/>
      <c r="UHJ14" s="37"/>
      <c r="UHK14" s="37"/>
      <c r="UHL14" s="37"/>
      <c r="UHM14" s="37"/>
      <c r="UHN14" s="37"/>
      <c r="UHO14" s="37"/>
      <c r="UHP14" s="37"/>
      <c r="UHQ14" s="37"/>
      <c r="UHR14" s="37"/>
      <c r="UHS14" s="37"/>
      <c r="UHT14" s="37"/>
      <c r="UHU14" s="37"/>
      <c r="UHV14" s="37"/>
      <c r="UHW14" s="37"/>
      <c r="UHX14" s="37"/>
      <c r="UHY14" s="37"/>
      <c r="UHZ14" s="37"/>
      <c r="UIA14" s="37"/>
      <c r="UIB14" s="37"/>
      <c r="UIC14" s="37"/>
      <c r="UID14" s="37"/>
      <c r="UIE14" s="37"/>
      <c r="UIF14" s="37"/>
      <c r="UIG14" s="37"/>
      <c r="UIH14" s="37"/>
      <c r="UII14" s="37"/>
      <c r="UIJ14" s="37"/>
      <c r="UIK14" s="37"/>
      <c r="UIL14" s="37"/>
      <c r="UIM14" s="37"/>
      <c r="UIN14" s="37"/>
      <c r="UIO14" s="37"/>
      <c r="UIP14" s="37"/>
      <c r="UIQ14" s="37"/>
      <c r="UIR14" s="37"/>
      <c r="UIS14" s="37"/>
      <c r="UIT14" s="37"/>
      <c r="UIU14" s="37"/>
      <c r="UIV14" s="37"/>
      <c r="UIW14" s="37"/>
      <c r="UIX14" s="37"/>
      <c r="UIY14" s="37"/>
      <c r="UIZ14" s="37"/>
      <c r="UJA14" s="37"/>
      <c r="UJB14" s="37"/>
      <c r="UJC14" s="37"/>
      <c r="UJD14" s="37"/>
      <c r="UJE14" s="37"/>
      <c r="UJF14" s="37"/>
      <c r="UJG14" s="37"/>
      <c r="UJH14" s="37"/>
      <c r="UJI14" s="37"/>
      <c r="UJJ14" s="37"/>
      <c r="UJK14" s="37"/>
      <c r="UJL14" s="37"/>
      <c r="UJM14" s="37"/>
      <c r="UJN14" s="37"/>
      <c r="UJO14" s="37"/>
      <c r="UJP14" s="37"/>
      <c r="UJQ14" s="37"/>
      <c r="UJR14" s="37"/>
      <c r="UJS14" s="37"/>
      <c r="UJT14" s="37"/>
      <c r="UJU14" s="37"/>
      <c r="UJV14" s="37"/>
      <c r="UJW14" s="37"/>
      <c r="UJX14" s="37"/>
      <c r="UJY14" s="37"/>
      <c r="UJZ14" s="37"/>
      <c r="UKA14" s="37"/>
      <c r="UKB14" s="37"/>
      <c r="UKC14" s="37"/>
      <c r="UKD14" s="37"/>
      <c r="UKE14" s="37"/>
      <c r="UKF14" s="37"/>
      <c r="UKG14" s="37"/>
      <c r="UKH14" s="37"/>
      <c r="UKI14" s="37"/>
      <c r="UKJ14" s="37"/>
      <c r="UKK14" s="37"/>
      <c r="UKL14" s="37"/>
      <c r="UKM14" s="37"/>
      <c r="UKN14" s="37"/>
      <c r="UKO14" s="37"/>
      <c r="UKP14" s="37"/>
      <c r="UKQ14" s="37"/>
      <c r="UKR14" s="37"/>
      <c r="UKS14" s="37"/>
      <c r="UKT14" s="37"/>
      <c r="UKU14" s="37"/>
      <c r="UKV14" s="37"/>
      <c r="UKW14" s="37"/>
      <c r="UKX14" s="37"/>
      <c r="UKY14" s="37"/>
      <c r="UKZ14" s="37"/>
      <c r="ULA14" s="37"/>
      <c r="ULB14" s="37"/>
      <c r="ULC14" s="37"/>
      <c r="ULD14" s="37"/>
      <c r="ULE14" s="37"/>
      <c r="ULF14" s="37"/>
      <c r="ULG14" s="37"/>
      <c r="ULH14" s="37"/>
      <c r="ULI14" s="37"/>
      <c r="ULJ14" s="37"/>
      <c r="ULK14" s="37"/>
      <c r="ULL14" s="37"/>
      <c r="ULM14" s="37"/>
      <c r="ULN14" s="37"/>
      <c r="ULO14" s="37"/>
      <c r="ULP14" s="37"/>
      <c r="ULQ14" s="37"/>
      <c r="ULR14" s="37"/>
      <c r="ULS14" s="37"/>
      <c r="ULT14" s="37"/>
      <c r="ULU14" s="37"/>
      <c r="ULV14" s="37"/>
      <c r="ULW14" s="37"/>
      <c r="ULX14" s="37"/>
      <c r="ULY14" s="37"/>
      <c r="ULZ14" s="37"/>
      <c r="UMA14" s="37"/>
      <c r="UMB14" s="37"/>
      <c r="UMC14" s="37"/>
      <c r="UMD14" s="37"/>
      <c r="UME14" s="37"/>
      <c r="UMF14" s="37"/>
      <c r="UMG14" s="37"/>
      <c r="UMH14" s="37"/>
      <c r="UMI14" s="37"/>
      <c r="UMJ14" s="37"/>
      <c r="UMK14" s="37"/>
      <c r="UML14" s="37"/>
      <c r="UMM14" s="37"/>
      <c r="UMN14" s="37"/>
      <c r="UMO14" s="37"/>
      <c r="UMP14" s="37"/>
      <c r="UMQ14" s="37"/>
      <c r="UMR14" s="37"/>
      <c r="UMS14" s="37"/>
      <c r="UMT14" s="37"/>
      <c r="UMU14" s="37"/>
      <c r="UMV14" s="37"/>
      <c r="UMW14" s="37"/>
      <c r="UMX14" s="37"/>
      <c r="UMY14" s="37"/>
      <c r="UMZ14" s="37"/>
      <c r="UNA14" s="37"/>
      <c r="UNB14" s="37"/>
      <c r="UNC14" s="37"/>
      <c r="UND14" s="37"/>
      <c r="UNE14" s="37"/>
      <c r="UNF14" s="37"/>
      <c r="UNG14" s="37"/>
      <c r="UNH14" s="37"/>
      <c r="UNI14" s="37"/>
      <c r="UNJ14" s="37"/>
      <c r="UNK14" s="37"/>
      <c r="UNL14" s="37"/>
      <c r="UNM14" s="37"/>
      <c r="UNN14" s="37"/>
      <c r="UNO14" s="37"/>
      <c r="UNP14" s="37"/>
      <c r="UNQ14" s="37"/>
      <c r="UNR14" s="37"/>
      <c r="UNS14" s="37"/>
      <c r="UNT14" s="37"/>
      <c r="UNU14" s="37"/>
      <c r="UNV14" s="37"/>
      <c r="UNW14" s="37"/>
      <c r="UNX14" s="37"/>
      <c r="UNY14" s="37"/>
      <c r="UNZ14" s="37"/>
      <c r="UOA14" s="37"/>
      <c r="UOB14" s="37"/>
      <c r="UOC14" s="37"/>
      <c r="UOD14" s="37"/>
      <c r="UOE14" s="37"/>
      <c r="UOF14" s="37"/>
      <c r="UOG14" s="37"/>
      <c r="UOH14" s="37"/>
      <c r="UOI14" s="37"/>
      <c r="UOJ14" s="37"/>
      <c r="UOK14" s="37"/>
      <c r="UOL14" s="37"/>
      <c r="UOM14" s="37"/>
      <c r="UON14" s="37"/>
      <c r="UOO14" s="37"/>
      <c r="UOP14" s="37"/>
      <c r="UOQ14" s="37"/>
      <c r="UOR14" s="37"/>
      <c r="UOS14" s="37"/>
      <c r="UOT14" s="37"/>
      <c r="UOU14" s="37"/>
      <c r="UOV14" s="37"/>
      <c r="UOW14" s="37"/>
      <c r="UOX14" s="37"/>
      <c r="UOY14" s="37"/>
      <c r="UOZ14" s="37"/>
      <c r="UPA14" s="37"/>
      <c r="UPB14" s="37"/>
      <c r="UPC14" s="37"/>
      <c r="UPD14" s="37"/>
      <c r="UPE14" s="37"/>
      <c r="UPF14" s="37"/>
      <c r="UPG14" s="37"/>
      <c r="UPH14" s="37"/>
      <c r="UPI14" s="37"/>
      <c r="UPJ14" s="37"/>
      <c r="UPK14" s="37"/>
      <c r="UPL14" s="37"/>
      <c r="UPM14" s="37"/>
      <c r="UPN14" s="37"/>
      <c r="UPO14" s="37"/>
      <c r="UPP14" s="37"/>
      <c r="UPQ14" s="37"/>
      <c r="UPR14" s="37"/>
      <c r="UPS14" s="37"/>
      <c r="UPT14" s="37"/>
      <c r="UPU14" s="37"/>
      <c r="UPV14" s="37"/>
      <c r="UPW14" s="37"/>
      <c r="UPX14" s="37"/>
      <c r="UPY14" s="37"/>
      <c r="UPZ14" s="37"/>
      <c r="UQA14" s="37"/>
      <c r="UQB14" s="37"/>
      <c r="UQC14" s="37"/>
      <c r="UQD14" s="37"/>
      <c r="UQE14" s="37"/>
      <c r="UQF14" s="37"/>
      <c r="UQG14" s="37"/>
      <c r="UQH14" s="37"/>
      <c r="UQI14" s="37"/>
      <c r="UQJ14" s="37"/>
      <c r="UQK14" s="37"/>
      <c r="UQL14" s="37"/>
      <c r="UQM14" s="37"/>
      <c r="UQN14" s="37"/>
      <c r="UQO14" s="37"/>
      <c r="UQP14" s="37"/>
      <c r="UQQ14" s="37"/>
      <c r="UQR14" s="37"/>
      <c r="UQS14" s="37"/>
      <c r="UQT14" s="37"/>
      <c r="UQU14" s="37"/>
      <c r="UQV14" s="37"/>
      <c r="UQW14" s="37"/>
      <c r="UQX14" s="37"/>
      <c r="UQY14" s="37"/>
      <c r="UQZ14" s="37"/>
      <c r="URA14" s="37"/>
      <c r="URB14" s="37"/>
      <c r="URC14" s="37"/>
      <c r="URD14" s="37"/>
      <c r="URE14" s="37"/>
      <c r="URF14" s="37"/>
      <c r="URG14" s="37"/>
      <c r="URH14" s="37"/>
      <c r="URI14" s="37"/>
      <c r="URJ14" s="37"/>
      <c r="URK14" s="37"/>
      <c r="URL14" s="37"/>
      <c r="URM14" s="37"/>
      <c r="URN14" s="37"/>
      <c r="URO14" s="37"/>
      <c r="URP14" s="37"/>
      <c r="URQ14" s="37"/>
      <c r="URR14" s="37"/>
      <c r="URS14" s="37"/>
      <c r="URT14" s="37"/>
      <c r="URU14" s="37"/>
      <c r="URV14" s="37"/>
      <c r="URW14" s="37"/>
      <c r="URX14" s="37"/>
      <c r="URY14" s="37"/>
      <c r="URZ14" s="37"/>
      <c r="USA14" s="37"/>
      <c r="USB14" s="37"/>
      <c r="USC14" s="37"/>
      <c r="USD14" s="37"/>
      <c r="USE14" s="37"/>
      <c r="USF14" s="37"/>
      <c r="USG14" s="37"/>
      <c r="USH14" s="37"/>
      <c r="USI14" s="37"/>
      <c r="USJ14" s="37"/>
      <c r="USK14" s="37"/>
      <c r="USL14" s="37"/>
      <c r="USM14" s="37"/>
      <c r="USN14" s="37"/>
      <c r="USO14" s="37"/>
      <c r="USP14" s="37"/>
      <c r="USQ14" s="37"/>
      <c r="USR14" s="37"/>
      <c r="USS14" s="37"/>
      <c r="UST14" s="37"/>
      <c r="USU14" s="37"/>
      <c r="USV14" s="37"/>
      <c r="USW14" s="37"/>
      <c r="USX14" s="37"/>
      <c r="USY14" s="37"/>
      <c r="USZ14" s="37"/>
      <c r="UTA14" s="37"/>
      <c r="UTB14" s="37"/>
      <c r="UTC14" s="37"/>
      <c r="UTD14" s="37"/>
      <c r="UTE14" s="37"/>
      <c r="UTF14" s="37"/>
      <c r="UTG14" s="37"/>
      <c r="UTH14" s="37"/>
      <c r="UTI14" s="37"/>
      <c r="UTJ14" s="37"/>
      <c r="UTK14" s="37"/>
      <c r="UTL14" s="37"/>
      <c r="UTM14" s="37"/>
      <c r="UTN14" s="37"/>
      <c r="UTO14" s="37"/>
      <c r="UTP14" s="37"/>
      <c r="UTQ14" s="37"/>
      <c r="UTR14" s="37"/>
      <c r="UTS14" s="37"/>
      <c r="UTT14" s="37"/>
      <c r="UTU14" s="37"/>
      <c r="UTV14" s="37"/>
      <c r="UTW14" s="37"/>
      <c r="UTX14" s="37"/>
      <c r="UTY14" s="37"/>
      <c r="UTZ14" s="37"/>
      <c r="UUA14" s="37"/>
      <c r="UUB14" s="37"/>
      <c r="UUC14" s="37"/>
      <c r="UUD14" s="37"/>
      <c r="UUE14" s="37"/>
      <c r="UUF14" s="37"/>
      <c r="UUG14" s="37"/>
      <c r="UUH14" s="37"/>
      <c r="UUI14" s="37"/>
      <c r="UUJ14" s="37"/>
      <c r="UUK14" s="37"/>
      <c r="UUL14" s="37"/>
      <c r="UUM14" s="37"/>
      <c r="UUN14" s="37"/>
      <c r="UUO14" s="37"/>
      <c r="UUP14" s="37"/>
      <c r="UUQ14" s="37"/>
      <c r="UUR14" s="37"/>
      <c r="UUS14" s="37"/>
      <c r="UUT14" s="37"/>
      <c r="UUU14" s="37"/>
      <c r="UUV14" s="37"/>
      <c r="UUW14" s="37"/>
      <c r="UUX14" s="37"/>
      <c r="UUY14" s="37"/>
      <c r="UUZ14" s="37"/>
      <c r="UVA14" s="37"/>
      <c r="UVB14" s="37"/>
      <c r="UVC14" s="37"/>
      <c r="UVD14" s="37"/>
      <c r="UVE14" s="37"/>
      <c r="UVF14" s="37"/>
      <c r="UVG14" s="37"/>
      <c r="UVH14" s="37"/>
      <c r="UVI14" s="37"/>
      <c r="UVJ14" s="37"/>
      <c r="UVK14" s="37"/>
      <c r="UVL14" s="37"/>
      <c r="UVM14" s="37"/>
      <c r="UVN14" s="37"/>
      <c r="UVO14" s="37"/>
      <c r="UVP14" s="37"/>
      <c r="UVQ14" s="37"/>
      <c r="UVR14" s="37"/>
      <c r="UVS14" s="37"/>
      <c r="UVT14" s="37"/>
      <c r="UVU14" s="37"/>
      <c r="UVV14" s="37"/>
      <c r="UVW14" s="37"/>
      <c r="UVX14" s="37"/>
      <c r="UVY14" s="37"/>
      <c r="UVZ14" s="37"/>
      <c r="UWA14" s="37"/>
      <c r="UWB14" s="37"/>
      <c r="UWC14" s="37"/>
      <c r="UWD14" s="37"/>
      <c r="UWE14" s="37"/>
      <c r="UWF14" s="37"/>
      <c r="UWG14" s="37"/>
      <c r="UWH14" s="37"/>
      <c r="UWI14" s="37"/>
      <c r="UWJ14" s="37"/>
      <c r="UWK14" s="37"/>
      <c r="UWL14" s="37"/>
      <c r="UWM14" s="37"/>
      <c r="UWN14" s="37"/>
      <c r="UWO14" s="37"/>
      <c r="UWP14" s="37"/>
      <c r="UWQ14" s="37"/>
      <c r="UWR14" s="37"/>
      <c r="UWS14" s="37"/>
      <c r="UWT14" s="37"/>
      <c r="UWU14" s="37"/>
      <c r="UWV14" s="37"/>
      <c r="UWW14" s="37"/>
      <c r="UWX14" s="37"/>
      <c r="UWY14" s="37"/>
      <c r="UWZ14" s="37"/>
      <c r="UXA14" s="37"/>
      <c r="UXB14" s="37"/>
      <c r="UXC14" s="37"/>
      <c r="UXD14" s="37"/>
      <c r="UXE14" s="37"/>
      <c r="UXF14" s="37"/>
      <c r="UXG14" s="37"/>
      <c r="UXH14" s="37"/>
      <c r="UXI14" s="37"/>
      <c r="UXJ14" s="37"/>
      <c r="UXK14" s="37"/>
      <c r="UXL14" s="37"/>
      <c r="UXM14" s="37"/>
      <c r="UXN14" s="37"/>
      <c r="UXO14" s="37"/>
      <c r="UXP14" s="37"/>
      <c r="UXQ14" s="37"/>
      <c r="UXR14" s="37"/>
      <c r="UXS14" s="37"/>
      <c r="UXT14" s="37"/>
      <c r="UXU14" s="37"/>
      <c r="UXV14" s="37"/>
      <c r="UXW14" s="37"/>
      <c r="UXX14" s="37"/>
      <c r="UXY14" s="37"/>
      <c r="UXZ14" s="37"/>
      <c r="UYA14" s="37"/>
      <c r="UYB14" s="37"/>
      <c r="UYC14" s="37"/>
      <c r="UYD14" s="37"/>
      <c r="UYE14" s="37"/>
      <c r="UYF14" s="37"/>
      <c r="UYG14" s="37"/>
      <c r="UYH14" s="37"/>
      <c r="UYI14" s="37"/>
      <c r="UYJ14" s="37"/>
      <c r="UYK14" s="37"/>
      <c r="UYL14" s="37"/>
      <c r="UYM14" s="37"/>
      <c r="UYN14" s="37"/>
      <c r="UYO14" s="37"/>
      <c r="UYP14" s="37"/>
      <c r="UYQ14" s="37"/>
      <c r="UYR14" s="37"/>
      <c r="UYS14" s="37"/>
      <c r="UYT14" s="37"/>
      <c r="UYU14" s="37"/>
      <c r="UYV14" s="37"/>
      <c r="UYW14" s="37"/>
      <c r="UYX14" s="37"/>
      <c r="UYY14" s="37"/>
      <c r="UYZ14" s="37"/>
      <c r="UZA14" s="37"/>
      <c r="UZB14" s="37"/>
      <c r="UZC14" s="37"/>
      <c r="UZD14" s="37"/>
      <c r="UZE14" s="37"/>
      <c r="UZF14" s="37"/>
      <c r="UZG14" s="37"/>
      <c r="UZH14" s="37"/>
      <c r="UZI14" s="37"/>
      <c r="UZJ14" s="37"/>
      <c r="UZK14" s="37"/>
      <c r="UZL14" s="37"/>
      <c r="UZM14" s="37"/>
      <c r="UZN14" s="37"/>
      <c r="UZO14" s="37"/>
      <c r="UZP14" s="37"/>
      <c r="UZQ14" s="37"/>
      <c r="UZR14" s="37"/>
      <c r="UZS14" s="37"/>
      <c r="UZT14" s="37"/>
      <c r="UZU14" s="37"/>
      <c r="UZV14" s="37"/>
      <c r="UZW14" s="37"/>
      <c r="UZX14" s="37"/>
      <c r="UZY14" s="37"/>
      <c r="UZZ14" s="37"/>
      <c r="VAA14" s="37"/>
      <c r="VAB14" s="37"/>
      <c r="VAC14" s="37"/>
      <c r="VAD14" s="37"/>
      <c r="VAE14" s="37"/>
      <c r="VAF14" s="37"/>
      <c r="VAG14" s="37"/>
      <c r="VAH14" s="37"/>
      <c r="VAI14" s="37"/>
      <c r="VAJ14" s="37"/>
      <c r="VAK14" s="37"/>
      <c r="VAL14" s="37"/>
      <c r="VAM14" s="37"/>
      <c r="VAN14" s="37"/>
      <c r="VAO14" s="37"/>
      <c r="VAP14" s="37"/>
      <c r="VAQ14" s="37"/>
      <c r="VAR14" s="37"/>
      <c r="VAS14" s="37"/>
      <c r="VAT14" s="37"/>
      <c r="VAU14" s="37"/>
      <c r="VAV14" s="37"/>
      <c r="VAW14" s="37"/>
      <c r="VAX14" s="37"/>
      <c r="VAY14" s="37"/>
      <c r="VAZ14" s="37"/>
      <c r="VBA14" s="37"/>
      <c r="VBB14" s="37"/>
      <c r="VBC14" s="37"/>
      <c r="VBD14" s="37"/>
      <c r="VBE14" s="37"/>
      <c r="VBF14" s="37"/>
      <c r="VBG14" s="37"/>
      <c r="VBH14" s="37"/>
      <c r="VBI14" s="37"/>
      <c r="VBJ14" s="37"/>
      <c r="VBK14" s="37"/>
      <c r="VBL14" s="37"/>
      <c r="VBM14" s="37"/>
      <c r="VBN14" s="37"/>
      <c r="VBO14" s="37"/>
      <c r="VBP14" s="37"/>
      <c r="VBQ14" s="37"/>
      <c r="VBR14" s="37"/>
      <c r="VBS14" s="37"/>
      <c r="VBT14" s="37"/>
      <c r="VBU14" s="37"/>
      <c r="VBV14" s="37"/>
      <c r="VBW14" s="37"/>
      <c r="VBX14" s="37"/>
      <c r="VBY14" s="37"/>
      <c r="VBZ14" s="37"/>
      <c r="VCA14" s="37"/>
      <c r="VCB14" s="37"/>
      <c r="VCC14" s="37"/>
      <c r="VCD14" s="37"/>
      <c r="VCE14" s="37"/>
      <c r="VCF14" s="37"/>
      <c r="VCG14" s="37"/>
      <c r="VCH14" s="37"/>
      <c r="VCI14" s="37"/>
      <c r="VCJ14" s="37"/>
      <c r="VCK14" s="37"/>
      <c r="VCL14" s="37"/>
      <c r="VCM14" s="37"/>
      <c r="VCN14" s="37"/>
      <c r="VCO14" s="37"/>
      <c r="VCP14" s="37"/>
      <c r="VCQ14" s="37"/>
      <c r="VCR14" s="37"/>
      <c r="VCS14" s="37"/>
      <c r="VCT14" s="37"/>
      <c r="VCU14" s="37"/>
      <c r="VCV14" s="37"/>
      <c r="VCW14" s="37"/>
      <c r="VCX14" s="37"/>
      <c r="VCY14" s="37"/>
      <c r="VCZ14" s="37"/>
      <c r="VDA14" s="37"/>
      <c r="VDB14" s="37"/>
      <c r="VDC14" s="37"/>
      <c r="VDD14" s="37"/>
      <c r="VDE14" s="37"/>
      <c r="VDF14" s="37"/>
      <c r="VDG14" s="37"/>
      <c r="VDH14" s="37"/>
      <c r="VDI14" s="37"/>
      <c r="VDJ14" s="37"/>
      <c r="VDK14" s="37"/>
      <c r="VDL14" s="37"/>
      <c r="VDM14" s="37"/>
      <c r="VDN14" s="37"/>
      <c r="VDO14" s="37"/>
      <c r="VDP14" s="37"/>
      <c r="VDQ14" s="37"/>
      <c r="VDR14" s="37"/>
      <c r="VDS14" s="37"/>
      <c r="VDT14" s="37"/>
      <c r="VDU14" s="37"/>
      <c r="VDV14" s="37"/>
      <c r="VDW14" s="37"/>
      <c r="VDX14" s="37"/>
      <c r="VDY14" s="37"/>
      <c r="VDZ14" s="37"/>
      <c r="VEA14" s="37"/>
      <c r="VEB14" s="37"/>
      <c r="VEC14" s="37"/>
      <c r="VED14" s="37"/>
      <c r="VEE14" s="37"/>
      <c r="VEF14" s="37"/>
      <c r="VEG14" s="37"/>
      <c r="VEH14" s="37"/>
      <c r="VEI14" s="37"/>
      <c r="VEJ14" s="37"/>
      <c r="VEK14" s="37"/>
      <c r="VEL14" s="37"/>
      <c r="VEM14" s="37"/>
      <c r="VEN14" s="37"/>
      <c r="VEO14" s="37"/>
      <c r="VEP14" s="37"/>
      <c r="VEQ14" s="37"/>
      <c r="VER14" s="37"/>
      <c r="VES14" s="37"/>
      <c r="VET14" s="37"/>
      <c r="VEU14" s="37"/>
      <c r="VEV14" s="37"/>
      <c r="VEW14" s="37"/>
      <c r="VEX14" s="37"/>
      <c r="VEY14" s="37"/>
      <c r="VEZ14" s="37"/>
      <c r="VFA14" s="37"/>
      <c r="VFB14" s="37"/>
      <c r="VFC14" s="37"/>
      <c r="VFD14" s="37"/>
      <c r="VFE14" s="37"/>
      <c r="VFF14" s="37"/>
      <c r="VFG14" s="37"/>
      <c r="VFH14" s="37"/>
      <c r="VFI14" s="37"/>
      <c r="VFJ14" s="37"/>
      <c r="VFK14" s="37"/>
      <c r="VFL14" s="37"/>
      <c r="VFM14" s="37"/>
      <c r="VFN14" s="37"/>
      <c r="VFO14" s="37"/>
      <c r="VFP14" s="37"/>
      <c r="VFQ14" s="37"/>
      <c r="VFR14" s="37"/>
      <c r="VFS14" s="37"/>
      <c r="VFT14" s="37"/>
      <c r="VFU14" s="37"/>
      <c r="VFV14" s="37"/>
      <c r="VFW14" s="37"/>
      <c r="VFX14" s="37"/>
      <c r="VFY14" s="37"/>
      <c r="VFZ14" s="37"/>
      <c r="VGA14" s="37"/>
      <c r="VGB14" s="37"/>
      <c r="VGC14" s="37"/>
      <c r="VGD14" s="37"/>
      <c r="VGE14" s="37"/>
      <c r="VGF14" s="37"/>
      <c r="VGG14" s="37"/>
      <c r="VGH14" s="37"/>
      <c r="VGI14" s="37"/>
      <c r="VGJ14" s="37"/>
      <c r="VGK14" s="37"/>
      <c r="VGL14" s="37"/>
      <c r="VGM14" s="37"/>
      <c r="VGN14" s="37"/>
      <c r="VGO14" s="37"/>
      <c r="VGP14" s="37"/>
      <c r="VGQ14" s="37"/>
      <c r="VGR14" s="37"/>
      <c r="VGS14" s="37"/>
      <c r="VGT14" s="37"/>
      <c r="VGU14" s="37"/>
      <c r="VGV14" s="37"/>
      <c r="VGW14" s="37"/>
      <c r="VGX14" s="37"/>
      <c r="VGY14" s="37"/>
      <c r="VGZ14" s="37"/>
      <c r="VHA14" s="37"/>
      <c r="VHB14" s="37"/>
      <c r="VHC14" s="37"/>
      <c r="VHD14" s="37"/>
      <c r="VHE14" s="37"/>
      <c r="VHF14" s="37"/>
      <c r="VHG14" s="37"/>
      <c r="VHH14" s="37"/>
      <c r="VHI14" s="37"/>
      <c r="VHJ14" s="37"/>
      <c r="VHK14" s="37"/>
      <c r="VHL14" s="37"/>
      <c r="VHM14" s="37"/>
      <c r="VHN14" s="37"/>
      <c r="VHO14" s="37"/>
      <c r="VHP14" s="37"/>
      <c r="VHQ14" s="37"/>
      <c r="VHR14" s="37"/>
      <c r="VHS14" s="37"/>
      <c r="VHT14" s="37"/>
      <c r="VHU14" s="37"/>
      <c r="VHV14" s="37"/>
      <c r="VHW14" s="37"/>
      <c r="VHX14" s="37"/>
      <c r="VHY14" s="37"/>
      <c r="VHZ14" s="37"/>
      <c r="VIA14" s="37"/>
      <c r="VIB14" s="37"/>
      <c r="VIC14" s="37"/>
      <c r="VID14" s="37"/>
      <c r="VIE14" s="37"/>
      <c r="VIF14" s="37"/>
      <c r="VIG14" s="37"/>
      <c r="VIH14" s="37"/>
      <c r="VII14" s="37"/>
      <c r="VIJ14" s="37"/>
      <c r="VIK14" s="37"/>
      <c r="VIL14" s="37"/>
      <c r="VIM14" s="37"/>
      <c r="VIN14" s="37"/>
      <c r="VIO14" s="37"/>
      <c r="VIP14" s="37"/>
      <c r="VIQ14" s="37"/>
      <c r="VIR14" s="37"/>
      <c r="VIS14" s="37"/>
      <c r="VIT14" s="37"/>
      <c r="VIU14" s="37"/>
      <c r="VIV14" s="37"/>
      <c r="VIW14" s="37"/>
      <c r="VIX14" s="37"/>
      <c r="VIY14" s="37"/>
      <c r="VIZ14" s="37"/>
      <c r="VJA14" s="37"/>
      <c r="VJB14" s="37"/>
      <c r="VJC14" s="37"/>
      <c r="VJD14" s="37"/>
      <c r="VJE14" s="37"/>
      <c r="VJF14" s="37"/>
      <c r="VJG14" s="37"/>
      <c r="VJH14" s="37"/>
      <c r="VJI14" s="37"/>
      <c r="VJJ14" s="37"/>
      <c r="VJK14" s="37"/>
      <c r="VJL14" s="37"/>
      <c r="VJM14" s="37"/>
      <c r="VJN14" s="37"/>
      <c r="VJO14" s="37"/>
      <c r="VJP14" s="37"/>
      <c r="VJQ14" s="37"/>
      <c r="VJR14" s="37"/>
      <c r="VJS14" s="37"/>
      <c r="VJT14" s="37"/>
      <c r="VJU14" s="37"/>
      <c r="VJV14" s="37"/>
      <c r="VJW14" s="37"/>
      <c r="VJX14" s="37"/>
      <c r="VJY14" s="37"/>
      <c r="VJZ14" s="37"/>
      <c r="VKA14" s="37"/>
      <c r="VKB14" s="37"/>
      <c r="VKC14" s="37"/>
      <c r="VKD14" s="37"/>
      <c r="VKE14" s="37"/>
      <c r="VKF14" s="37"/>
      <c r="VKG14" s="37"/>
      <c r="VKH14" s="37"/>
      <c r="VKI14" s="37"/>
      <c r="VKJ14" s="37"/>
      <c r="VKK14" s="37"/>
      <c r="VKL14" s="37"/>
      <c r="VKM14" s="37"/>
      <c r="VKN14" s="37"/>
      <c r="VKO14" s="37"/>
      <c r="VKP14" s="37"/>
      <c r="VKQ14" s="37"/>
      <c r="VKR14" s="37"/>
      <c r="VKS14" s="37"/>
      <c r="VKT14" s="37"/>
      <c r="VKU14" s="37"/>
      <c r="VKV14" s="37"/>
      <c r="VKW14" s="37"/>
      <c r="VKX14" s="37"/>
      <c r="VKY14" s="37"/>
      <c r="VKZ14" s="37"/>
      <c r="VLA14" s="37"/>
      <c r="VLB14" s="37"/>
      <c r="VLC14" s="37"/>
      <c r="VLD14" s="37"/>
      <c r="VLE14" s="37"/>
      <c r="VLF14" s="37"/>
      <c r="VLG14" s="37"/>
      <c r="VLH14" s="37"/>
      <c r="VLI14" s="37"/>
      <c r="VLJ14" s="37"/>
      <c r="VLK14" s="37"/>
      <c r="VLL14" s="37"/>
      <c r="VLM14" s="37"/>
      <c r="VLN14" s="37"/>
      <c r="VLO14" s="37"/>
      <c r="VLP14" s="37"/>
      <c r="VLQ14" s="37"/>
      <c r="VLR14" s="37"/>
      <c r="VLS14" s="37"/>
      <c r="VLT14" s="37"/>
      <c r="VLU14" s="37"/>
      <c r="VLV14" s="37"/>
      <c r="VLW14" s="37"/>
      <c r="VLX14" s="37"/>
      <c r="VLY14" s="37"/>
      <c r="VLZ14" s="37"/>
      <c r="VMA14" s="37"/>
      <c r="VMB14" s="37"/>
      <c r="VMC14" s="37"/>
      <c r="VMD14" s="37"/>
      <c r="VME14" s="37"/>
      <c r="VMF14" s="37"/>
      <c r="VMG14" s="37"/>
      <c r="VMH14" s="37"/>
      <c r="VMI14" s="37"/>
      <c r="VMJ14" s="37"/>
      <c r="VMK14" s="37"/>
      <c r="VML14" s="37"/>
      <c r="VMM14" s="37"/>
      <c r="VMN14" s="37"/>
      <c r="VMO14" s="37"/>
      <c r="VMP14" s="37"/>
      <c r="VMQ14" s="37"/>
      <c r="VMR14" s="37"/>
      <c r="VMS14" s="37"/>
      <c r="VMT14" s="37"/>
      <c r="VMU14" s="37"/>
      <c r="VMV14" s="37"/>
      <c r="VMW14" s="37"/>
      <c r="VMX14" s="37"/>
      <c r="VMY14" s="37"/>
      <c r="VMZ14" s="37"/>
      <c r="VNA14" s="37"/>
      <c r="VNB14" s="37"/>
      <c r="VNC14" s="37"/>
      <c r="VND14" s="37"/>
      <c r="VNE14" s="37"/>
      <c r="VNF14" s="37"/>
      <c r="VNG14" s="37"/>
      <c r="VNH14" s="37"/>
      <c r="VNI14" s="37"/>
      <c r="VNJ14" s="37"/>
      <c r="VNK14" s="37"/>
      <c r="VNL14" s="37"/>
      <c r="VNM14" s="37"/>
      <c r="VNN14" s="37"/>
      <c r="VNO14" s="37"/>
      <c r="VNP14" s="37"/>
      <c r="VNQ14" s="37"/>
      <c r="VNR14" s="37"/>
      <c r="VNS14" s="37"/>
      <c r="VNT14" s="37"/>
      <c r="VNU14" s="37"/>
      <c r="VNV14" s="37"/>
      <c r="VNW14" s="37"/>
      <c r="VNX14" s="37"/>
      <c r="VNY14" s="37"/>
      <c r="VNZ14" s="37"/>
      <c r="VOA14" s="37"/>
      <c r="VOB14" s="37"/>
      <c r="VOC14" s="37"/>
      <c r="VOD14" s="37"/>
      <c r="VOE14" s="37"/>
      <c r="VOF14" s="37"/>
      <c r="VOG14" s="37"/>
      <c r="VOH14" s="37"/>
      <c r="VOI14" s="37"/>
      <c r="VOJ14" s="37"/>
      <c r="VOK14" s="37"/>
      <c r="VOL14" s="37"/>
      <c r="VOM14" s="37"/>
      <c r="VON14" s="37"/>
      <c r="VOO14" s="37"/>
      <c r="VOP14" s="37"/>
      <c r="VOQ14" s="37"/>
      <c r="VOR14" s="37"/>
      <c r="VOS14" s="37"/>
      <c r="VOT14" s="37"/>
      <c r="VOU14" s="37"/>
      <c r="VOV14" s="37"/>
      <c r="VOW14" s="37"/>
      <c r="VOX14" s="37"/>
      <c r="VOY14" s="37"/>
      <c r="VOZ14" s="37"/>
      <c r="VPA14" s="37"/>
      <c r="VPB14" s="37"/>
      <c r="VPC14" s="37"/>
      <c r="VPD14" s="37"/>
      <c r="VPE14" s="37"/>
      <c r="VPF14" s="37"/>
      <c r="VPG14" s="37"/>
      <c r="VPH14" s="37"/>
      <c r="VPI14" s="37"/>
      <c r="VPJ14" s="37"/>
      <c r="VPK14" s="37"/>
      <c r="VPL14" s="37"/>
      <c r="VPM14" s="37"/>
      <c r="VPN14" s="37"/>
      <c r="VPO14" s="37"/>
      <c r="VPP14" s="37"/>
      <c r="VPQ14" s="37"/>
      <c r="VPR14" s="37"/>
      <c r="VPS14" s="37"/>
      <c r="VPT14" s="37"/>
      <c r="VPU14" s="37"/>
      <c r="VPV14" s="37"/>
      <c r="VPW14" s="37"/>
      <c r="VPX14" s="37"/>
      <c r="VPY14" s="37"/>
      <c r="VPZ14" s="37"/>
      <c r="VQA14" s="37"/>
      <c r="VQB14" s="37"/>
      <c r="VQC14" s="37"/>
      <c r="VQD14" s="37"/>
      <c r="VQE14" s="37"/>
      <c r="VQF14" s="37"/>
      <c r="VQG14" s="37"/>
      <c r="VQH14" s="37"/>
      <c r="VQI14" s="37"/>
      <c r="VQJ14" s="37"/>
      <c r="VQK14" s="37"/>
      <c r="VQL14" s="37"/>
      <c r="VQM14" s="37"/>
      <c r="VQN14" s="37"/>
      <c r="VQO14" s="37"/>
      <c r="VQP14" s="37"/>
      <c r="VQQ14" s="37"/>
      <c r="VQR14" s="37"/>
      <c r="VQS14" s="37"/>
      <c r="VQT14" s="37"/>
      <c r="VQU14" s="37"/>
      <c r="VQV14" s="37"/>
      <c r="VQW14" s="37"/>
      <c r="VQX14" s="37"/>
      <c r="VQY14" s="37"/>
      <c r="VQZ14" s="37"/>
      <c r="VRA14" s="37"/>
      <c r="VRB14" s="37"/>
      <c r="VRC14" s="37"/>
      <c r="VRD14" s="37"/>
      <c r="VRE14" s="37"/>
      <c r="VRF14" s="37"/>
      <c r="VRG14" s="37"/>
      <c r="VRH14" s="37"/>
      <c r="VRI14" s="37"/>
      <c r="VRJ14" s="37"/>
      <c r="VRK14" s="37"/>
      <c r="VRL14" s="37"/>
      <c r="VRM14" s="37"/>
      <c r="VRN14" s="37"/>
      <c r="VRO14" s="37"/>
      <c r="VRP14" s="37"/>
      <c r="VRQ14" s="37"/>
      <c r="VRR14" s="37"/>
      <c r="VRS14" s="37"/>
      <c r="VRT14" s="37"/>
      <c r="VRU14" s="37"/>
      <c r="VRV14" s="37"/>
      <c r="VRW14" s="37"/>
      <c r="VRX14" s="37"/>
      <c r="VRY14" s="37"/>
      <c r="VRZ14" s="37"/>
      <c r="VSA14" s="37"/>
      <c r="VSB14" s="37"/>
      <c r="VSC14" s="37"/>
      <c r="VSD14" s="37"/>
      <c r="VSE14" s="37"/>
      <c r="VSF14" s="37"/>
      <c r="VSG14" s="37"/>
      <c r="VSH14" s="37"/>
      <c r="VSI14" s="37"/>
      <c r="VSJ14" s="37"/>
      <c r="VSK14" s="37"/>
      <c r="VSL14" s="37"/>
      <c r="VSM14" s="37"/>
      <c r="VSN14" s="37"/>
      <c r="VSO14" s="37"/>
      <c r="VSP14" s="37"/>
      <c r="VSQ14" s="37"/>
      <c r="VSR14" s="37"/>
      <c r="VSS14" s="37"/>
      <c r="VST14" s="37"/>
      <c r="VSU14" s="37"/>
      <c r="VSV14" s="37"/>
      <c r="VSW14" s="37"/>
      <c r="VSX14" s="37"/>
      <c r="VSY14" s="37"/>
      <c r="VSZ14" s="37"/>
      <c r="VTA14" s="37"/>
      <c r="VTB14" s="37"/>
      <c r="VTC14" s="37"/>
      <c r="VTD14" s="37"/>
      <c r="VTE14" s="37"/>
      <c r="VTF14" s="37"/>
      <c r="VTG14" s="37"/>
      <c r="VTH14" s="37"/>
      <c r="VTI14" s="37"/>
      <c r="VTJ14" s="37"/>
      <c r="VTK14" s="37"/>
      <c r="VTL14" s="37"/>
      <c r="VTM14" s="37"/>
      <c r="VTN14" s="37"/>
      <c r="VTO14" s="37"/>
      <c r="VTP14" s="37"/>
      <c r="VTQ14" s="37"/>
      <c r="VTR14" s="37"/>
      <c r="VTS14" s="37"/>
      <c r="VTT14" s="37"/>
      <c r="VTU14" s="37"/>
      <c r="VTV14" s="37"/>
      <c r="VTW14" s="37"/>
      <c r="VTX14" s="37"/>
      <c r="VTY14" s="37"/>
      <c r="VTZ14" s="37"/>
      <c r="VUA14" s="37"/>
      <c r="VUB14" s="37"/>
      <c r="VUC14" s="37"/>
      <c r="VUD14" s="37"/>
      <c r="VUE14" s="37"/>
      <c r="VUF14" s="37"/>
      <c r="VUG14" s="37"/>
      <c r="VUH14" s="37"/>
      <c r="VUI14" s="37"/>
      <c r="VUJ14" s="37"/>
      <c r="VUK14" s="37"/>
      <c r="VUL14" s="37"/>
      <c r="VUM14" s="37"/>
      <c r="VUN14" s="37"/>
      <c r="VUO14" s="37"/>
      <c r="VUP14" s="37"/>
      <c r="VUQ14" s="37"/>
      <c r="VUR14" s="37"/>
      <c r="VUS14" s="37"/>
      <c r="VUT14" s="37"/>
      <c r="VUU14" s="37"/>
      <c r="VUV14" s="37"/>
      <c r="VUW14" s="37"/>
      <c r="VUX14" s="37"/>
      <c r="VUY14" s="37"/>
      <c r="VUZ14" s="37"/>
      <c r="VVA14" s="37"/>
      <c r="VVB14" s="37"/>
      <c r="VVC14" s="37"/>
      <c r="VVD14" s="37"/>
      <c r="VVE14" s="37"/>
      <c r="VVF14" s="37"/>
      <c r="VVG14" s="37"/>
      <c r="VVH14" s="37"/>
      <c r="VVI14" s="37"/>
      <c r="VVJ14" s="37"/>
      <c r="VVK14" s="37"/>
      <c r="VVL14" s="37"/>
      <c r="VVM14" s="37"/>
      <c r="VVN14" s="37"/>
      <c r="VVO14" s="37"/>
      <c r="VVP14" s="37"/>
      <c r="VVQ14" s="37"/>
      <c r="VVR14" s="37"/>
      <c r="VVS14" s="37"/>
      <c r="VVT14" s="37"/>
      <c r="VVU14" s="37"/>
      <c r="VVV14" s="37"/>
      <c r="VVW14" s="37"/>
      <c r="VVX14" s="37"/>
      <c r="VVY14" s="37"/>
      <c r="VVZ14" s="37"/>
      <c r="VWA14" s="37"/>
      <c r="VWB14" s="37"/>
      <c r="VWC14" s="37"/>
      <c r="VWD14" s="37"/>
      <c r="VWE14" s="37"/>
      <c r="VWF14" s="37"/>
      <c r="VWG14" s="37"/>
      <c r="VWH14" s="37"/>
      <c r="VWI14" s="37"/>
      <c r="VWJ14" s="37"/>
      <c r="VWK14" s="37"/>
      <c r="VWL14" s="37"/>
      <c r="VWM14" s="37"/>
      <c r="VWN14" s="37"/>
      <c r="VWO14" s="37"/>
      <c r="VWP14" s="37"/>
      <c r="VWQ14" s="37"/>
      <c r="VWR14" s="37"/>
      <c r="VWS14" s="37"/>
      <c r="VWT14" s="37"/>
      <c r="VWU14" s="37"/>
      <c r="VWV14" s="37"/>
      <c r="VWW14" s="37"/>
      <c r="VWX14" s="37"/>
      <c r="VWY14" s="37"/>
      <c r="VWZ14" s="37"/>
      <c r="VXA14" s="37"/>
      <c r="VXB14" s="37"/>
      <c r="VXC14" s="37"/>
      <c r="VXD14" s="37"/>
      <c r="VXE14" s="37"/>
      <c r="VXF14" s="37"/>
      <c r="VXG14" s="37"/>
      <c r="VXH14" s="37"/>
      <c r="VXI14" s="37"/>
      <c r="VXJ14" s="37"/>
      <c r="VXK14" s="37"/>
      <c r="VXL14" s="37"/>
      <c r="VXM14" s="37"/>
      <c r="VXN14" s="37"/>
      <c r="VXO14" s="37"/>
      <c r="VXP14" s="37"/>
      <c r="VXQ14" s="37"/>
      <c r="VXR14" s="37"/>
      <c r="VXS14" s="37"/>
      <c r="VXT14" s="37"/>
      <c r="VXU14" s="37"/>
      <c r="VXV14" s="37"/>
      <c r="VXW14" s="37"/>
      <c r="VXX14" s="37"/>
      <c r="VXY14" s="37"/>
      <c r="VXZ14" s="37"/>
      <c r="VYA14" s="37"/>
      <c r="VYB14" s="37"/>
      <c r="VYC14" s="37"/>
      <c r="VYD14" s="37"/>
      <c r="VYE14" s="37"/>
      <c r="VYF14" s="37"/>
      <c r="VYG14" s="37"/>
      <c r="VYH14" s="37"/>
      <c r="VYI14" s="37"/>
      <c r="VYJ14" s="37"/>
      <c r="VYK14" s="37"/>
      <c r="VYL14" s="37"/>
      <c r="VYM14" s="37"/>
      <c r="VYN14" s="37"/>
      <c r="VYO14" s="37"/>
      <c r="VYP14" s="37"/>
      <c r="VYQ14" s="37"/>
      <c r="VYR14" s="37"/>
      <c r="VYS14" s="37"/>
      <c r="VYT14" s="37"/>
      <c r="VYU14" s="37"/>
      <c r="VYV14" s="37"/>
      <c r="VYW14" s="37"/>
      <c r="VYX14" s="37"/>
      <c r="VYY14" s="37"/>
      <c r="VYZ14" s="37"/>
      <c r="VZA14" s="37"/>
      <c r="VZB14" s="37"/>
      <c r="VZC14" s="37"/>
      <c r="VZD14" s="37"/>
      <c r="VZE14" s="37"/>
      <c r="VZF14" s="37"/>
      <c r="VZG14" s="37"/>
      <c r="VZH14" s="37"/>
      <c r="VZI14" s="37"/>
      <c r="VZJ14" s="37"/>
      <c r="VZK14" s="37"/>
      <c r="VZL14" s="37"/>
      <c r="VZM14" s="37"/>
      <c r="VZN14" s="37"/>
      <c r="VZO14" s="37"/>
      <c r="VZP14" s="37"/>
      <c r="VZQ14" s="37"/>
      <c r="VZR14" s="37"/>
      <c r="VZS14" s="37"/>
      <c r="VZT14" s="37"/>
      <c r="VZU14" s="37"/>
      <c r="VZV14" s="37"/>
      <c r="VZW14" s="37"/>
      <c r="VZX14" s="37"/>
      <c r="VZY14" s="37"/>
      <c r="VZZ14" s="37"/>
      <c r="WAA14" s="37"/>
      <c r="WAB14" s="37"/>
      <c r="WAC14" s="37"/>
      <c r="WAD14" s="37"/>
      <c r="WAE14" s="37"/>
      <c r="WAF14" s="37"/>
      <c r="WAG14" s="37"/>
      <c r="WAH14" s="37"/>
      <c r="WAI14" s="37"/>
      <c r="WAJ14" s="37"/>
      <c r="WAK14" s="37"/>
      <c r="WAL14" s="37"/>
      <c r="WAM14" s="37"/>
      <c r="WAN14" s="37"/>
      <c r="WAO14" s="37"/>
      <c r="WAP14" s="37"/>
      <c r="WAQ14" s="37"/>
      <c r="WAR14" s="37"/>
      <c r="WAS14" s="37"/>
      <c r="WAT14" s="37"/>
      <c r="WAU14" s="37"/>
      <c r="WAV14" s="37"/>
      <c r="WAW14" s="37"/>
      <c r="WAX14" s="37"/>
      <c r="WAY14" s="37"/>
      <c r="WAZ14" s="37"/>
      <c r="WBA14" s="37"/>
      <c r="WBB14" s="37"/>
      <c r="WBC14" s="37"/>
      <c r="WBD14" s="37"/>
      <c r="WBE14" s="37"/>
      <c r="WBF14" s="37"/>
      <c r="WBG14" s="37"/>
      <c r="WBH14" s="37"/>
      <c r="WBI14" s="37"/>
      <c r="WBJ14" s="37"/>
      <c r="WBK14" s="37"/>
      <c r="WBL14" s="37"/>
      <c r="WBM14" s="37"/>
      <c r="WBN14" s="37"/>
      <c r="WBO14" s="37"/>
      <c r="WBP14" s="37"/>
      <c r="WBQ14" s="37"/>
      <c r="WBR14" s="37"/>
      <c r="WBS14" s="37"/>
      <c r="WBT14" s="37"/>
      <c r="WBU14" s="37"/>
      <c r="WBV14" s="37"/>
      <c r="WBW14" s="37"/>
      <c r="WBX14" s="37"/>
      <c r="WBY14" s="37"/>
      <c r="WBZ14" s="37"/>
      <c r="WCA14" s="37"/>
      <c r="WCB14" s="37"/>
      <c r="WCC14" s="37"/>
      <c r="WCD14" s="37"/>
      <c r="WCE14" s="37"/>
      <c r="WCF14" s="37"/>
      <c r="WCG14" s="37"/>
      <c r="WCH14" s="37"/>
      <c r="WCI14" s="37"/>
      <c r="WCJ14" s="37"/>
      <c r="WCK14" s="37"/>
      <c r="WCL14" s="37"/>
      <c r="WCM14" s="37"/>
      <c r="WCN14" s="37"/>
      <c r="WCO14" s="37"/>
      <c r="WCP14" s="37"/>
      <c r="WCQ14" s="37"/>
      <c r="WCR14" s="37"/>
      <c r="WCS14" s="37"/>
      <c r="WCT14" s="37"/>
      <c r="WCU14" s="37"/>
      <c r="WCV14" s="37"/>
      <c r="WCW14" s="37"/>
      <c r="WCX14" s="37"/>
      <c r="WCY14" s="37"/>
      <c r="WCZ14" s="37"/>
      <c r="WDA14" s="37"/>
      <c r="WDB14" s="37"/>
      <c r="WDC14" s="37"/>
      <c r="WDD14" s="37"/>
      <c r="WDE14" s="37"/>
      <c r="WDF14" s="37"/>
      <c r="WDG14" s="37"/>
      <c r="WDH14" s="37"/>
      <c r="WDI14" s="37"/>
      <c r="WDJ14" s="37"/>
      <c r="WDK14" s="37"/>
      <c r="WDL14" s="37"/>
      <c r="WDM14" s="37"/>
      <c r="WDN14" s="37"/>
      <c r="WDO14" s="37"/>
      <c r="WDP14" s="37"/>
      <c r="WDQ14" s="37"/>
      <c r="WDR14" s="37"/>
      <c r="WDS14" s="37"/>
      <c r="WDT14" s="37"/>
      <c r="WDU14" s="37"/>
      <c r="WDV14" s="37"/>
      <c r="WDW14" s="37"/>
      <c r="WDX14" s="37"/>
      <c r="WDY14" s="37"/>
      <c r="WDZ14" s="37"/>
      <c r="WEA14" s="37"/>
      <c r="WEB14" s="37"/>
      <c r="WEC14" s="37"/>
      <c r="WED14" s="37"/>
      <c r="WEE14" s="37"/>
      <c r="WEF14" s="37"/>
      <c r="WEG14" s="37"/>
      <c r="WEH14" s="37"/>
      <c r="WEI14" s="37"/>
      <c r="WEJ14" s="37"/>
      <c r="WEK14" s="37"/>
      <c r="WEL14" s="37"/>
      <c r="WEM14" s="37"/>
      <c r="WEN14" s="37"/>
      <c r="WEO14" s="37"/>
      <c r="WEP14" s="37"/>
      <c r="WEQ14" s="37"/>
      <c r="WER14" s="37"/>
      <c r="WES14" s="37"/>
      <c r="WET14" s="37"/>
      <c r="WEU14" s="37"/>
      <c r="WEV14" s="37"/>
      <c r="WEW14" s="37"/>
      <c r="WEX14" s="37"/>
      <c r="WEY14" s="37"/>
      <c r="WEZ14" s="37"/>
      <c r="WFA14" s="37"/>
      <c r="WFB14" s="37"/>
      <c r="WFC14" s="37"/>
      <c r="WFD14" s="37"/>
      <c r="WFE14" s="37"/>
      <c r="WFF14" s="37"/>
      <c r="WFG14" s="37"/>
      <c r="WFH14" s="37"/>
      <c r="WFI14" s="37"/>
      <c r="WFJ14" s="37"/>
      <c r="WFK14" s="37"/>
      <c r="WFL14" s="37"/>
      <c r="WFM14" s="37"/>
      <c r="WFN14" s="37"/>
      <c r="WFO14" s="37"/>
      <c r="WFP14" s="37"/>
      <c r="WFQ14" s="37"/>
      <c r="WFR14" s="37"/>
      <c r="WFS14" s="37"/>
      <c r="WFT14" s="37"/>
      <c r="WFU14" s="37"/>
      <c r="WFV14" s="37"/>
      <c r="WFW14" s="37"/>
      <c r="WFX14" s="37"/>
      <c r="WFY14" s="37"/>
      <c r="WFZ14" s="37"/>
      <c r="WGA14" s="37"/>
      <c r="WGB14" s="37"/>
      <c r="WGC14" s="37"/>
      <c r="WGD14" s="37"/>
      <c r="WGE14" s="37"/>
      <c r="WGF14" s="37"/>
      <c r="WGG14" s="37"/>
      <c r="WGH14" s="37"/>
      <c r="WGI14" s="37"/>
      <c r="WGJ14" s="37"/>
      <c r="WGK14" s="37"/>
      <c r="WGL14" s="37"/>
      <c r="WGM14" s="37"/>
      <c r="WGN14" s="37"/>
      <c r="WGO14" s="37"/>
      <c r="WGP14" s="37"/>
      <c r="WGQ14" s="37"/>
      <c r="WGR14" s="37"/>
      <c r="WGS14" s="37"/>
      <c r="WGT14" s="37"/>
      <c r="WGU14" s="37"/>
      <c r="WGV14" s="37"/>
      <c r="WGW14" s="37"/>
      <c r="WGX14" s="37"/>
      <c r="WGY14" s="37"/>
      <c r="WGZ14" s="37"/>
      <c r="WHA14" s="37"/>
      <c r="WHB14" s="37"/>
      <c r="WHC14" s="37"/>
      <c r="WHD14" s="37"/>
      <c r="WHE14" s="37"/>
      <c r="WHF14" s="37"/>
      <c r="WHG14" s="37"/>
      <c r="WHH14" s="37"/>
      <c r="WHI14" s="37"/>
      <c r="WHJ14" s="37"/>
      <c r="WHK14" s="37"/>
      <c r="WHL14" s="37"/>
      <c r="WHM14" s="37"/>
      <c r="WHN14" s="37"/>
      <c r="WHO14" s="37"/>
      <c r="WHP14" s="37"/>
      <c r="WHQ14" s="37"/>
      <c r="WHR14" s="37"/>
      <c r="WHS14" s="37"/>
      <c r="WHT14" s="37"/>
      <c r="WHU14" s="37"/>
      <c r="WHV14" s="37"/>
      <c r="WHW14" s="37"/>
      <c r="WHX14" s="37"/>
      <c r="WHY14" s="37"/>
      <c r="WHZ14" s="37"/>
      <c r="WIA14" s="37"/>
      <c r="WIB14" s="37"/>
      <c r="WIC14" s="37"/>
      <c r="WID14" s="37"/>
      <c r="WIE14" s="37"/>
      <c r="WIF14" s="37"/>
      <c r="WIG14" s="37"/>
      <c r="WIH14" s="37"/>
      <c r="WII14" s="37"/>
      <c r="WIJ14" s="37"/>
      <c r="WIK14" s="37"/>
      <c r="WIL14" s="37"/>
      <c r="WIM14" s="37"/>
      <c r="WIN14" s="37"/>
      <c r="WIO14" s="37"/>
      <c r="WIP14" s="37"/>
      <c r="WIQ14" s="37"/>
      <c r="WIR14" s="37"/>
      <c r="WIS14" s="37"/>
      <c r="WIT14" s="37"/>
      <c r="WIU14" s="37"/>
      <c r="WIV14" s="37"/>
      <c r="WIW14" s="37"/>
      <c r="WIX14" s="37"/>
      <c r="WIY14" s="37"/>
      <c r="WIZ14" s="37"/>
      <c r="WJA14" s="37"/>
      <c r="WJB14" s="37"/>
      <c r="WJC14" s="37"/>
      <c r="WJD14" s="37"/>
      <c r="WJE14" s="37"/>
      <c r="WJF14" s="37"/>
      <c r="WJG14" s="37"/>
      <c r="WJH14" s="37"/>
      <c r="WJI14" s="37"/>
      <c r="WJJ14" s="37"/>
      <c r="WJK14" s="37"/>
      <c r="WJL14" s="37"/>
      <c r="WJM14" s="37"/>
      <c r="WJN14" s="37"/>
      <c r="WJO14" s="37"/>
      <c r="WJP14" s="37"/>
      <c r="WJQ14" s="37"/>
      <c r="WJR14" s="37"/>
      <c r="WJS14" s="37"/>
      <c r="WJT14" s="37"/>
      <c r="WJU14" s="37"/>
      <c r="WJV14" s="37"/>
      <c r="WJW14" s="37"/>
      <c r="WJX14" s="37"/>
      <c r="WJY14" s="37"/>
      <c r="WJZ14" s="37"/>
      <c r="WKA14" s="37"/>
      <c r="WKB14" s="37"/>
      <c r="WKC14" s="37"/>
      <c r="WKD14" s="37"/>
      <c r="WKE14" s="37"/>
      <c r="WKF14" s="37"/>
      <c r="WKG14" s="37"/>
      <c r="WKH14" s="37"/>
      <c r="WKI14" s="37"/>
      <c r="WKJ14" s="37"/>
      <c r="WKK14" s="37"/>
      <c r="WKL14" s="37"/>
      <c r="WKM14" s="37"/>
      <c r="WKN14" s="37"/>
      <c r="WKO14" s="37"/>
      <c r="WKP14" s="37"/>
      <c r="WKQ14" s="37"/>
      <c r="WKR14" s="37"/>
      <c r="WKS14" s="37"/>
      <c r="WKT14" s="37"/>
      <c r="WKU14" s="37"/>
      <c r="WKV14" s="37"/>
      <c r="WKW14" s="37"/>
      <c r="WKX14" s="37"/>
      <c r="WKY14" s="37"/>
      <c r="WKZ14" s="37"/>
      <c r="WLA14" s="37"/>
      <c r="WLB14" s="37"/>
      <c r="WLC14" s="37"/>
      <c r="WLD14" s="37"/>
      <c r="WLE14" s="37"/>
      <c r="WLF14" s="37"/>
      <c r="WLG14" s="37"/>
      <c r="WLH14" s="37"/>
      <c r="WLI14" s="37"/>
      <c r="WLJ14" s="37"/>
      <c r="WLK14" s="37"/>
      <c r="WLL14" s="37"/>
      <c r="WLM14" s="37"/>
      <c r="WLN14" s="37"/>
      <c r="WLO14" s="37"/>
      <c r="WLP14" s="37"/>
      <c r="WLQ14" s="37"/>
      <c r="WLR14" s="37"/>
      <c r="WLS14" s="37"/>
      <c r="WLT14" s="37"/>
      <c r="WLU14" s="37"/>
      <c r="WLV14" s="37"/>
      <c r="WLW14" s="37"/>
      <c r="WLX14" s="37"/>
      <c r="WLY14" s="37"/>
      <c r="WLZ14" s="37"/>
      <c r="WMA14" s="37"/>
      <c r="WMB14" s="37"/>
      <c r="WMC14" s="37"/>
      <c r="WMD14" s="37"/>
      <c r="WME14" s="37"/>
      <c r="WMF14" s="37"/>
      <c r="WMG14" s="37"/>
      <c r="WMH14" s="37"/>
      <c r="WMI14" s="37"/>
      <c r="WMJ14" s="37"/>
      <c r="WMK14" s="37"/>
      <c r="WML14" s="37"/>
      <c r="WMM14" s="37"/>
      <c r="WMN14" s="37"/>
      <c r="WMO14" s="37"/>
      <c r="WMP14" s="37"/>
      <c r="WMQ14" s="37"/>
      <c r="WMR14" s="37"/>
      <c r="WMS14" s="37"/>
      <c r="WMT14" s="37"/>
      <c r="WMU14" s="37"/>
      <c r="WMV14" s="37"/>
      <c r="WMW14" s="37"/>
      <c r="WMX14" s="37"/>
      <c r="WMY14" s="37"/>
      <c r="WMZ14" s="37"/>
      <c r="WNA14" s="37"/>
      <c r="WNB14" s="37"/>
      <c r="WNC14" s="37"/>
      <c r="WND14" s="37"/>
      <c r="WNE14" s="37"/>
      <c r="WNF14" s="37"/>
      <c r="WNG14" s="37"/>
      <c r="WNH14" s="37"/>
      <c r="WNI14" s="37"/>
      <c r="WNJ14" s="37"/>
      <c r="WNK14" s="37"/>
      <c r="WNL14" s="37"/>
      <c r="WNM14" s="37"/>
      <c r="WNN14" s="37"/>
      <c r="WNO14" s="37"/>
      <c r="WNP14" s="37"/>
      <c r="WNQ14" s="37"/>
      <c r="WNR14" s="37"/>
      <c r="WNS14" s="37"/>
      <c r="WNT14" s="37"/>
      <c r="WNU14" s="37"/>
      <c r="WNV14" s="37"/>
      <c r="WNW14" s="37"/>
      <c r="WNX14" s="37"/>
      <c r="WNY14" s="37"/>
      <c r="WNZ14" s="37"/>
      <c r="WOA14" s="37"/>
      <c r="WOB14" s="37"/>
      <c r="WOC14" s="37"/>
      <c r="WOD14" s="37"/>
      <c r="WOE14" s="37"/>
      <c r="WOF14" s="37"/>
      <c r="WOG14" s="37"/>
      <c r="WOH14" s="37"/>
      <c r="WOI14" s="37"/>
      <c r="WOJ14" s="37"/>
      <c r="WOK14" s="37"/>
      <c r="WOL14" s="37"/>
      <c r="WOM14" s="37"/>
      <c r="WON14" s="37"/>
      <c r="WOO14" s="37"/>
      <c r="WOP14" s="37"/>
      <c r="WOQ14" s="37"/>
      <c r="WOR14" s="37"/>
      <c r="WOS14" s="37"/>
      <c r="WOT14" s="37"/>
      <c r="WOU14" s="37"/>
      <c r="WOV14" s="37"/>
      <c r="WOW14" s="37"/>
      <c r="WOX14" s="37"/>
      <c r="WOY14" s="37"/>
      <c r="WOZ14" s="37"/>
      <c r="WPA14" s="37"/>
      <c r="WPB14" s="37"/>
      <c r="WPC14" s="37"/>
      <c r="WPD14" s="37"/>
      <c r="WPE14" s="37"/>
      <c r="WPF14" s="37"/>
      <c r="WPG14" s="37"/>
      <c r="WPH14" s="37"/>
      <c r="WPI14" s="37"/>
      <c r="WPJ14" s="37"/>
      <c r="WPK14" s="37"/>
      <c r="WPL14" s="37"/>
      <c r="WPM14" s="37"/>
      <c r="WPN14" s="37"/>
      <c r="WPO14" s="37"/>
      <c r="WPP14" s="37"/>
      <c r="WPQ14" s="37"/>
      <c r="WPR14" s="37"/>
      <c r="WPS14" s="37"/>
      <c r="WPT14" s="37"/>
      <c r="WPU14" s="37"/>
      <c r="WPV14" s="37"/>
      <c r="WPW14" s="37"/>
      <c r="WPX14" s="37"/>
      <c r="WPY14" s="37"/>
      <c r="WPZ14" s="37"/>
      <c r="WQA14" s="37"/>
      <c r="WQB14" s="37"/>
      <c r="WQC14" s="37"/>
      <c r="WQD14" s="37"/>
      <c r="WQE14" s="37"/>
      <c r="WQF14" s="37"/>
      <c r="WQG14" s="37"/>
      <c r="WQH14" s="37"/>
      <c r="WQI14" s="37"/>
      <c r="WQJ14" s="37"/>
      <c r="WQK14" s="37"/>
      <c r="WQL14" s="37"/>
      <c r="WQM14" s="37"/>
      <c r="WQN14" s="37"/>
      <c r="WQO14" s="37"/>
      <c r="WQP14" s="37"/>
      <c r="WQQ14" s="37"/>
      <c r="WQR14" s="37"/>
      <c r="WQS14" s="37"/>
      <c r="WQT14" s="37"/>
      <c r="WQU14" s="37"/>
      <c r="WQV14" s="37"/>
      <c r="WQW14" s="37"/>
      <c r="WQX14" s="37"/>
      <c r="WQY14" s="37"/>
      <c r="WQZ14" s="37"/>
      <c r="WRA14" s="37"/>
      <c r="WRB14" s="37"/>
      <c r="WRC14" s="37"/>
      <c r="WRD14" s="37"/>
      <c r="WRE14" s="37"/>
      <c r="WRF14" s="37"/>
      <c r="WRG14" s="37"/>
      <c r="WRH14" s="37"/>
      <c r="WRI14" s="37"/>
      <c r="WRJ14" s="37"/>
      <c r="WRK14" s="37"/>
      <c r="WRL14" s="37"/>
      <c r="WRM14" s="37"/>
      <c r="WRN14" s="37"/>
      <c r="WRO14" s="37"/>
      <c r="WRP14" s="37"/>
      <c r="WRQ14" s="37"/>
      <c r="WRR14" s="37"/>
      <c r="WRS14" s="37"/>
      <c r="WRT14" s="37"/>
      <c r="WRU14" s="37"/>
      <c r="WRV14" s="37"/>
      <c r="WRW14" s="37"/>
      <c r="WRX14" s="37"/>
      <c r="WRY14" s="37"/>
      <c r="WRZ14" s="37"/>
      <c r="WSA14" s="37"/>
      <c r="WSB14" s="37"/>
      <c r="WSC14" s="37"/>
      <c r="WSD14" s="37"/>
      <c r="WSE14" s="37"/>
      <c r="WSF14" s="37"/>
      <c r="WSG14" s="37"/>
      <c r="WSH14" s="37"/>
      <c r="WSI14" s="37"/>
      <c r="WSJ14" s="37"/>
      <c r="WSK14" s="37"/>
      <c r="WSL14" s="37"/>
      <c r="WSM14" s="37"/>
      <c r="WSN14" s="37"/>
      <c r="WSO14" s="37"/>
      <c r="WSP14" s="37"/>
      <c r="WSQ14" s="37"/>
      <c r="WSR14" s="37"/>
      <c r="WSS14" s="37"/>
      <c r="WST14" s="37"/>
      <c r="WSU14" s="37"/>
      <c r="WSV14" s="37"/>
      <c r="WSW14" s="37"/>
      <c r="WSX14" s="37"/>
      <c r="WSY14" s="37"/>
      <c r="WSZ14" s="37"/>
      <c r="WTA14" s="37"/>
      <c r="WTB14" s="37"/>
      <c r="WTC14" s="37"/>
      <c r="WTD14" s="37"/>
      <c r="WTE14" s="37"/>
      <c r="WTF14" s="37"/>
      <c r="WTG14" s="37"/>
      <c r="WTH14" s="37"/>
      <c r="WTI14" s="37"/>
      <c r="WTJ14" s="37"/>
      <c r="WTK14" s="37"/>
      <c r="WTL14" s="37"/>
      <c r="WTM14" s="37"/>
      <c r="WTN14" s="37"/>
      <c r="WTO14" s="37"/>
      <c r="WTP14" s="37"/>
      <c r="WTQ14" s="37"/>
      <c r="WTR14" s="37"/>
      <c r="WTS14" s="37"/>
      <c r="WTT14" s="37"/>
      <c r="WTU14" s="37"/>
      <c r="WTV14" s="37"/>
      <c r="WTW14" s="37"/>
      <c r="WTX14" s="37"/>
      <c r="WTY14" s="37"/>
      <c r="WTZ14" s="37"/>
      <c r="WUA14" s="37"/>
      <c r="WUB14" s="37"/>
      <c r="WUC14" s="37"/>
      <c r="WUD14" s="37"/>
      <c r="WUE14" s="37"/>
      <c r="WUF14" s="37"/>
      <c r="WUG14" s="37"/>
      <c r="WUH14" s="37"/>
      <c r="WUI14" s="37"/>
      <c r="WUJ14" s="37"/>
      <c r="WUK14" s="37"/>
      <c r="WUL14" s="37"/>
      <c r="WUM14" s="37"/>
      <c r="WUN14" s="37"/>
      <c r="WUO14" s="37"/>
      <c r="WUP14" s="37"/>
      <c r="WUQ14" s="37"/>
      <c r="WUR14" s="37"/>
      <c r="WUS14" s="37"/>
      <c r="WUT14" s="37"/>
      <c r="WUU14" s="37"/>
      <c r="WUV14" s="37"/>
      <c r="WUW14" s="37"/>
      <c r="WUX14" s="37"/>
      <c r="WUY14" s="37"/>
      <c r="WUZ14" s="37"/>
      <c r="WVA14" s="37"/>
      <c r="WVB14" s="37"/>
      <c r="WVC14" s="37"/>
      <c r="WVD14" s="37"/>
      <c r="WVE14" s="37"/>
      <c r="WVF14" s="37"/>
      <c r="WVG14" s="37"/>
      <c r="WVH14" s="37"/>
      <c r="WVI14" s="37"/>
      <c r="WVJ14" s="37"/>
      <c r="WVK14" s="37"/>
      <c r="WVL14" s="37"/>
      <c r="WVM14" s="37"/>
      <c r="WVN14" s="37"/>
      <c r="WVO14" s="37"/>
      <c r="WVP14" s="37"/>
      <c r="WVQ14" s="37"/>
      <c r="WVR14" s="37"/>
      <c r="WVS14" s="37"/>
      <c r="WVT14" s="37"/>
      <c r="WVU14" s="37"/>
      <c r="WVV14" s="37"/>
      <c r="WVW14" s="37"/>
      <c r="WVX14" s="37"/>
      <c r="WVY14" s="37"/>
      <c r="WVZ14" s="37"/>
      <c r="WWA14" s="37"/>
      <c r="WWB14" s="37"/>
      <c r="WWC14" s="37"/>
      <c r="WWD14" s="37"/>
      <c r="WWE14" s="37"/>
      <c r="WWF14" s="37"/>
      <c r="WWG14" s="37"/>
      <c r="WWH14" s="37"/>
      <c r="WWI14" s="37"/>
      <c r="WWJ14" s="37"/>
      <c r="WWK14" s="37"/>
      <c r="WWL14" s="37"/>
      <c r="WWM14" s="37"/>
      <c r="WWN14" s="37"/>
      <c r="WWO14" s="37"/>
      <c r="WWP14" s="37"/>
      <c r="WWQ14" s="37"/>
      <c r="WWR14" s="37"/>
      <c r="WWS14" s="37"/>
      <c r="WWT14" s="37"/>
      <c r="WWU14" s="37"/>
      <c r="WWV14" s="37"/>
      <c r="WWW14" s="37"/>
      <c r="WWX14" s="37"/>
      <c r="WWY14" s="37"/>
      <c r="WWZ14" s="37"/>
      <c r="WXA14" s="37"/>
      <c r="WXB14" s="37"/>
      <c r="WXC14" s="37"/>
      <c r="WXD14" s="37"/>
      <c r="WXE14" s="37"/>
      <c r="WXF14" s="37"/>
      <c r="WXG14" s="37"/>
      <c r="WXH14" s="37"/>
      <c r="WXI14" s="37"/>
      <c r="WXJ14" s="37"/>
      <c r="WXK14" s="37"/>
      <c r="WXL14" s="37"/>
      <c r="WXM14" s="37"/>
      <c r="WXN14" s="37"/>
      <c r="WXO14" s="37"/>
      <c r="WXP14" s="37"/>
      <c r="WXQ14" s="37"/>
      <c r="WXR14" s="37"/>
      <c r="WXS14" s="37"/>
      <c r="WXT14" s="37"/>
      <c r="WXU14" s="37"/>
      <c r="WXV14" s="37"/>
      <c r="WXW14" s="37"/>
      <c r="WXX14" s="37"/>
      <c r="WXY14" s="37"/>
      <c r="WXZ14" s="37"/>
      <c r="WYA14" s="37"/>
      <c r="WYB14" s="37"/>
      <c r="WYC14" s="37"/>
      <c r="WYD14" s="37"/>
      <c r="WYE14" s="37"/>
      <c r="WYF14" s="37"/>
      <c r="WYG14" s="37"/>
      <c r="WYH14" s="37"/>
      <c r="WYI14" s="37"/>
      <c r="WYJ14" s="37"/>
      <c r="WYK14" s="37"/>
      <c r="WYL14" s="37"/>
      <c r="WYM14" s="37"/>
      <c r="WYN14" s="37"/>
      <c r="WYO14" s="37"/>
      <c r="WYP14" s="37"/>
      <c r="WYQ14" s="37"/>
      <c r="WYR14" s="37"/>
      <c r="WYS14" s="37"/>
      <c r="WYT14" s="37"/>
      <c r="WYU14" s="37"/>
      <c r="WYV14" s="37"/>
      <c r="WYW14" s="37"/>
      <c r="WYX14" s="37"/>
      <c r="WYY14" s="37"/>
      <c r="WYZ14" s="37"/>
      <c r="WZA14" s="37"/>
      <c r="WZB14" s="37"/>
      <c r="WZC14" s="37"/>
      <c r="WZD14" s="37"/>
      <c r="WZE14" s="37"/>
      <c r="WZF14" s="37"/>
      <c r="WZG14" s="37"/>
      <c r="WZH14" s="37"/>
      <c r="WZI14" s="37"/>
      <c r="WZJ14" s="37"/>
      <c r="WZK14" s="37"/>
      <c r="WZL14" s="37"/>
      <c r="WZM14" s="37"/>
      <c r="WZN14" s="37"/>
      <c r="WZO14" s="37"/>
      <c r="WZP14" s="37"/>
      <c r="WZQ14" s="37"/>
      <c r="WZR14" s="37"/>
      <c r="WZS14" s="37"/>
      <c r="WZT14" s="37"/>
      <c r="WZU14" s="37"/>
      <c r="WZV14" s="37"/>
      <c r="WZW14" s="37"/>
      <c r="WZX14" s="37"/>
      <c r="WZY14" s="37"/>
      <c r="WZZ14" s="37"/>
      <c r="XAA14" s="37"/>
      <c r="XAB14" s="37"/>
      <c r="XAC14" s="37"/>
      <c r="XAD14" s="37"/>
      <c r="XAE14" s="37"/>
      <c r="XAF14" s="37"/>
      <c r="XAG14" s="37"/>
      <c r="XAH14" s="37"/>
      <c r="XAI14" s="37"/>
      <c r="XAJ14" s="37"/>
      <c r="XAK14" s="37"/>
      <c r="XAL14" s="37"/>
      <c r="XAM14" s="37"/>
      <c r="XAN14" s="37"/>
      <c r="XAO14" s="37"/>
      <c r="XAP14" s="37"/>
      <c r="XAQ14" s="37"/>
      <c r="XAR14" s="37"/>
      <c r="XAS14" s="37"/>
      <c r="XAT14" s="37"/>
      <c r="XAU14" s="37"/>
      <c r="XAV14" s="37"/>
      <c r="XAW14" s="37"/>
      <c r="XAX14" s="37"/>
      <c r="XAY14" s="37"/>
      <c r="XAZ14" s="37"/>
      <c r="XBA14" s="37"/>
      <c r="XBB14" s="37"/>
      <c r="XBC14" s="37"/>
      <c r="XBD14" s="37"/>
      <c r="XBE14" s="37"/>
      <c r="XBF14" s="37"/>
      <c r="XBG14" s="37"/>
      <c r="XBH14" s="37"/>
      <c r="XBI14" s="37"/>
      <c r="XBJ14" s="37"/>
      <c r="XBK14" s="37"/>
      <c r="XBL14" s="37"/>
      <c r="XBM14" s="37"/>
      <c r="XBN14" s="37"/>
      <c r="XBO14" s="37"/>
      <c r="XBP14" s="37"/>
      <c r="XBQ14" s="37"/>
      <c r="XBR14" s="37"/>
      <c r="XBS14" s="37"/>
      <c r="XBT14" s="37"/>
      <c r="XBU14" s="37"/>
      <c r="XBV14" s="37"/>
      <c r="XBW14" s="37"/>
      <c r="XBX14" s="37"/>
      <c r="XBY14" s="37"/>
      <c r="XBZ14" s="37"/>
      <c r="XCA14" s="37"/>
      <c r="XCB14" s="37"/>
      <c r="XCC14" s="37"/>
      <c r="XCD14" s="37"/>
      <c r="XCE14" s="37"/>
      <c r="XCF14" s="37"/>
      <c r="XCG14" s="37"/>
      <c r="XCH14" s="37"/>
      <c r="XCI14" s="37"/>
      <c r="XCJ14" s="37"/>
      <c r="XCK14" s="37"/>
      <c r="XCL14" s="37"/>
      <c r="XCM14" s="37"/>
      <c r="XCN14" s="37"/>
      <c r="XCO14" s="37"/>
      <c r="XCP14" s="37"/>
      <c r="XCQ14" s="37"/>
      <c r="XCR14" s="37"/>
      <c r="XCS14" s="37"/>
      <c r="XCT14" s="37"/>
      <c r="XCU14" s="37"/>
      <c r="XCV14" s="37"/>
      <c r="XCW14" s="37"/>
      <c r="XCX14" s="37"/>
      <c r="XCY14" s="37"/>
      <c r="XCZ14" s="37"/>
      <c r="XDA14" s="37"/>
      <c r="XDB14" s="37"/>
      <c r="XDC14" s="37"/>
      <c r="XDD14" s="37"/>
      <c r="XDE14" s="37"/>
      <c r="XDF14" s="37"/>
      <c r="XDG14" s="37"/>
      <c r="XDH14" s="37"/>
      <c r="XDI14" s="37"/>
      <c r="XDJ14" s="37"/>
      <c r="XDK14" s="37"/>
      <c r="XDL14" s="37"/>
      <c r="XDM14" s="37"/>
      <c r="XDN14" s="37"/>
      <c r="XDO14" s="37"/>
      <c r="XDP14" s="37"/>
      <c r="XDQ14" s="37"/>
      <c r="XDR14" s="37"/>
      <c r="XDS14" s="37"/>
      <c r="XDT14" s="37"/>
      <c r="XDU14" s="37"/>
      <c r="XDV14" s="37"/>
      <c r="XDW14" s="37"/>
      <c r="XDX14" s="37"/>
      <c r="XDY14" s="37"/>
      <c r="XDZ14" s="37"/>
      <c r="XEA14" s="37"/>
      <c r="XEB14" s="37"/>
      <c r="XEC14" s="37"/>
      <c r="XED14" s="37"/>
      <c r="XEE14" s="37"/>
      <c r="XEF14" s="37"/>
      <c r="XEG14" s="37"/>
      <c r="XEH14" s="37"/>
      <c r="XEI14" s="37"/>
      <c r="XEJ14" s="37"/>
      <c r="XEK14" s="37"/>
      <c r="XEL14" s="37"/>
      <c r="XEM14" s="37"/>
      <c r="XEN14" s="37"/>
      <c r="XEO14" s="37"/>
      <c r="XEP14" s="37"/>
      <c r="XEQ14" s="37"/>
      <c r="XER14" s="37"/>
      <c r="XES14" s="37"/>
      <c r="XET14" s="37"/>
      <c r="XEU14" s="37"/>
      <c r="XEV14" s="37"/>
      <c r="XEW14" s="37"/>
      <c r="XEX14" s="37"/>
      <c r="XEY14" s="37"/>
      <c r="XEZ14" s="37"/>
      <c r="XFA14" s="37"/>
      <c r="XFB14" s="37"/>
      <c r="XFC14" s="37"/>
    </row>
    <row r="15" spans="1:16383" s="1" customFormat="1" ht="24.75" customHeight="1" x14ac:dyDescent="0.4">
      <c r="A15" s="36">
        <v>12</v>
      </c>
      <c r="B15" s="34"/>
      <c r="C15" s="532"/>
      <c r="D15" s="532"/>
      <c r="E15" s="532"/>
      <c r="F15" s="532"/>
      <c r="G15" s="532"/>
      <c r="H15" s="547"/>
      <c r="I15" s="548"/>
      <c r="J15" s="536"/>
      <c r="K15" s="344"/>
      <c r="L15" s="531"/>
      <c r="M15" s="532"/>
      <c r="N15" s="34" t="s">
        <v>21</v>
      </c>
      <c r="O15" s="34"/>
      <c r="P15" s="35" t="s">
        <v>49</v>
      </c>
      <c r="Q15" s="529"/>
      <c r="R15" s="529"/>
      <c r="S15" s="34" t="s">
        <v>50</v>
      </c>
      <c r="T15" s="530"/>
      <c r="U15" s="530"/>
      <c r="V15" s="530"/>
      <c r="W15" s="530"/>
      <c r="X15" s="530"/>
      <c r="Y15" s="531"/>
      <c r="Z15" s="532"/>
      <c r="AA15" s="532"/>
      <c r="AB15" s="533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  <c r="AMF15" s="38"/>
      <c r="AMG15" s="38"/>
      <c r="AMH15" s="38"/>
      <c r="AMI15" s="38"/>
      <c r="AMJ15" s="38"/>
      <c r="AMK15" s="38"/>
      <c r="AML15" s="38"/>
      <c r="AMM15" s="38"/>
      <c r="AMN15" s="38"/>
      <c r="AMO15" s="38"/>
      <c r="AMP15" s="38"/>
      <c r="AMQ15" s="38"/>
      <c r="AMR15" s="38"/>
      <c r="AMS15" s="38"/>
      <c r="AMT15" s="38"/>
      <c r="AMU15" s="38"/>
      <c r="AMV15" s="38"/>
      <c r="AMW15" s="38"/>
      <c r="AMX15" s="38"/>
      <c r="AMY15" s="38"/>
      <c r="AMZ15" s="38"/>
      <c r="ANA15" s="38"/>
      <c r="ANB15" s="38"/>
      <c r="ANC15" s="38"/>
      <c r="AND15" s="38"/>
      <c r="ANE15" s="38"/>
      <c r="ANF15" s="38"/>
      <c r="ANG15" s="38"/>
      <c r="ANH15" s="38"/>
      <c r="ANI15" s="38"/>
      <c r="ANJ15" s="38"/>
      <c r="ANK15" s="38"/>
      <c r="ANL15" s="38"/>
      <c r="ANM15" s="38"/>
      <c r="ANN15" s="38"/>
      <c r="ANO15" s="38"/>
      <c r="ANP15" s="38"/>
      <c r="ANQ15" s="38"/>
      <c r="ANR15" s="38"/>
      <c r="ANS15" s="38"/>
      <c r="ANT15" s="38"/>
      <c r="ANU15" s="38"/>
      <c r="ANV15" s="38"/>
      <c r="ANW15" s="38"/>
      <c r="ANX15" s="38"/>
      <c r="ANY15" s="38"/>
      <c r="ANZ15" s="38"/>
      <c r="AOA15" s="38"/>
      <c r="AOB15" s="38"/>
      <c r="AOC15" s="38"/>
      <c r="AOD15" s="38"/>
      <c r="AOE15" s="38"/>
      <c r="AOF15" s="38"/>
      <c r="AOG15" s="38"/>
      <c r="AOH15" s="38"/>
      <c r="AOI15" s="38"/>
      <c r="AOJ15" s="38"/>
      <c r="AOK15" s="38"/>
      <c r="AOL15" s="38"/>
      <c r="AOM15" s="38"/>
      <c r="AON15" s="38"/>
      <c r="AOO15" s="38"/>
      <c r="AOP15" s="38"/>
      <c r="AOQ15" s="38"/>
      <c r="AOR15" s="38"/>
      <c r="AOS15" s="38"/>
      <c r="AOT15" s="38"/>
      <c r="AOU15" s="38"/>
      <c r="AOV15" s="38"/>
      <c r="AOW15" s="38"/>
      <c r="AOX15" s="38"/>
      <c r="AOY15" s="38"/>
      <c r="AOZ15" s="38"/>
      <c r="APA15" s="38"/>
      <c r="APB15" s="38"/>
      <c r="APC15" s="38"/>
      <c r="APD15" s="38"/>
      <c r="APE15" s="38"/>
      <c r="APF15" s="38"/>
      <c r="APG15" s="38"/>
      <c r="APH15" s="38"/>
      <c r="API15" s="38"/>
      <c r="APJ15" s="38"/>
      <c r="APK15" s="38"/>
      <c r="APL15" s="38"/>
      <c r="APM15" s="38"/>
      <c r="APN15" s="38"/>
      <c r="APO15" s="38"/>
      <c r="APP15" s="38"/>
      <c r="APQ15" s="38"/>
      <c r="APR15" s="38"/>
      <c r="APS15" s="38"/>
      <c r="APT15" s="38"/>
      <c r="APU15" s="38"/>
      <c r="APV15" s="38"/>
      <c r="APW15" s="38"/>
      <c r="APX15" s="38"/>
      <c r="APY15" s="38"/>
      <c r="APZ15" s="38"/>
      <c r="AQA15" s="38"/>
      <c r="AQB15" s="38"/>
      <c r="AQC15" s="38"/>
      <c r="AQD15" s="38"/>
      <c r="AQE15" s="38"/>
      <c r="AQF15" s="38"/>
      <c r="AQG15" s="38"/>
      <c r="AQH15" s="38"/>
      <c r="AQI15" s="38"/>
      <c r="AQJ15" s="38"/>
      <c r="AQK15" s="38"/>
      <c r="AQL15" s="38"/>
      <c r="AQM15" s="38"/>
      <c r="AQN15" s="38"/>
      <c r="AQO15" s="38"/>
      <c r="AQP15" s="38"/>
      <c r="AQQ15" s="38"/>
      <c r="AQR15" s="38"/>
      <c r="AQS15" s="38"/>
      <c r="AQT15" s="38"/>
      <c r="AQU15" s="38"/>
      <c r="AQV15" s="38"/>
      <c r="AQW15" s="38"/>
      <c r="AQX15" s="38"/>
      <c r="AQY15" s="38"/>
      <c r="AQZ15" s="38"/>
      <c r="ARA15" s="38"/>
      <c r="ARB15" s="38"/>
      <c r="ARC15" s="38"/>
      <c r="ARD15" s="38"/>
      <c r="ARE15" s="38"/>
      <c r="ARF15" s="38"/>
      <c r="ARG15" s="38"/>
      <c r="ARH15" s="38"/>
      <c r="ARI15" s="38"/>
      <c r="ARJ15" s="38"/>
      <c r="ARK15" s="38"/>
      <c r="ARL15" s="38"/>
      <c r="ARM15" s="38"/>
      <c r="ARN15" s="38"/>
      <c r="ARO15" s="38"/>
      <c r="ARP15" s="38"/>
      <c r="ARQ15" s="38"/>
      <c r="ARR15" s="38"/>
      <c r="ARS15" s="38"/>
      <c r="ART15" s="38"/>
      <c r="ARU15" s="38"/>
      <c r="ARV15" s="38"/>
      <c r="ARW15" s="38"/>
      <c r="ARX15" s="38"/>
      <c r="ARY15" s="38"/>
      <c r="ARZ15" s="38"/>
      <c r="ASA15" s="38"/>
      <c r="ASB15" s="38"/>
      <c r="ASC15" s="38"/>
      <c r="ASD15" s="38"/>
      <c r="ASE15" s="38"/>
      <c r="ASF15" s="38"/>
      <c r="ASG15" s="38"/>
      <c r="ASH15" s="38"/>
      <c r="ASI15" s="38"/>
      <c r="ASJ15" s="38"/>
      <c r="ASK15" s="38"/>
      <c r="ASL15" s="38"/>
      <c r="ASM15" s="38"/>
      <c r="ASN15" s="38"/>
      <c r="ASO15" s="38"/>
      <c r="ASP15" s="38"/>
      <c r="ASQ15" s="38"/>
      <c r="ASR15" s="38"/>
      <c r="ASS15" s="38"/>
      <c r="AST15" s="38"/>
      <c r="ASU15" s="38"/>
      <c r="ASV15" s="38"/>
      <c r="ASW15" s="38"/>
      <c r="ASX15" s="38"/>
      <c r="ASY15" s="38"/>
      <c r="ASZ15" s="38"/>
      <c r="ATA15" s="38"/>
      <c r="ATB15" s="38"/>
      <c r="ATC15" s="38"/>
      <c r="ATD15" s="38"/>
      <c r="ATE15" s="38"/>
      <c r="ATF15" s="38"/>
      <c r="ATG15" s="38"/>
      <c r="ATH15" s="38"/>
      <c r="ATI15" s="38"/>
      <c r="ATJ15" s="38"/>
      <c r="ATK15" s="38"/>
      <c r="ATL15" s="38"/>
      <c r="ATM15" s="38"/>
      <c r="ATN15" s="38"/>
      <c r="ATO15" s="38"/>
      <c r="ATP15" s="38"/>
      <c r="ATQ15" s="38"/>
      <c r="ATR15" s="38"/>
      <c r="ATS15" s="38"/>
      <c r="ATT15" s="38"/>
      <c r="ATU15" s="38"/>
      <c r="ATV15" s="38"/>
      <c r="ATW15" s="38"/>
      <c r="ATX15" s="38"/>
      <c r="ATY15" s="38"/>
      <c r="ATZ15" s="38"/>
      <c r="AUA15" s="38"/>
      <c r="AUB15" s="38"/>
      <c r="AUC15" s="38"/>
      <c r="AUD15" s="38"/>
      <c r="AUE15" s="38"/>
      <c r="AUF15" s="38"/>
      <c r="AUG15" s="38"/>
      <c r="AUH15" s="38"/>
      <c r="AUI15" s="38"/>
      <c r="AUJ15" s="38"/>
      <c r="AUK15" s="38"/>
      <c r="AUL15" s="38"/>
      <c r="AUM15" s="38"/>
      <c r="AUN15" s="38"/>
      <c r="AUO15" s="38"/>
      <c r="AUP15" s="38"/>
      <c r="AUQ15" s="38"/>
      <c r="AUR15" s="38"/>
      <c r="AUS15" s="38"/>
      <c r="AUT15" s="38"/>
      <c r="AUU15" s="38"/>
      <c r="AUV15" s="38"/>
      <c r="AUW15" s="38"/>
      <c r="AUX15" s="38"/>
      <c r="AUY15" s="38"/>
      <c r="AUZ15" s="38"/>
      <c r="AVA15" s="38"/>
      <c r="AVB15" s="38"/>
      <c r="AVC15" s="38"/>
      <c r="AVD15" s="38"/>
      <c r="AVE15" s="38"/>
      <c r="AVF15" s="38"/>
      <c r="AVG15" s="38"/>
      <c r="AVH15" s="38"/>
      <c r="AVI15" s="38"/>
      <c r="AVJ15" s="38"/>
      <c r="AVK15" s="38"/>
      <c r="AVL15" s="38"/>
      <c r="AVM15" s="38"/>
      <c r="AVN15" s="38"/>
      <c r="AVO15" s="38"/>
      <c r="AVP15" s="38"/>
      <c r="AVQ15" s="38"/>
      <c r="AVR15" s="38"/>
      <c r="AVS15" s="38"/>
      <c r="AVT15" s="38"/>
      <c r="AVU15" s="38"/>
      <c r="AVV15" s="38"/>
      <c r="AVW15" s="38"/>
      <c r="AVX15" s="38"/>
      <c r="AVY15" s="38"/>
      <c r="AVZ15" s="38"/>
      <c r="AWA15" s="38"/>
      <c r="AWB15" s="38"/>
      <c r="AWC15" s="38"/>
      <c r="AWD15" s="38"/>
      <c r="AWE15" s="38"/>
      <c r="AWF15" s="38"/>
      <c r="AWG15" s="38"/>
      <c r="AWH15" s="38"/>
      <c r="AWI15" s="38"/>
      <c r="AWJ15" s="38"/>
      <c r="AWK15" s="38"/>
      <c r="AWL15" s="38"/>
      <c r="AWM15" s="38"/>
      <c r="AWN15" s="38"/>
      <c r="AWO15" s="38"/>
      <c r="AWP15" s="38"/>
      <c r="AWQ15" s="38"/>
      <c r="AWR15" s="38"/>
      <c r="AWS15" s="38"/>
      <c r="AWT15" s="38"/>
      <c r="AWU15" s="38"/>
      <c r="AWV15" s="38"/>
      <c r="AWW15" s="38"/>
      <c r="AWX15" s="38"/>
      <c r="AWY15" s="38"/>
      <c r="AWZ15" s="38"/>
      <c r="AXA15" s="38"/>
      <c r="AXB15" s="38"/>
      <c r="AXC15" s="38"/>
      <c r="AXD15" s="38"/>
      <c r="AXE15" s="38"/>
      <c r="AXF15" s="38"/>
      <c r="AXG15" s="38"/>
      <c r="AXH15" s="38"/>
      <c r="AXI15" s="38"/>
      <c r="AXJ15" s="38"/>
      <c r="AXK15" s="38"/>
      <c r="AXL15" s="38"/>
      <c r="AXM15" s="38"/>
      <c r="AXN15" s="38"/>
      <c r="AXO15" s="38"/>
      <c r="AXP15" s="38"/>
      <c r="AXQ15" s="38"/>
      <c r="AXR15" s="38"/>
      <c r="AXS15" s="38"/>
      <c r="AXT15" s="38"/>
      <c r="AXU15" s="38"/>
      <c r="AXV15" s="38"/>
      <c r="AXW15" s="38"/>
      <c r="AXX15" s="38"/>
      <c r="AXY15" s="38"/>
      <c r="AXZ15" s="38"/>
      <c r="AYA15" s="38"/>
      <c r="AYB15" s="38"/>
      <c r="AYC15" s="38"/>
      <c r="AYD15" s="38"/>
      <c r="AYE15" s="38"/>
      <c r="AYF15" s="38"/>
      <c r="AYG15" s="38"/>
      <c r="AYH15" s="38"/>
      <c r="AYI15" s="38"/>
      <c r="AYJ15" s="38"/>
      <c r="AYK15" s="38"/>
      <c r="AYL15" s="38"/>
      <c r="AYM15" s="38"/>
      <c r="AYN15" s="38"/>
      <c r="AYO15" s="38"/>
      <c r="AYP15" s="38"/>
      <c r="AYQ15" s="38"/>
      <c r="AYR15" s="38"/>
      <c r="AYS15" s="38"/>
      <c r="AYT15" s="38"/>
      <c r="AYU15" s="38"/>
      <c r="AYV15" s="38"/>
      <c r="AYW15" s="38"/>
      <c r="AYX15" s="38"/>
      <c r="AYY15" s="38"/>
      <c r="AYZ15" s="38"/>
      <c r="AZA15" s="38"/>
      <c r="AZB15" s="38"/>
      <c r="AZC15" s="38"/>
      <c r="AZD15" s="38"/>
      <c r="AZE15" s="38"/>
      <c r="AZF15" s="38"/>
      <c r="AZG15" s="38"/>
      <c r="AZH15" s="38"/>
      <c r="AZI15" s="38"/>
      <c r="AZJ15" s="38"/>
      <c r="AZK15" s="38"/>
      <c r="AZL15" s="38"/>
      <c r="AZM15" s="38"/>
      <c r="AZN15" s="38"/>
      <c r="AZO15" s="38"/>
      <c r="AZP15" s="38"/>
      <c r="AZQ15" s="38"/>
      <c r="AZR15" s="38"/>
      <c r="AZS15" s="38"/>
      <c r="AZT15" s="38"/>
      <c r="AZU15" s="38"/>
      <c r="AZV15" s="38"/>
      <c r="AZW15" s="38"/>
      <c r="AZX15" s="38"/>
      <c r="AZY15" s="38"/>
      <c r="AZZ15" s="38"/>
      <c r="BAA15" s="38"/>
      <c r="BAB15" s="38"/>
      <c r="BAC15" s="38"/>
      <c r="BAD15" s="38"/>
      <c r="BAE15" s="38"/>
      <c r="BAF15" s="38"/>
      <c r="BAG15" s="38"/>
      <c r="BAH15" s="38"/>
      <c r="BAI15" s="38"/>
      <c r="BAJ15" s="38"/>
      <c r="BAK15" s="38"/>
      <c r="BAL15" s="38"/>
      <c r="BAM15" s="38"/>
      <c r="BAN15" s="38"/>
      <c r="BAO15" s="38"/>
      <c r="BAP15" s="38"/>
      <c r="BAQ15" s="38"/>
      <c r="BAR15" s="38"/>
      <c r="BAS15" s="38"/>
      <c r="BAT15" s="38"/>
      <c r="BAU15" s="38"/>
      <c r="BAV15" s="38"/>
      <c r="BAW15" s="38"/>
      <c r="BAX15" s="38"/>
      <c r="BAY15" s="38"/>
      <c r="BAZ15" s="38"/>
      <c r="BBA15" s="38"/>
      <c r="BBB15" s="38"/>
      <c r="BBC15" s="38"/>
      <c r="BBD15" s="38"/>
      <c r="BBE15" s="38"/>
      <c r="BBF15" s="38"/>
      <c r="BBG15" s="38"/>
      <c r="BBH15" s="38"/>
      <c r="BBI15" s="38"/>
      <c r="BBJ15" s="38"/>
      <c r="BBK15" s="38"/>
      <c r="BBL15" s="38"/>
      <c r="BBM15" s="38"/>
      <c r="BBN15" s="38"/>
      <c r="BBO15" s="38"/>
      <c r="BBP15" s="38"/>
      <c r="BBQ15" s="38"/>
      <c r="BBR15" s="38"/>
      <c r="BBS15" s="38"/>
      <c r="BBT15" s="38"/>
      <c r="BBU15" s="38"/>
      <c r="BBV15" s="38"/>
      <c r="BBW15" s="38"/>
      <c r="BBX15" s="38"/>
      <c r="BBY15" s="38"/>
      <c r="BBZ15" s="38"/>
      <c r="BCA15" s="38"/>
      <c r="BCB15" s="38"/>
      <c r="BCC15" s="38"/>
      <c r="BCD15" s="38"/>
      <c r="BCE15" s="38"/>
      <c r="BCF15" s="38"/>
      <c r="BCG15" s="38"/>
      <c r="BCH15" s="38"/>
      <c r="BCI15" s="38"/>
      <c r="BCJ15" s="38"/>
      <c r="BCK15" s="38"/>
      <c r="BCL15" s="38"/>
      <c r="BCM15" s="38"/>
      <c r="BCN15" s="38"/>
      <c r="BCO15" s="38"/>
      <c r="BCP15" s="38"/>
      <c r="BCQ15" s="38"/>
      <c r="BCR15" s="38"/>
      <c r="BCS15" s="38"/>
      <c r="BCT15" s="38"/>
      <c r="BCU15" s="38"/>
      <c r="BCV15" s="38"/>
      <c r="BCW15" s="38"/>
      <c r="BCX15" s="38"/>
      <c r="BCY15" s="38"/>
      <c r="BCZ15" s="38"/>
      <c r="BDA15" s="38"/>
      <c r="BDB15" s="38"/>
      <c r="BDC15" s="38"/>
      <c r="BDD15" s="38"/>
      <c r="BDE15" s="38"/>
      <c r="BDF15" s="38"/>
      <c r="BDG15" s="38"/>
      <c r="BDH15" s="38"/>
      <c r="BDI15" s="38"/>
      <c r="BDJ15" s="38"/>
      <c r="BDK15" s="38"/>
      <c r="BDL15" s="38"/>
      <c r="BDM15" s="38"/>
      <c r="BDN15" s="38"/>
      <c r="BDO15" s="38"/>
      <c r="BDP15" s="38"/>
      <c r="BDQ15" s="38"/>
      <c r="BDR15" s="38"/>
      <c r="BDS15" s="38"/>
      <c r="BDT15" s="38"/>
      <c r="BDU15" s="38"/>
      <c r="BDV15" s="38"/>
      <c r="BDW15" s="38"/>
      <c r="BDX15" s="38"/>
      <c r="BDY15" s="38"/>
      <c r="BDZ15" s="38"/>
      <c r="BEA15" s="38"/>
      <c r="BEB15" s="38"/>
      <c r="BEC15" s="38"/>
      <c r="BED15" s="38"/>
      <c r="BEE15" s="38"/>
      <c r="BEF15" s="38"/>
      <c r="BEG15" s="38"/>
      <c r="BEH15" s="38"/>
      <c r="BEI15" s="38"/>
      <c r="BEJ15" s="38"/>
      <c r="BEK15" s="38"/>
      <c r="BEL15" s="38"/>
      <c r="BEM15" s="38"/>
      <c r="BEN15" s="38"/>
      <c r="BEO15" s="38"/>
      <c r="BEP15" s="38"/>
      <c r="BEQ15" s="38"/>
      <c r="BER15" s="38"/>
      <c r="BES15" s="38"/>
      <c r="BET15" s="38"/>
      <c r="BEU15" s="38"/>
      <c r="BEV15" s="38"/>
      <c r="BEW15" s="38"/>
      <c r="BEX15" s="38"/>
      <c r="BEY15" s="38"/>
      <c r="BEZ15" s="38"/>
      <c r="BFA15" s="38"/>
      <c r="BFB15" s="38"/>
      <c r="BFC15" s="38"/>
      <c r="BFD15" s="38"/>
      <c r="BFE15" s="38"/>
      <c r="BFF15" s="38"/>
      <c r="BFG15" s="38"/>
      <c r="BFH15" s="38"/>
      <c r="BFI15" s="38"/>
      <c r="BFJ15" s="38"/>
      <c r="BFK15" s="38"/>
      <c r="BFL15" s="38"/>
      <c r="BFM15" s="38"/>
      <c r="BFN15" s="38"/>
      <c r="BFO15" s="38"/>
      <c r="BFP15" s="38"/>
      <c r="BFQ15" s="38"/>
      <c r="BFR15" s="38"/>
      <c r="BFS15" s="38"/>
      <c r="BFT15" s="38"/>
      <c r="BFU15" s="38"/>
      <c r="BFV15" s="38"/>
      <c r="BFW15" s="38"/>
      <c r="BFX15" s="38"/>
      <c r="BFY15" s="38"/>
      <c r="BFZ15" s="38"/>
      <c r="BGA15" s="38"/>
      <c r="BGB15" s="38"/>
      <c r="BGC15" s="38"/>
      <c r="BGD15" s="38"/>
      <c r="BGE15" s="38"/>
      <c r="BGF15" s="38"/>
      <c r="BGG15" s="38"/>
      <c r="BGH15" s="38"/>
      <c r="BGI15" s="38"/>
      <c r="BGJ15" s="38"/>
      <c r="BGK15" s="38"/>
      <c r="BGL15" s="38"/>
      <c r="BGM15" s="38"/>
      <c r="BGN15" s="38"/>
      <c r="BGO15" s="38"/>
      <c r="BGP15" s="38"/>
      <c r="BGQ15" s="38"/>
      <c r="BGR15" s="38"/>
      <c r="BGS15" s="38"/>
      <c r="BGT15" s="38"/>
      <c r="BGU15" s="38"/>
      <c r="BGV15" s="38"/>
      <c r="BGW15" s="38"/>
      <c r="BGX15" s="38"/>
      <c r="BGY15" s="38"/>
      <c r="BGZ15" s="38"/>
      <c r="BHA15" s="38"/>
      <c r="BHB15" s="38"/>
      <c r="BHC15" s="38"/>
      <c r="BHD15" s="38"/>
      <c r="BHE15" s="38"/>
      <c r="BHF15" s="38"/>
      <c r="BHG15" s="38"/>
      <c r="BHH15" s="38"/>
      <c r="BHI15" s="38"/>
      <c r="BHJ15" s="38"/>
      <c r="BHK15" s="38"/>
      <c r="BHL15" s="38"/>
      <c r="BHM15" s="38"/>
      <c r="BHN15" s="38"/>
      <c r="BHO15" s="38"/>
      <c r="BHP15" s="38"/>
      <c r="BHQ15" s="38"/>
      <c r="BHR15" s="38"/>
      <c r="BHS15" s="38"/>
      <c r="BHT15" s="38"/>
      <c r="BHU15" s="38"/>
      <c r="BHV15" s="38"/>
      <c r="BHW15" s="38"/>
      <c r="BHX15" s="38"/>
      <c r="BHY15" s="38"/>
      <c r="BHZ15" s="38"/>
      <c r="BIA15" s="38"/>
      <c r="BIB15" s="38"/>
      <c r="BIC15" s="38"/>
      <c r="BID15" s="38"/>
      <c r="BIE15" s="38"/>
      <c r="BIF15" s="38"/>
      <c r="BIG15" s="38"/>
      <c r="BIH15" s="38"/>
      <c r="BII15" s="38"/>
      <c r="BIJ15" s="38"/>
      <c r="BIK15" s="38"/>
      <c r="BIL15" s="38"/>
      <c r="BIM15" s="38"/>
      <c r="BIN15" s="38"/>
      <c r="BIO15" s="38"/>
      <c r="BIP15" s="38"/>
      <c r="BIQ15" s="38"/>
      <c r="BIR15" s="38"/>
      <c r="BIS15" s="38"/>
      <c r="BIT15" s="38"/>
      <c r="BIU15" s="38"/>
      <c r="BIV15" s="38"/>
      <c r="BIW15" s="38"/>
      <c r="BIX15" s="38"/>
      <c r="BIY15" s="38"/>
      <c r="BIZ15" s="38"/>
      <c r="BJA15" s="38"/>
      <c r="BJB15" s="38"/>
      <c r="BJC15" s="38"/>
      <c r="BJD15" s="38"/>
      <c r="BJE15" s="38"/>
      <c r="BJF15" s="38"/>
      <c r="BJG15" s="38"/>
      <c r="BJH15" s="38"/>
      <c r="BJI15" s="38"/>
      <c r="BJJ15" s="38"/>
      <c r="BJK15" s="38"/>
      <c r="BJL15" s="38"/>
      <c r="BJM15" s="38"/>
      <c r="BJN15" s="38"/>
      <c r="BJO15" s="38"/>
      <c r="BJP15" s="38"/>
      <c r="BJQ15" s="38"/>
      <c r="BJR15" s="38"/>
      <c r="BJS15" s="38"/>
      <c r="BJT15" s="38"/>
      <c r="BJU15" s="38"/>
      <c r="BJV15" s="38"/>
      <c r="BJW15" s="38"/>
      <c r="BJX15" s="38"/>
      <c r="BJY15" s="38"/>
      <c r="BJZ15" s="38"/>
      <c r="BKA15" s="38"/>
      <c r="BKB15" s="38"/>
      <c r="BKC15" s="38"/>
      <c r="BKD15" s="38"/>
      <c r="BKE15" s="38"/>
      <c r="BKF15" s="38"/>
      <c r="BKG15" s="38"/>
      <c r="BKH15" s="38"/>
      <c r="BKI15" s="38"/>
      <c r="BKJ15" s="38"/>
      <c r="BKK15" s="38"/>
      <c r="BKL15" s="38"/>
      <c r="BKM15" s="38"/>
      <c r="BKN15" s="38"/>
      <c r="BKO15" s="38"/>
      <c r="BKP15" s="38"/>
      <c r="BKQ15" s="38"/>
      <c r="BKR15" s="38"/>
      <c r="BKS15" s="38"/>
      <c r="BKT15" s="38"/>
      <c r="BKU15" s="38"/>
      <c r="BKV15" s="38"/>
      <c r="BKW15" s="38"/>
      <c r="BKX15" s="38"/>
      <c r="BKY15" s="38"/>
      <c r="BKZ15" s="38"/>
      <c r="BLA15" s="38"/>
      <c r="BLB15" s="38"/>
      <c r="BLC15" s="38"/>
      <c r="BLD15" s="38"/>
      <c r="BLE15" s="38"/>
      <c r="BLF15" s="38"/>
      <c r="BLG15" s="38"/>
      <c r="BLH15" s="38"/>
      <c r="BLI15" s="38"/>
      <c r="BLJ15" s="38"/>
      <c r="BLK15" s="38"/>
      <c r="BLL15" s="38"/>
      <c r="BLM15" s="38"/>
      <c r="BLN15" s="38"/>
      <c r="BLO15" s="38"/>
      <c r="BLP15" s="38"/>
      <c r="BLQ15" s="38"/>
      <c r="BLR15" s="38"/>
      <c r="BLS15" s="38"/>
      <c r="BLT15" s="38"/>
      <c r="BLU15" s="38"/>
      <c r="BLV15" s="38"/>
      <c r="BLW15" s="38"/>
      <c r="BLX15" s="38"/>
      <c r="BLY15" s="38"/>
      <c r="BLZ15" s="38"/>
      <c r="BMA15" s="38"/>
      <c r="BMB15" s="38"/>
      <c r="BMC15" s="38"/>
      <c r="BMD15" s="38"/>
      <c r="BME15" s="38"/>
      <c r="BMF15" s="38"/>
      <c r="BMG15" s="38"/>
      <c r="BMH15" s="38"/>
      <c r="BMI15" s="38"/>
      <c r="BMJ15" s="38"/>
      <c r="BMK15" s="38"/>
      <c r="BML15" s="38"/>
      <c r="BMM15" s="38"/>
      <c r="BMN15" s="38"/>
      <c r="BMO15" s="38"/>
      <c r="BMP15" s="38"/>
      <c r="BMQ15" s="38"/>
      <c r="BMR15" s="38"/>
      <c r="BMS15" s="38"/>
      <c r="BMT15" s="38"/>
      <c r="BMU15" s="38"/>
      <c r="BMV15" s="38"/>
      <c r="BMW15" s="38"/>
      <c r="BMX15" s="38"/>
      <c r="BMY15" s="38"/>
      <c r="BMZ15" s="38"/>
      <c r="BNA15" s="38"/>
      <c r="BNB15" s="38"/>
      <c r="BNC15" s="38"/>
      <c r="BND15" s="38"/>
      <c r="BNE15" s="38"/>
      <c r="BNF15" s="38"/>
      <c r="BNG15" s="38"/>
      <c r="BNH15" s="38"/>
      <c r="BNI15" s="38"/>
      <c r="BNJ15" s="38"/>
      <c r="BNK15" s="38"/>
      <c r="BNL15" s="38"/>
      <c r="BNM15" s="38"/>
      <c r="BNN15" s="38"/>
      <c r="BNO15" s="38"/>
      <c r="BNP15" s="38"/>
      <c r="BNQ15" s="38"/>
      <c r="BNR15" s="38"/>
      <c r="BNS15" s="38"/>
      <c r="BNT15" s="38"/>
      <c r="BNU15" s="38"/>
      <c r="BNV15" s="38"/>
      <c r="BNW15" s="38"/>
      <c r="BNX15" s="38"/>
      <c r="BNY15" s="38"/>
      <c r="BNZ15" s="38"/>
      <c r="BOA15" s="38"/>
      <c r="BOB15" s="38"/>
      <c r="BOC15" s="38"/>
      <c r="BOD15" s="38"/>
      <c r="BOE15" s="38"/>
      <c r="BOF15" s="38"/>
      <c r="BOG15" s="38"/>
      <c r="BOH15" s="38"/>
      <c r="BOI15" s="38"/>
      <c r="BOJ15" s="38"/>
      <c r="BOK15" s="38"/>
      <c r="BOL15" s="38"/>
      <c r="BOM15" s="38"/>
      <c r="BON15" s="38"/>
      <c r="BOO15" s="38"/>
      <c r="BOP15" s="38"/>
      <c r="BOQ15" s="38"/>
      <c r="BOR15" s="38"/>
      <c r="BOS15" s="38"/>
      <c r="BOT15" s="38"/>
      <c r="BOU15" s="38"/>
      <c r="BOV15" s="38"/>
      <c r="BOW15" s="38"/>
      <c r="BOX15" s="38"/>
      <c r="BOY15" s="38"/>
      <c r="BOZ15" s="38"/>
      <c r="BPA15" s="38"/>
      <c r="BPB15" s="38"/>
      <c r="BPC15" s="38"/>
      <c r="BPD15" s="38"/>
      <c r="BPE15" s="38"/>
      <c r="BPF15" s="38"/>
      <c r="BPG15" s="38"/>
      <c r="BPH15" s="38"/>
      <c r="BPI15" s="38"/>
      <c r="BPJ15" s="38"/>
      <c r="BPK15" s="38"/>
      <c r="BPL15" s="38"/>
      <c r="BPM15" s="38"/>
      <c r="BPN15" s="38"/>
      <c r="BPO15" s="38"/>
      <c r="BPP15" s="38"/>
      <c r="BPQ15" s="38"/>
      <c r="BPR15" s="38"/>
      <c r="BPS15" s="38"/>
      <c r="BPT15" s="38"/>
      <c r="BPU15" s="38"/>
      <c r="BPV15" s="38"/>
      <c r="BPW15" s="38"/>
      <c r="BPX15" s="38"/>
      <c r="BPY15" s="38"/>
      <c r="BPZ15" s="38"/>
      <c r="BQA15" s="38"/>
      <c r="BQB15" s="38"/>
      <c r="BQC15" s="38"/>
      <c r="BQD15" s="38"/>
      <c r="BQE15" s="38"/>
      <c r="BQF15" s="38"/>
      <c r="BQG15" s="38"/>
      <c r="BQH15" s="38"/>
      <c r="BQI15" s="38"/>
      <c r="BQJ15" s="38"/>
      <c r="BQK15" s="38"/>
      <c r="BQL15" s="38"/>
      <c r="BQM15" s="38"/>
      <c r="BQN15" s="38"/>
      <c r="BQO15" s="38"/>
      <c r="BQP15" s="38"/>
      <c r="BQQ15" s="38"/>
      <c r="BQR15" s="38"/>
      <c r="BQS15" s="38"/>
      <c r="BQT15" s="38"/>
      <c r="BQU15" s="38"/>
      <c r="BQV15" s="38"/>
      <c r="BQW15" s="38"/>
      <c r="BQX15" s="38"/>
      <c r="BQY15" s="38"/>
      <c r="BQZ15" s="38"/>
      <c r="BRA15" s="38"/>
      <c r="BRB15" s="38"/>
      <c r="BRC15" s="38"/>
      <c r="BRD15" s="38"/>
      <c r="BRE15" s="38"/>
      <c r="BRF15" s="38"/>
      <c r="BRG15" s="38"/>
      <c r="BRH15" s="38"/>
      <c r="BRI15" s="38"/>
      <c r="BRJ15" s="38"/>
      <c r="BRK15" s="38"/>
      <c r="BRL15" s="38"/>
      <c r="BRM15" s="38"/>
      <c r="BRN15" s="38"/>
      <c r="BRO15" s="38"/>
      <c r="BRP15" s="38"/>
      <c r="BRQ15" s="38"/>
      <c r="BRR15" s="38"/>
      <c r="BRS15" s="38"/>
      <c r="BRT15" s="38"/>
      <c r="BRU15" s="38"/>
      <c r="BRV15" s="38"/>
      <c r="BRW15" s="38"/>
      <c r="BRX15" s="38"/>
      <c r="BRY15" s="38"/>
      <c r="BRZ15" s="38"/>
      <c r="BSA15" s="38"/>
      <c r="BSB15" s="38"/>
      <c r="BSC15" s="38"/>
      <c r="BSD15" s="38"/>
      <c r="BSE15" s="38"/>
      <c r="BSF15" s="38"/>
      <c r="BSG15" s="38"/>
      <c r="BSH15" s="38"/>
      <c r="BSI15" s="38"/>
      <c r="BSJ15" s="38"/>
      <c r="BSK15" s="38"/>
      <c r="BSL15" s="38"/>
      <c r="BSM15" s="38"/>
      <c r="BSN15" s="38"/>
      <c r="BSO15" s="38"/>
      <c r="BSP15" s="38"/>
      <c r="BSQ15" s="38"/>
      <c r="BSR15" s="38"/>
      <c r="BSS15" s="38"/>
      <c r="BST15" s="38"/>
      <c r="BSU15" s="38"/>
      <c r="BSV15" s="38"/>
      <c r="BSW15" s="38"/>
      <c r="BSX15" s="38"/>
      <c r="BSY15" s="38"/>
      <c r="BSZ15" s="38"/>
      <c r="BTA15" s="38"/>
      <c r="BTB15" s="38"/>
      <c r="BTC15" s="38"/>
      <c r="BTD15" s="38"/>
      <c r="BTE15" s="38"/>
      <c r="BTF15" s="38"/>
      <c r="BTG15" s="38"/>
      <c r="BTH15" s="38"/>
      <c r="BTI15" s="38"/>
      <c r="BTJ15" s="38"/>
      <c r="BTK15" s="38"/>
      <c r="BTL15" s="38"/>
      <c r="BTM15" s="38"/>
      <c r="BTN15" s="38"/>
      <c r="BTO15" s="38"/>
      <c r="BTP15" s="38"/>
      <c r="BTQ15" s="38"/>
      <c r="BTR15" s="38"/>
      <c r="BTS15" s="38"/>
      <c r="BTT15" s="38"/>
      <c r="BTU15" s="38"/>
      <c r="BTV15" s="38"/>
      <c r="BTW15" s="38"/>
      <c r="BTX15" s="38"/>
      <c r="BTY15" s="38"/>
      <c r="BTZ15" s="38"/>
      <c r="BUA15" s="38"/>
      <c r="BUB15" s="38"/>
      <c r="BUC15" s="38"/>
      <c r="BUD15" s="38"/>
      <c r="BUE15" s="38"/>
      <c r="BUF15" s="38"/>
      <c r="BUG15" s="38"/>
      <c r="BUH15" s="38"/>
      <c r="BUI15" s="38"/>
      <c r="BUJ15" s="38"/>
      <c r="BUK15" s="38"/>
      <c r="BUL15" s="38"/>
      <c r="BUM15" s="38"/>
      <c r="BUN15" s="38"/>
      <c r="BUO15" s="38"/>
      <c r="BUP15" s="38"/>
      <c r="BUQ15" s="38"/>
      <c r="BUR15" s="38"/>
      <c r="BUS15" s="38"/>
      <c r="BUT15" s="38"/>
      <c r="BUU15" s="38"/>
      <c r="BUV15" s="38"/>
      <c r="BUW15" s="38"/>
      <c r="BUX15" s="38"/>
      <c r="BUY15" s="38"/>
      <c r="BUZ15" s="38"/>
      <c r="BVA15" s="38"/>
      <c r="BVB15" s="38"/>
      <c r="BVC15" s="38"/>
      <c r="BVD15" s="38"/>
      <c r="BVE15" s="38"/>
      <c r="BVF15" s="38"/>
      <c r="BVG15" s="38"/>
      <c r="BVH15" s="38"/>
      <c r="BVI15" s="38"/>
      <c r="BVJ15" s="38"/>
      <c r="BVK15" s="38"/>
      <c r="BVL15" s="38"/>
      <c r="BVM15" s="38"/>
      <c r="BVN15" s="38"/>
      <c r="BVO15" s="38"/>
      <c r="BVP15" s="38"/>
      <c r="BVQ15" s="38"/>
      <c r="BVR15" s="38"/>
      <c r="BVS15" s="38"/>
      <c r="BVT15" s="38"/>
      <c r="BVU15" s="38"/>
      <c r="BVV15" s="38"/>
      <c r="BVW15" s="38"/>
      <c r="BVX15" s="38"/>
      <c r="BVY15" s="38"/>
      <c r="BVZ15" s="38"/>
      <c r="BWA15" s="38"/>
      <c r="BWB15" s="38"/>
      <c r="BWC15" s="38"/>
      <c r="BWD15" s="38"/>
      <c r="BWE15" s="38"/>
      <c r="BWF15" s="38"/>
      <c r="BWG15" s="38"/>
      <c r="BWH15" s="38"/>
      <c r="BWI15" s="38"/>
      <c r="BWJ15" s="38"/>
      <c r="BWK15" s="38"/>
      <c r="BWL15" s="38"/>
      <c r="BWM15" s="38"/>
      <c r="BWN15" s="38"/>
      <c r="BWO15" s="38"/>
      <c r="BWP15" s="38"/>
      <c r="BWQ15" s="38"/>
      <c r="BWR15" s="38"/>
      <c r="BWS15" s="38"/>
      <c r="BWT15" s="38"/>
      <c r="BWU15" s="38"/>
      <c r="BWV15" s="38"/>
      <c r="BWW15" s="38"/>
      <c r="BWX15" s="38"/>
      <c r="BWY15" s="38"/>
      <c r="BWZ15" s="38"/>
      <c r="BXA15" s="38"/>
      <c r="BXB15" s="38"/>
      <c r="BXC15" s="38"/>
      <c r="BXD15" s="38"/>
      <c r="BXE15" s="38"/>
      <c r="BXF15" s="38"/>
      <c r="BXG15" s="38"/>
      <c r="BXH15" s="38"/>
      <c r="BXI15" s="38"/>
      <c r="BXJ15" s="38"/>
      <c r="BXK15" s="38"/>
      <c r="BXL15" s="38"/>
      <c r="BXM15" s="38"/>
      <c r="BXN15" s="38"/>
      <c r="BXO15" s="38"/>
      <c r="BXP15" s="38"/>
      <c r="BXQ15" s="38"/>
      <c r="BXR15" s="38"/>
      <c r="BXS15" s="38"/>
      <c r="BXT15" s="38"/>
      <c r="BXU15" s="38"/>
      <c r="BXV15" s="38"/>
      <c r="BXW15" s="38"/>
      <c r="BXX15" s="38"/>
      <c r="BXY15" s="38"/>
      <c r="BXZ15" s="38"/>
      <c r="BYA15" s="38"/>
      <c r="BYB15" s="38"/>
      <c r="BYC15" s="38"/>
      <c r="BYD15" s="38"/>
      <c r="BYE15" s="38"/>
      <c r="BYF15" s="38"/>
      <c r="BYG15" s="38"/>
      <c r="BYH15" s="38"/>
      <c r="BYI15" s="38"/>
      <c r="BYJ15" s="38"/>
      <c r="BYK15" s="38"/>
      <c r="BYL15" s="38"/>
      <c r="BYM15" s="38"/>
      <c r="BYN15" s="38"/>
      <c r="BYO15" s="38"/>
      <c r="BYP15" s="38"/>
      <c r="BYQ15" s="38"/>
      <c r="BYR15" s="38"/>
      <c r="BYS15" s="38"/>
      <c r="BYT15" s="38"/>
      <c r="BYU15" s="38"/>
      <c r="BYV15" s="38"/>
      <c r="BYW15" s="38"/>
      <c r="BYX15" s="38"/>
      <c r="BYY15" s="38"/>
      <c r="BYZ15" s="38"/>
      <c r="BZA15" s="38"/>
      <c r="BZB15" s="38"/>
      <c r="BZC15" s="38"/>
      <c r="BZD15" s="38"/>
      <c r="BZE15" s="38"/>
      <c r="BZF15" s="38"/>
      <c r="BZG15" s="38"/>
      <c r="BZH15" s="38"/>
      <c r="BZI15" s="38"/>
      <c r="BZJ15" s="38"/>
      <c r="BZK15" s="38"/>
      <c r="BZL15" s="38"/>
      <c r="BZM15" s="38"/>
      <c r="BZN15" s="38"/>
      <c r="BZO15" s="38"/>
      <c r="BZP15" s="38"/>
      <c r="BZQ15" s="38"/>
      <c r="BZR15" s="38"/>
      <c r="BZS15" s="38"/>
      <c r="BZT15" s="38"/>
      <c r="BZU15" s="38"/>
      <c r="BZV15" s="38"/>
      <c r="BZW15" s="38"/>
      <c r="BZX15" s="38"/>
      <c r="BZY15" s="38"/>
      <c r="BZZ15" s="38"/>
      <c r="CAA15" s="38"/>
      <c r="CAB15" s="38"/>
      <c r="CAC15" s="38"/>
      <c r="CAD15" s="38"/>
      <c r="CAE15" s="38"/>
      <c r="CAF15" s="38"/>
      <c r="CAG15" s="38"/>
      <c r="CAH15" s="38"/>
      <c r="CAI15" s="38"/>
      <c r="CAJ15" s="38"/>
      <c r="CAK15" s="38"/>
      <c r="CAL15" s="38"/>
      <c r="CAM15" s="38"/>
      <c r="CAN15" s="38"/>
      <c r="CAO15" s="38"/>
      <c r="CAP15" s="38"/>
      <c r="CAQ15" s="38"/>
      <c r="CAR15" s="38"/>
      <c r="CAS15" s="38"/>
      <c r="CAT15" s="38"/>
      <c r="CAU15" s="38"/>
      <c r="CAV15" s="38"/>
      <c r="CAW15" s="38"/>
      <c r="CAX15" s="38"/>
      <c r="CAY15" s="38"/>
      <c r="CAZ15" s="38"/>
      <c r="CBA15" s="38"/>
      <c r="CBB15" s="38"/>
      <c r="CBC15" s="38"/>
      <c r="CBD15" s="38"/>
      <c r="CBE15" s="38"/>
      <c r="CBF15" s="38"/>
      <c r="CBG15" s="38"/>
      <c r="CBH15" s="38"/>
      <c r="CBI15" s="38"/>
      <c r="CBJ15" s="38"/>
      <c r="CBK15" s="38"/>
      <c r="CBL15" s="38"/>
      <c r="CBM15" s="38"/>
      <c r="CBN15" s="38"/>
      <c r="CBO15" s="38"/>
      <c r="CBP15" s="38"/>
      <c r="CBQ15" s="38"/>
      <c r="CBR15" s="38"/>
      <c r="CBS15" s="38"/>
      <c r="CBT15" s="38"/>
      <c r="CBU15" s="38"/>
      <c r="CBV15" s="38"/>
      <c r="CBW15" s="38"/>
      <c r="CBX15" s="38"/>
      <c r="CBY15" s="38"/>
      <c r="CBZ15" s="38"/>
      <c r="CCA15" s="38"/>
      <c r="CCB15" s="38"/>
      <c r="CCC15" s="38"/>
      <c r="CCD15" s="38"/>
      <c r="CCE15" s="38"/>
      <c r="CCF15" s="38"/>
      <c r="CCG15" s="38"/>
      <c r="CCH15" s="38"/>
      <c r="CCI15" s="38"/>
      <c r="CCJ15" s="38"/>
      <c r="CCK15" s="38"/>
      <c r="CCL15" s="38"/>
      <c r="CCM15" s="38"/>
      <c r="CCN15" s="38"/>
      <c r="CCO15" s="38"/>
      <c r="CCP15" s="38"/>
      <c r="CCQ15" s="38"/>
      <c r="CCR15" s="38"/>
      <c r="CCS15" s="38"/>
      <c r="CCT15" s="38"/>
      <c r="CCU15" s="38"/>
      <c r="CCV15" s="38"/>
      <c r="CCW15" s="38"/>
      <c r="CCX15" s="38"/>
      <c r="CCY15" s="38"/>
      <c r="CCZ15" s="38"/>
      <c r="CDA15" s="38"/>
      <c r="CDB15" s="38"/>
      <c r="CDC15" s="38"/>
      <c r="CDD15" s="38"/>
      <c r="CDE15" s="38"/>
      <c r="CDF15" s="38"/>
      <c r="CDG15" s="38"/>
      <c r="CDH15" s="38"/>
      <c r="CDI15" s="38"/>
      <c r="CDJ15" s="38"/>
      <c r="CDK15" s="38"/>
      <c r="CDL15" s="38"/>
      <c r="CDM15" s="38"/>
      <c r="CDN15" s="38"/>
      <c r="CDO15" s="38"/>
      <c r="CDP15" s="38"/>
      <c r="CDQ15" s="38"/>
      <c r="CDR15" s="38"/>
      <c r="CDS15" s="38"/>
      <c r="CDT15" s="38"/>
      <c r="CDU15" s="38"/>
      <c r="CDV15" s="38"/>
      <c r="CDW15" s="38"/>
      <c r="CDX15" s="38"/>
      <c r="CDY15" s="38"/>
      <c r="CDZ15" s="38"/>
      <c r="CEA15" s="38"/>
      <c r="CEB15" s="38"/>
      <c r="CEC15" s="38"/>
      <c r="CED15" s="38"/>
      <c r="CEE15" s="38"/>
      <c r="CEF15" s="38"/>
      <c r="CEG15" s="38"/>
      <c r="CEH15" s="38"/>
      <c r="CEI15" s="38"/>
      <c r="CEJ15" s="38"/>
      <c r="CEK15" s="38"/>
      <c r="CEL15" s="38"/>
      <c r="CEM15" s="38"/>
      <c r="CEN15" s="38"/>
      <c r="CEO15" s="38"/>
      <c r="CEP15" s="38"/>
      <c r="CEQ15" s="38"/>
      <c r="CER15" s="38"/>
      <c r="CES15" s="38"/>
      <c r="CET15" s="38"/>
      <c r="CEU15" s="38"/>
      <c r="CEV15" s="38"/>
      <c r="CEW15" s="38"/>
      <c r="CEX15" s="38"/>
      <c r="CEY15" s="38"/>
      <c r="CEZ15" s="38"/>
      <c r="CFA15" s="38"/>
      <c r="CFB15" s="38"/>
      <c r="CFC15" s="38"/>
      <c r="CFD15" s="38"/>
      <c r="CFE15" s="38"/>
      <c r="CFF15" s="38"/>
      <c r="CFG15" s="38"/>
      <c r="CFH15" s="38"/>
      <c r="CFI15" s="38"/>
      <c r="CFJ15" s="38"/>
      <c r="CFK15" s="38"/>
      <c r="CFL15" s="38"/>
      <c r="CFM15" s="38"/>
      <c r="CFN15" s="38"/>
      <c r="CFO15" s="38"/>
      <c r="CFP15" s="38"/>
      <c r="CFQ15" s="38"/>
      <c r="CFR15" s="38"/>
      <c r="CFS15" s="38"/>
      <c r="CFT15" s="38"/>
      <c r="CFU15" s="38"/>
      <c r="CFV15" s="38"/>
      <c r="CFW15" s="38"/>
      <c r="CFX15" s="38"/>
      <c r="CFY15" s="38"/>
      <c r="CFZ15" s="38"/>
      <c r="CGA15" s="38"/>
      <c r="CGB15" s="38"/>
      <c r="CGC15" s="38"/>
      <c r="CGD15" s="38"/>
      <c r="CGE15" s="38"/>
      <c r="CGF15" s="38"/>
      <c r="CGG15" s="38"/>
      <c r="CGH15" s="38"/>
      <c r="CGI15" s="38"/>
      <c r="CGJ15" s="38"/>
      <c r="CGK15" s="38"/>
      <c r="CGL15" s="38"/>
      <c r="CGM15" s="38"/>
      <c r="CGN15" s="38"/>
      <c r="CGO15" s="38"/>
      <c r="CGP15" s="38"/>
      <c r="CGQ15" s="38"/>
      <c r="CGR15" s="38"/>
      <c r="CGS15" s="38"/>
      <c r="CGT15" s="38"/>
      <c r="CGU15" s="38"/>
      <c r="CGV15" s="38"/>
      <c r="CGW15" s="38"/>
      <c r="CGX15" s="38"/>
      <c r="CGY15" s="38"/>
      <c r="CGZ15" s="38"/>
      <c r="CHA15" s="38"/>
      <c r="CHB15" s="38"/>
      <c r="CHC15" s="38"/>
      <c r="CHD15" s="38"/>
      <c r="CHE15" s="38"/>
      <c r="CHF15" s="38"/>
      <c r="CHG15" s="38"/>
      <c r="CHH15" s="38"/>
      <c r="CHI15" s="38"/>
      <c r="CHJ15" s="38"/>
      <c r="CHK15" s="38"/>
      <c r="CHL15" s="38"/>
      <c r="CHM15" s="38"/>
      <c r="CHN15" s="38"/>
      <c r="CHO15" s="38"/>
      <c r="CHP15" s="38"/>
      <c r="CHQ15" s="38"/>
      <c r="CHR15" s="38"/>
      <c r="CHS15" s="38"/>
      <c r="CHT15" s="38"/>
      <c r="CHU15" s="38"/>
      <c r="CHV15" s="38"/>
      <c r="CHW15" s="38"/>
      <c r="CHX15" s="38"/>
      <c r="CHY15" s="38"/>
      <c r="CHZ15" s="38"/>
      <c r="CIA15" s="38"/>
      <c r="CIB15" s="38"/>
      <c r="CIC15" s="38"/>
      <c r="CID15" s="38"/>
      <c r="CIE15" s="38"/>
      <c r="CIF15" s="38"/>
      <c r="CIG15" s="38"/>
      <c r="CIH15" s="38"/>
      <c r="CII15" s="38"/>
      <c r="CIJ15" s="38"/>
      <c r="CIK15" s="38"/>
      <c r="CIL15" s="38"/>
      <c r="CIM15" s="38"/>
      <c r="CIN15" s="38"/>
      <c r="CIO15" s="38"/>
      <c r="CIP15" s="38"/>
      <c r="CIQ15" s="38"/>
      <c r="CIR15" s="38"/>
      <c r="CIS15" s="38"/>
      <c r="CIT15" s="38"/>
      <c r="CIU15" s="38"/>
      <c r="CIV15" s="38"/>
      <c r="CIW15" s="38"/>
      <c r="CIX15" s="38"/>
      <c r="CIY15" s="38"/>
      <c r="CIZ15" s="38"/>
      <c r="CJA15" s="38"/>
      <c r="CJB15" s="38"/>
      <c r="CJC15" s="38"/>
      <c r="CJD15" s="38"/>
      <c r="CJE15" s="38"/>
      <c r="CJF15" s="38"/>
      <c r="CJG15" s="38"/>
      <c r="CJH15" s="38"/>
      <c r="CJI15" s="38"/>
      <c r="CJJ15" s="38"/>
      <c r="CJK15" s="38"/>
      <c r="CJL15" s="38"/>
      <c r="CJM15" s="38"/>
      <c r="CJN15" s="38"/>
      <c r="CJO15" s="38"/>
      <c r="CJP15" s="38"/>
      <c r="CJQ15" s="38"/>
      <c r="CJR15" s="38"/>
      <c r="CJS15" s="38"/>
      <c r="CJT15" s="38"/>
      <c r="CJU15" s="38"/>
      <c r="CJV15" s="38"/>
      <c r="CJW15" s="38"/>
      <c r="CJX15" s="38"/>
      <c r="CJY15" s="38"/>
      <c r="CJZ15" s="38"/>
      <c r="CKA15" s="38"/>
      <c r="CKB15" s="38"/>
      <c r="CKC15" s="38"/>
      <c r="CKD15" s="38"/>
      <c r="CKE15" s="38"/>
      <c r="CKF15" s="38"/>
      <c r="CKG15" s="38"/>
      <c r="CKH15" s="38"/>
      <c r="CKI15" s="38"/>
      <c r="CKJ15" s="38"/>
      <c r="CKK15" s="38"/>
      <c r="CKL15" s="38"/>
      <c r="CKM15" s="38"/>
      <c r="CKN15" s="38"/>
      <c r="CKO15" s="38"/>
      <c r="CKP15" s="38"/>
      <c r="CKQ15" s="38"/>
      <c r="CKR15" s="38"/>
      <c r="CKS15" s="38"/>
      <c r="CKT15" s="38"/>
      <c r="CKU15" s="38"/>
      <c r="CKV15" s="38"/>
      <c r="CKW15" s="38"/>
      <c r="CKX15" s="38"/>
      <c r="CKY15" s="38"/>
      <c r="CKZ15" s="38"/>
      <c r="CLA15" s="38"/>
      <c r="CLB15" s="38"/>
      <c r="CLC15" s="38"/>
      <c r="CLD15" s="38"/>
      <c r="CLE15" s="38"/>
      <c r="CLF15" s="38"/>
      <c r="CLG15" s="38"/>
      <c r="CLH15" s="38"/>
      <c r="CLI15" s="38"/>
      <c r="CLJ15" s="38"/>
      <c r="CLK15" s="38"/>
      <c r="CLL15" s="38"/>
      <c r="CLM15" s="38"/>
      <c r="CLN15" s="38"/>
      <c r="CLO15" s="38"/>
      <c r="CLP15" s="38"/>
      <c r="CLQ15" s="38"/>
      <c r="CLR15" s="38"/>
      <c r="CLS15" s="38"/>
      <c r="CLT15" s="38"/>
      <c r="CLU15" s="38"/>
      <c r="CLV15" s="38"/>
      <c r="CLW15" s="38"/>
      <c r="CLX15" s="38"/>
      <c r="CLY15" s="38"/>
      <c r="CLZ15" s="38"/>
      <c r="CMA15" s="38"/>
      <c r="CMB15" s="38"/>
      <c r="CMC15" s="38"/>
      <c r="CMD15" s="38"/>
      <c r="CME15" s="38"/>
      <c r="CMF15" s="38"/>
      <c r="CMG15" s="38"/>
      <c r="CMH15" s="38"/>
      <c r="CMI15" s="38"/>
      <c r="CMJ15" s="38"/>
      <c r="CMK15" s="38"/>
      <c r="CML15" s="38"/>
      <c r="CMM15" s="38"/>
      <c r="CMN15" s="38"/>
      <c r="CMO15" s="38"/>
      <c r="CMP15" s="38"/>
      <c r="CMQ15" s="38"/>
      <c r="CMR15" s="38"/>
      <c r="CMS15" s="38"/>
      <c r="CMT15" s="38"/>
      <c r="CMU15" s="38"/>
      <c r="CMV15" s="38"/>
      <c r="CMW15" s="38"/>
      <c r="CMX15" s="38"/>
      <c r="CMY15" s="38"/>
      <c r="CMZ15" s="38"/>
      <c r="CNA15" s="38"/>
      <c r="CNB15" s="38"/>
      <c r="CNC15" s="38"/>
      <c r="CND15" s="38"/>
      <c r="CNE15" s="38"/>
      <c r="CNF15" s="38"/>
      <c r="CNG15" s="38"/>
      <c r="CNH15" s="38"/>
      <c r="CNI15" s="38"/>
      <c r="CNJ15" s="38"/>
      <c r="CNK15" s="38"/>
      <c r="CNL15" s="38"/>
      <c r="CNM15" s="38"/>
      <c r="CNN15" s="38"/>
      <c r="CNO15" s="38"/>
      <c r="CNP15" s="38"/>
      <c r="CNQ15" s="38"/>
      <c r="CNR15" s="38"/>
      <c r="CNS15" s="38"/>
      <c r="CNT15" s="38"/>
      <c r="CNU15" s="38"/>
      <c r="CNV15" s="38"/>
      <c r="CNW15" s="38"/>
      <c r="CNX15" s="38"/>
      <c r="CNY15" s="38"/>
      <c r="CNZ15" s="38"/>
      <c r="COA15" s="38"/>
      <c r="COB15" s="38"/>
      <c r="COC15" s="38"/>
      <c r="COD15" s="38"/>
      <c r="COE15" s="38"/>
      <c r="COF15" s="38"/>
      <c r="COG15" s="38"/>
      <c r="COH15" s="38"/>
      <c r="COI15" s="38"/>
      <c r="COJ15" s="38"/>
      <c r="COK15" s="38"/>
      <c r="COL15" s="38"/>
      <c r="COM15" s="38"/>
      <c r="CON15" s="38"/>
      <c r="COO15" s="38"/>
      <c r="COP15" s="38"/>
      <c r="COQ15" s="38"/>
      <c r="COR15" s="38"/>
      <c r="COS15" s="38"/>
      <c r="COT15" s="38"/>
      <c r="COU15" s="38"/>
      <c r="COV15" s="38"/>
      <c r="COW15" s="38"/>
      <c r="COX15" s="38"/>
      <c r="COY15" s="38"/>
      <c r="COZ15" s="38"/>
      <c r="CPA15" s="38"/>
      <c r="CPB15" s="38"/>
      <c r="CPC15" s="38"/>
      <c r="CPD15" s="38"/>
      <c r="CPE15" s="38"/>
      <c r="CPF15" s="38"/>
      <c r="CPG15" s="38"/>
      <c r="CPH15" s="38"/>
      <c r="CPI15" s="38"/>
      <c r="CPJ15" s="38"/>
      <c r="CPK15" s="38"/>
      <c r="CPL15" s="38"/>
      <c r="CPM15" s="38"/>
      <c r="CPN15" s="38"/>
      <c r="CPO15" s="38"/>
      <c r="CPP15" s="38"/>
      <c r="CPQ15" s="38"/>
      <c r="CPR15" s="38"/>
      <c r="CPS15" s="38"/>
      <c r="CPT15" s="38"/>
      <c r="CPU15" s="38"/>
      <c r="CPV15" s="38"/>
      <c r="CPW15" s="38"/>
      <c r="CPX15" s="38"/>
      <c r="CPY15" s="38"/>
      <c r="CPZ15" s="38"/>
      <c r="CQA15" s="38"/>
      <c r="CQB15" s="38"/>
      <c r="CQC15" s="38"/>
      <c r="CQD15" s="38"/>
      <c r="CQE15" s="38"/>
      <c r="CQF15" s="38"/>
      <c r="CQG15" s="38"/>
      <c r="CQH15" s="38"/>
      <c r="CQI15" s="38"/>
      <c r="CQJ15" s="38"/>
      <c r="CQK15" s="38"/>
      <c r="CQL15" s="38"/>
      <c r="CQM15" s="38"/>
      <c r="CQN15" s="38"/>
      <c r="CQO15" s="38"/>
      <c r="CQP15" s="38"/>
      <c r="CQQ15" s="38"/>
      <c r="CQR15" s="38"/>
      <c r="CQS15" s="38"/>
      <c r="CQT15" s="38"/>
      <c r="CQU15" s="38"/>
      <c r="CQV15" s="38"/>
      <c r="CQW15" s="38"/>
      <c r="CQX15" s="38"/>
      <c r="CQY15" s="38"/>
      <c r="CQZ15" s="38"/>
      <c r="CRA15" s="38"/>
      <c r="CRB15" s="38"/>
      <c r="CRC15" s="38"/>
      <c r="CRD15" s="38"/>
      <c r="CRE15" s="38"/>
      <c r="CRF15" s="38"/>
      <c r="CRG15" s="38"/>
      <c r="CRH15" s="38"/>
      <c r="CRI15" s="38"/>
      <c r="CRJ15" s="38"/>
      <c r="CRK15" s="38"/>
      <c r="CRL15" s="38"/>
      <c r="CRM15" s="38"/>
      <c r="CRN15" s="38"/>
      <c r="CRO15" s="38"/>
      <c r="CRP15" s="38"/>
      <c r="CRQ15" s="38"/>
      <c r="CRR15" s="38"/>
      <c r="CRS15" s="38"/>
      <c r="CRT15" s="38"/>
      <c r="CRU15" s="38"/>
      <c r="CRV15" s="38"/>
      <c r="CRW15" s="38"/>
      <c r="CRX15" s="38"/>
      <c r="CRY15" s="38"/>
      <c r="CRZ15" s="38"/>
      <c r="CSA15" s="38"/>
      <c r="CSB15" s="38"/>
      <c r="CSC15" s="38"/>
      <c r="CSD15" s="38"/>
      <c r="CSE15" s="38"/>
      <c r="CSF15" s="38"/>
      <c r="CSG15" s="38"/>
      <c r="CSH15" s="38"/>
      <c r="CSI15" s="38"/>
      <c r="CSJ15" s="38"/>
      <c r="CSK15" s="38"/>
      <c r="CSL15" s="38"/>
      <c r="CSM15" s="38"/>
      <c r="CSN15" s="38"/>
      <c r="CSO15" s="38"/>
      <c r="CSP15" s="38"/>
      <c r="CSQ15" s="38"/>
      <c r="CSR15" s="38"/>
      <c r="CSS15" s="38"/>
      <c r="CST15" s="38"/>
      <c r="CSU15" s="38"/>
      <c r="CSV15" s="38"/>
      <c r="CSW15" s="38"/>
      <c r="CSX15" s="38"/>
      <c r="CSY15" s="38"/>
      <c r="CSZ15" s="38"/>
      <c r="CTA15" s="38"/>
      <c r="CTB15" s="38"/>
      <c r="CTC15" s="38"/>
      <c r="CTD15" s="38"/>
      <c r="CTE15" s="38"/>
      <c r="CTF15" s="38"/>
      <c r="CTG15" s="38"/>
      <c r="CTH15" s="38"/>
      <c r="CTI15" s="38"/>
      <c r="CTJ15" s="38"/>
      <c r="CTK15" s="38"/>
      <c r="CTL15" s="38"/>
      <c r="CTM15" s="38"/>
      <c r="CTN15" s="38"/>
      <c r="CTO15" s="38"/>
      <c r="CTP15" s="38"/>
      <c r="CTQ15" s="38"/>
      <c r="CTR15" s="38"/>
      <c r="CTS15" s="38"/>
      <c r="CTT15" s="38"/>
      <c r="CTU15" s="38"/>
      <c r="CTV15" s="38"/>
      <c r="CTW15" s="38"/>
      <c r="CTX15" s="38"/>
      <c r="CTY15" s="38"/>
      <c r="CTZ15" s="38"/>
      <c r="CUA15" s="38"/>
      <c r="CUB15" s="38"/>
      <c r="CUC15" s="38"/>
      <c r="CUD15" s="38"/>
      <c r="CUE15" s="38"/>
      <c r="CUF15" s="38"/>
      <c r="CUG15" s="38"/>
      <c r="CUH15" s="38"/>
      <c r="CUI15" s="38"/>
      <c r="CUJ15" s="38"/>
      <c r="CUK15" s="38"/>
      <c r="CUL15" s="38"/>
      <c r="CUM15" s="38"/>
      <c r="CUN15" s="38"/>
      <c r="CUO15" s="38"/>
      <c r="CUP15" s="38"/>
      <c r="CUQ15" s="38"/>
      <c r="CUR15" s="38"/>
      <c r="CUS15" s="38"/>
      <c r="CUT15" s="38"/>
      <c r="CUU15" s="38"/>
      <c r="CUV15" s="38"/>
      <c r="CUW15" s="38"/>
      <c r="CUX15" s="38"/>
      <c r="CUY15" s="38"/>
      <c r="CUZ15" s="38"/>
      <c r="CVA15" s="38"/>
      <c r="CVB15" s="38"/>
      <c r="CVC15" s="38"/>
      <c r="CVD15" s="38"/>
      <c r="CVE15" s="38"/>
      <c r="CVF15" s="38"/>
      <c r="CVG15" s="38"/>
      <c r="CVH15" s="38"/>
      <c r="CVI15" s="38"/>
      <c r="CVJ15" s="38"/>
      <c r="CVK15" s="38"/>
      <c r="CVL15" s="38"/>
      <c r="CVM15" s="38"/>
      <c r="CVN15" s="38"/>
      <c r="CVO15" s="38"/>
      <c r="CVP15" s="38"/>
      <c r="CVQ15" s="38"/>
      <c r="CVR15" s="38"/>
      <c r="CVS15" s="38"/>
      <c r="CVT15" s="38"/>
      <c r="CVU15" s="38"/>
      <c r="CVV15" s="38"/>
      <c r="CVW15" s="38"/>
      <c r="CVX15" s="38"/>
      <c r="CVY15" s="38"/>
      <c r="CVZ15" s="38"/>
      <c r="CWA15" s="38"/>
      <c r="CWB15" s="38"/>
      <c r="CWC15" s="38"/>
      <c r="CWD15" s="38"/>
      <c r="CWE15" s="38"/>
      <c r="CWF15" s="38"/>
      <c r="CWG15" s="38"/>
      <c r="CWH15" s="38"/>
      <c r="CWI15" s="38"/>
      <c r="CWJ15" s="38"/>
      <c r="CWK15" s="38"/>
      <c r="CWL15" s="38"/>
      <c r="CWM15" s="38"/>
      <c r="CWN15" s="38"/>
      <c r="CWO15" s="38"/>
      <c r="CWP15" s="38"/>
      <c r="CWQ15" s="38"/>
      <c r="CWR15" s="38"/>
      <c r="CWS15" s="38"/>
      <c r="CWT15" s="38"/>
      <c r="CWU15" s="38"/>
      <c r="CWV15" s="38"/>
      <c r="CWW15" s="38"/>
      <c r="CWX15" s="38"/>
      <c r="CWY15" s="38"/>
      <c r="CWZ15" s="38"/>
      <c r="CXA15" s="38"/>
      <c r="CXB15" s="38"/>
      <c r="CXC15" s="38"/>
      <c r="CXD15" s="38"/>
      <c r="CXE15" s="38"/>
      <c r="CXF15" s="38"/>
      <c r="CXG15" s="38"/>
      <c r="CXH15" s="38"/>
      <c r="CXI15" s="38"/>
      <c r="CXJ15" s="38"/>
      <c r="CXK15" s="38"/>
      <c r="CXL15" s="38"/>
      <c r="CXM15" s="38"/>
      <c r="CXN15" s="38"/>
      <c r="CXO15" s="38"/>
      <c r="CXP15" s="38"/>
      <c r="CXQ15" s="38"/>
      <c r="CXR15" s="38"/>
      <c r="CXS15" s="38"/>
      <c r="CXT15" s="38"/>
      <c r="CXU15" s="38"/>
      <c r="CXV15" s="38"/>
      <c r="CXW15" s="38"/>
      <c r="CXX15" s="38"/>
      <c r="CXY15" s="38"/>
      <c r="CXZ15" s="38"/>
      <c r="CYA15" s="38"/>
      <c r="CYB15" s="38"/>
      <c r="CYC15" s="38"/>
      <c r="CYD15" s="38"/>
      <c r="CYE15" s="38"/>
      <c r="CYF15" s="38"/>
      <c r="CYG15" s="38"/>
      <c r="CYH15" s="38"/>
      <c r="CYI15" s="38"/>
      <c r="CYJ15" s="38"/>
      <c r="CYK15" s="38"/>
      <c r="CYL15" s="38"/>
      <c r="CYM15" s="38"/>
      <c r="CYN15" s="38"/>
      <c r="CYO15" s="38"/>
      <c r="CYP15" s="38"/>
      <c r="CYQ15" s="38"/>
      <c r="CYR15" s="38"/>
      <c r="CYS15" s="38"/>
      <c r="CYT15" s="38"/>
      <c r="CYU15" s="38"/>
      <c r="CYV15" s="38"/>
      <c r="CYW15" s="38"/>
      <c r="CYX15" s="38"/>
      <c r="CYY15" s="38"/>
      <c r="CYZ15" s="38"/>
      <c r="CZA15" s="38"/>
      <c r="CZB15" s="38"/>
      <c r="CZC15" s="38"/>
      <c r="CZD15" s="38"/>
      <c r="CZE15" s="38"/>
      <c r="CZF15" s="38"/>
      <c r="CZG15" s="38"/>
      <c r="CZH15" s="38"/>
      <c r="CZI15" s="38"/>
      <c r="CZJ15" s="38"/>
      <c r="CZK15" s="38"/>
      <c r="CZL15" s="38"/>
      <c r="CZM15" s="38"/>
      <c r="CZN15" s="38"/>
      <c r="CZO15" s="38"/>
      <c r="CZP15" s="38"/>
      <c r="CZQ15" s="38"/>
      <c r="CZR15" s="38"/>
      <c r="CZS15" s="38"/>
      <c r="CZT15" s="38"/>
      <c r="CZU15" s="38"/>
      <c r="CZV15" s="38"/>
      <c r="CZW15" s="38"/>
      <c r="CZX15" s="38"/>
      <c r="CZY15" s="38"/>
      <c r="CZZ15" s="38"/>
      <c r="DAA15" s="38"/>
      <c r="DAB15" s="38"/>
      <c r="DAC15" s="38"/>
      <c r="DAD15" s="38"/>
      <c r="DAE15" s="38"/>
      <c r="DAF15" s="38"/>
      <c r="DAG15" s="38"/>
      <c r="DAH15" s="38"/>
      <c r="DAI15" s="38"/>
      <c r="DAJ15" s="38"/>
      <c r="DAK15" s="38"/>
      <c r="DAL15" s="38"/>
      <c r="DAM15" s="38"/>
      <c r="DAN15" s="38"/>
      <c r="DAO15" s="38"/>
      <c r="DAP15" s="38"/>
      <c r="DAQ15" s="38"/>
      <c r="DAR15" s="38"/>
      <c r="DAS15" s="38"/>
      <c r="DAT15" s="38"/>
      <c r="DAU15" s="38"/>
      <c r="DAV15" s="38"/>
      <c r="DAW15" s="38"/>
      <c r="DAX15" s="38"/>
      <c r="DAY15" s="38"/>
      <c r="DAZ15" s="38"/>
      <c r="DBA15" s="38"/>
      <c r="DBB15" s="38"/>
      <c r="DBC15" s="38"/>
      <c r="DBD15" s="38"/>
      <c r="DBE15" s="38"/>
      <c r="DBF15" s="38"/>
      <c r="DBG15" s="38"/>
      <c r="DBH15" s="38"/>
      <c r="DBI15" s="38"/>
      <c r="DBJ15" s="38"/>
      <c r="DBK15" s="38"/>
      <c r="DBL15" s="38"/>
      <c r="DBM15" s="38"/>
      <c r="DBN15" s="38"/>
      <c r="DBO15" s="38"/>
      <c r="DBP15" s="38"/>
      <c r="DBQ15" s="38"/>
      <c r="DBR15" s="38"/>
      <c r="DBS15" s="38"/>
      <c r="DBT15" s="38"/>
      <c r="DBU15" s="38"/>
      <c r="DBV15" s="38"/>
      <c r="DBW15" s="38"/>
      <c r="DBX15" s="38"/>
      <c r="DBY15" s="38"/>
      <c r="DBZ15" s="38"/>
      <c r="DCA15" s="38"/>
      <c r="DCB15" s="38"/>
      <c r="DCC15" s="38"/>
      <c r="DCD15" s="38"/>
      <c r="DCE15" s="38"/>
      <c r="DCF15" s="38"/>
      <c r="DCG15" s="38"/>
      <c r="DCH15" s="38"/>
      <c r="DCI15" s="38"/>
      <c r="DCJ15" s="38"/>
      <c r="DCK15" s="38"/>
      <c r="DCL15" s="38"/>
      <c r="DCM15" s="38"/>
      <c r="DCN15" s="38"/>
      <c r="DCO15" s="38"/>
      <c r="DCP15" s="38"/>
      <c r="DCQ15" s="38"/>
      <c r="DCR15" s="38"/>
      <c r="DCS15" s="38"/>
      <c r="DCT15" s="38"/>
      <c r="DCU15" s="38"/>
      <c r="DCV15" s="38"/>
      <c r="DCW15" s="38"/>
      <c r="DCX15" s="38"/>
      <c r="DCY15" s="38"/>
      <c r="DCZ15" s="38"/>
      <c r="DDA15" s="38"/>
      <c r="DDB15" s="38"/>
      <c r="DDC15" s="38"/>
      <c r="DDD15" s="38"/>
      <c r="DDE15" s="38"/>
      <c r="DDF15" s="38"/>
      <c r="DDG15" s="38"/>
      <c r="DDH15" s="38"/>
      <c r="DDI15" s="38"/>
      <c r="DDJ15" s="38"/>
      <c r="DDK15" s="38"/>
      <c r="DDL15" s="38"/>
      <c r="DDM15" s="38"/>
      <c r="DDN15" s="38"/>
      <c r="DDO15" s="38"/>
      <c r="DDP15" s="38"/>
      <c r="DDQ15" s="38"/>
      <c r="DDR15" s="38"/>
      <c r="DDS15" s="38"/>
      <c r="DDT15" s="38"/>
      <c r="DDU15" s="38"/>
      <c r="DDV15" s="38"/>
      <c r="DDW15" s="38"/>
      <c r="DDX15" s="38"/>
      <c r="DDY15" s="38"/>
      <c r="DDZ15" s="38"/>
      <c r="DEA15" s="38"/>
      <c r="DEB15" s="38"/>
      <c r="DEC15" s="38"/>
      <c r="DED15" s="38"/>
      <c r="DEE15" s="38"/>
      <c r="DEF15" s="38"/>
      <c r="DEG15" s="38"/>
      <c r="DEH15" s="38"/>
      <c r="DEI15" s="38"/>
      <c r="DEJ15" s="38"/>
      <c r="DEK15" s="38"/>
      <c r="DEL15" s="38"/>
      <c r="DEM15" s="38"/>
      <c r="DEN15" s="38"/>
      <c r="DEO15" s="38"/>
      <c r="DEP15" s="38"/>
      <c r="DEQ15" s="38"/>
      <c r="DER15" s="38"/>
      <c r="DES15" s="38"/>
      <c r="DET15" s="38"/>
      <c r="DEU15" s="38"/>
      <c r="DEV15" s="38"/>
      <c r="DEW15" s="38"/>
      <c r="DEX15" s="38"/>
      <c r="DEY15" s="38"/>
      <c r="DEZ15" s="38"/>
      <c r="DFA15" s="38"/>
      <c r="DFB15" s="38"/>
      <c r="DFC15" s="38"/>
      <c r="DFD15" s="38"/>
      <c r="DFE15" s="38"/>
      <c r="DFF15" s="38"/>
      <c r="DFG15" s="38"/>
      <c r="DFH15" s="38"/>
      <c r="DFI15" s="38"/>
      <c r="DFJ15" s="38"/>
      <c r="DFK15" s="38"/>
      <c r="DFL15" s="38"/>
      <c r="DFM15" s="38"/>
      <c r="DFN15" s="38"/>
      <c r="DFO15" s="38"/>
      <c r="DFP15" s="38"/>
      <c r="DFQ15" s="38"/>
      <c r="DFR15" s="38"/>
      <c r="DFS15" s="38"/>
      <c r="DFT15" s="38"/>
      <c r="DFU15" s="38"/>
      <c r="DFV15" s="38"/>
      <c r="DFW15" s="38"/>
      <c r="DFX15" s="38"/>
      <c r="DFY15" s="38"/>
      <c r="DFZ15" s="38"/>
      <c r="DGA15" s="38"/>
      <c r="DGB15" s="38"/>
      <c r="DGC15" s="38"/>
      <c r="DGD15" s="38"/>
      <c r="DGE15" s="38"/>
      <c r="DGF15" s="38"/>
      <c r="DGG15" s="38"/>
      <c r="DGH15" s="38"/>
      <c r="DGI15" s="38"/>
      <c r="DGJ15" s="38"/>
      <c r="DGK15" s="38"/>
      <c r="DGL15" s="38"/>
      <c r="DGM15" s="38"/>
      <c r="DGN15" s="38"/>
      <c r="DGO15" s="38"/>
      <c r="DGP15" s="38"/>
      <c r="DGQ15" s="38"/>
      <c r="DGR15" s="38"/>
      <c r="DGS15" s="38"/>
      <c r="DGT15" s="38"/>
      <c r="DGU15" s="38"/>
      <c r="DGV15" s="38"/>
      <c r="DGW15" s="38"/>
      <c r="DGX15" s="38"/>
      <c r="DGY15" s="38"/>
      <c r="DGZ15" s="38"/>
      <c r="DHA15" s="38"/>
      <c r="DHB15" s="38"/>
      <c r="DHC15" s="38"/>
      <c r="DHD15" s="38"/>
      <c r="DHE15" s="38"/>
      <c r="DHF15" s="38"/>
      <c r="DHG15" s="38"/>
      <c r="DHH15" s="38"/>
      <c r="DHI15" s="38"/>
      <c r="DHJ15" s="38"/>
      <c r="DHK15" s="38"/>
      <c r="DHL15" s="38"/>
      <c r="DHM15" s="38"/>
      <c r="DHN15" s="38"/>
      <c r="DHO15" s="38"/>
      <c r="DHP15" s="38"/>
      <c r="DHQ15" s="38"/>
      <c r="DHR15" s="38"/>
      <c r="DHS15" s="38"/>
      <c r="DHT15" s="38"/>
      <c r="DHU15" s="38"/>
      <c r="DHV15" s="38"/>
      <c r="DHW15" s="38"/>
      <c r="DHX15" s="38"/>
      <c r="DHY15" s="38"/>
      <c r="DHZ15" s="38"/>
      <c r="DIA15" s="38"/>
      <c r="DIB15" s="38"/>
      <c r="DIC15" s="38"/>
      <c r="DID15" s="38"/>
      <c r="DIE15" s="38"/>
      <c r="DIF15" s="38"/>
      <c r="DIG15" s="38"/>
      <c r="DIH15" s="38"/>
      <c r="DII15" s="38"/>
      <c r="DIJ15" s="38"/>
      <c r="DIK15" s="38"/>
      <c r="DIL15" s="38"/>
      <c r="DIM15" s="38"/>
      <c r="DIN15" s="38"/>
      <c r="DIO15" s="38"/>
      <c r="DIP15" s="38"/>
      <c r="DIQ15" s="38"/>
      <c r="DIR15" s="38"/>
      <c r="DIS15" s="38"/>
      <c r="DIT15" s="38"/>
      <c r="DIU15" s="38"/>
      <c r="DIV15" s="38"/>
      <c r="DIW15" s="38"/>
      <c r="DIX15" s="38"/>
      <c r="DIY15" s="38"/>
      <c r="DIZ15" s="38"/>
      <c r="DJA15" s="38"/>
      <c r="DJB15" s="38"/>
      <c r="DJC15" s="38"/>
      <c r="DJD15" s="38"/>
      <c r="DJE15" s="38"/>
      <c r="DJF15" s="38"/>
      <c r="DJG15" s="38"/>
      <c r="DJH15" s="38"/>
      <c r="DJI15" s="38"/>
      <c r="DJJ15" s="38"/>
      <c r="DJK15" s="38"/>
      <c r="DJL15" s="38"/>
      <c r="DJM15" s="38"/>
      <c r="DJN15" s="38"/>
      <c r="DJO15" s="38"/>
      <c r="DJP15" s="38"/>
      <c r="DJQ15" s="38"/>
      <c r="DJR15" s="38"/>
      <c r="DJS15" s="38"/>
      <c r="DJT15" s="38"/>
      <c r="DJU15" s="38"/>
      <c r="DJV15" s="38"/>
      <c r="DJW15" s="38"/>
      <c r="DJX15" s="38"/>
      <c r="DJY15" s="38"/>
      <c r="DJZ15" s="38"/>
      <c r="DKA15" s="38"/>
      <c r="DKB15" s="38"/>
      <c r="DKC15" s="38"/>
      <c r="DKD15" s="38"/>
      <c r="DKE15" s="38"/>
      <c r="DKF15" s="38"/>
      <c r="DKG15" s="38"/>
      <c r="DKH15" s="38"/>
      <c r="DKI15" s="38"/>
      <c r="DKJ15" s="38"/>
      <c r="DKK15" s="38"/>
      <c r="DKL15" s="38"/>
      <c r="DKM15" s="38"/>
      <c r="DKN15" s="38"/>
      <c r="DKO15" s="38"/>
      <c r="DKP15" s="38"/>
      <c r="DKQ15" s="38"/>
      <c r="DKR15" s="38"/>
      <c r="DKS15" s="38"/>
      <c r="DKT15" s="38"/>
      <c r="DKU15" s="38"/>
      <c r="DKV15" s="38"/>
      <c r="DKW15" s="38"/>
      <c r="DKX15" s="38"/>
      <c r="DKY15" s="38"/>
      <c r="DKZ15" s="38"/>
      <c r="DLA15" s="38"/>
      <c r="DLB15" s="38"/>
      <c r="DLC15" s="38"/>
      <c r="DLD15" s="38"/>
      <c r="DLE15" s="38"/>
      <c r="DLF15" s="38"/>
      <c r="DLG15" s="38"/>
      <c r="DLH15" s="38"/>
      <c r="DLI15" s="38"/>
      <c r="DLJ15" s="38"/>
      <c r="DLK15" s="38"/>
      <c r="DLL15" s="38"/>
      <c r="DLM15" s="38"/>
      <c r="DLN15" s="38"/>
      <c r="DLO15" s="38"/>
      <c r="DLP15" s="38"/>
      <c r="DLQ15" s="38"/>
      <c r="DLR15" s="38"/>
      <c r="DLS15" s="38"/>
      <c r="DLT15" s="38"/>
      <c r="DLU15" s="38"/>
      <c r="DLV15" s="38"/>
      <c r="DLW15" s="38"/>
      <c r="DLX15" s="38"/>
      <c r="DLY15" s="38"/>
      <c r="DLZ15" s="38"/>
      <c r="DMA15" s="38"/>
      <c r="DMB15" s="38"/>
      <c r="DMC15" s="38"/>
      <c r="DMD15" s="38"/>
      <c r="DME15" s="38"/>
      <c r="DMF15" s="38"/>
      <c r="DMG15" s="38"/>
      <c r="DMH15" s="38"/>
      <c r="DMI15" s="38"/>
      <c r="DMJ15" s="38"/>
      <c r="DMK15" s="38"/>
      <c r="DML15" s="38"/>
      <c r="DMM15" s="38"/>
      <c r="DMN15" s="38"/>
      <c r="DMO15" s="38"/>
      <c r="DMP15" s="38"/>
      <c r="DMQ15" s="38"/>
      <c r="DMR15" s="38"/>
      <c r="DMS15" s="38"/>
      <c r="DMT15" s="38"/>
      <c r="DMU15" s="38"/>
      <c r="DMV15" s="38"/>
      <c r="DMW15" s="38"/>
      <c r="DMX15" s="38"/>
      <c r="DMY15" s="38"/>
      <c r="DMZ15" s="38"/>
      <c r="DNA15" s="38"/>
      <c r="DNB15" s="38"/>
      <c r="DNC15" s="38"/>
      <c r="DND15" s="38"/>
      <c r="DNE15" s="38"/>
      <c r="DNF15" s="38"/>
      <c r="DNG15" s="38"/>
      <c r="DNH15" s="38"/>
      <c r="DNI15" s="38"/>
      <c r="DNJ15" s="38"/>
      <c r="DNK15" s="38"/>
      <c r="DNL15" s="38"/>
      <c r="DNM15" s="38"/>
      <c r="DNN15" s="38"/>
      <c r="DNO15" s="38"/>
      <c r="DNP15" s="38"/>
      <c r="DNQ15" s="38"/>
      <c r="DNR15" s="38"/>
      <c r="DNS15" s="38"/>
      <c r="DNT15" s="38"/>
      <c r="DNU15" s="38"/>
      <c r="DNV15" s="38"/>
      <c r="DNW15" s="38"/>
      <c r="DNX15" s="38"/>
      <c r="DNY15" s="38"/>
      <c r="DNZ15" s="38"/>
      <c r="DOA15" s="38"/>
      <c r="DOB15" s="38"/>
      <c r="DOC15" s="38"/>
      <c r="DOD15" s="38"/>
      <c r="DOE15" s="38"/>
      <c r="DOF15" s="38"/>
      <c r="DOG15" s="38"/>
      <c r="DOH15" s="38"/>
      <c r="DOI15" s="38"/>
      <c r="DOJ15" s="38"/>
      <c r="DOK15" s="38"/>
      <c r="DOL15" s="38"/>
      <c r="DOM15" s="38"/>
      <c r="DON15" s="38"/>
      <c r="DOO15" s="38"/>
      <c r="DOP15" s="38"/>
      <c r="DOQ15" s="38"/>
      <c r="DOR15" s="38"/>
      <c r="DOS15" s="38"/>
      <c r="DOT15" s="38"/>
      <c r="DOU15" s="38"/>
      <c r="DOV15" s="38"/>
      <c r="DOW15" s="38"/>
      <c r="DOX15" s="38"/>
      <c r="DOY15" s="38"/>
      <c r="DOZ15" s="38"/>
      <c r="DPA15" s="38"/>
      <c r="DPB15" s="38"/>
      <c r="DPC15" s="38"/>
      <c r="DPD15" s="38"/>
      <c r="DPE15" s="38"/>
      <c r="DPF15" s="38"/>
      <c r="DPG15" s="38"/>
      <c r="DPH15" s="38"/>
      <c r="DPI15" s="38"/>
      <c r="DPJ15" s="38"/>
      <c r="DPK15" s="38"/>
      <c r="DPL15" s="38"/>
      <c r="DPM15" s="38"/>
      <c r="DPN15" s="38"/>
      <c r="DPO15" s="38"/>
      <c r="DPP15" s="38"/>
      <c r="DPQ15" s="38"/>
      <c r="DPR15" s="38"/>
      <c r="DPS15" s="38"/>
      <c r="DPT15" s="38"/>
      <c r="DPU15" s="38"/>
      <c r="DPV15" s="38"/>
      <c r="DPW15" s="38"/>
      <c r="DPX15" s="38"/>
      <c r="DPY15" s="38"/>
      <c r="DPZ15" s="38"/>
      <c r="DQA15" s="38"/>
      <c r="DQB15" s="38"/>
      <c r="DQC15" s="38"/>
      <c r="DQD15" s="38"/>
      <c r="DQE15" s="38"/>
      <c r="DQF15" s="38"/>
      <c r="DQG15" s="38"/>
      <c r="DQH15" s="38"/>
      <c r="DQI15" s="38"/>
      <c r="DQJ15" s="38"/>
      <c r="DQK15" s="38"/>
      <c r="DQL15" s="38"/>
      <c r="DQM15" s="38"/>
      <c r="DQN15" s="38"/>
      <c r="DQO15" s="38"/>
      <c r="DQP15" s="38"/>
      <c r="DQQ15" s="38"/>
      <c r="DQR15" s="38"/>
      <c r="DQS15" s="38"/>
      <c r="DQT15" s="38"/>
      <c r="DQU15" s="38"/>
      <c r="DQV15" s="38"/>
      <c r="DQW15" s="38"/>
      <c r="DQX15" s="38"/>
      <c r="DQY15" s="38"/>
      <c r="DQZ15" s="38"/>
      <c r="DRA15" s="38"/>
      <c r="DRB15" s="38"/>
      <c r="DRC15" s="38"/>
      <c r="DRD15" s="38"/>
      <c r="DRE15" s="38"/>
      <c r="DRF15" s="38"/>
      <c r="DRG15" s="38"/>
      <c r="DRH15" s="38"/>
      <c r="DRI15" s="38"/>
      <c r="DRJ15" s="38"/>
      <c r="DRK15" s="38"/>
      <c r="DRL15" s="38"/>
      <c r="DRM15" s="38"/>
      <c r="DRN15" s="38"/>
      <c r="DRO15" s="38"/>
      <c r="DRP15" s="38"/>
      <c r="DRQ15" s="38"/>
      <c r="DRR15" s="38"/>
      <c r="DRS15" s="38"/>
      <c r="DRT15" s="38"/>
      <c r="DRU15" s="38"/>
      <c r="DRV15" s="38"/>
      <c r="DRW15" s="38"/>
      <c r="DRX15" s="38"/>
      <c r="DRY15" s="38"/>
      <c r="DRZ15" s="38"/>
      <c r="DSA15" s="38"/>
      <c r="DSB15" s="38"/>
      <c r="DSC15" s="38"/>
      <c r="DSD15" s="38"/>
      <c r="DSE15" s="38"/>
      <c r="DSF15" s="38"/>
      <c r="DSG15" s="38"/>
      <c r="DSH15" s="38"/>
      <c r="DSI15" s="38"/>
      <c r="DSJ15" s="38"/>
      <c r="DSK15" s="38"/>
      <c r="DSL15" s="38"/>
      <c r="DSM15" s="38"/>
      <c r="DSN15" s="38"/>
      <c r="DSO15" s="38"/>
      <c r="DSP15" s="38"/>
      <c r="DSQ15" s="38"/>
      <c r="DSR15" s="38"/>
      <c r="DSS15" s="38"/>
      <c r="DST15" s="38"/>
      <c r="DSU15" s="38"/>
      <c r="DSV15" s="38"/>
      <c r="DSW15" s="38"/>
      <c r="DSX15" s="38"/>
      <c r="DSY15" s="38"/>
      <c r="DSZ15" s="38"/>
      <c r="DTA15" s="38"/>
      <c r="DTB15" s="38"/>
      <c r="DTC15" s="38"/>
      <c r="DTD15" s="38"/>
      <c r="DTE15" s="38"/>
      <c r="DTF15" s="38"/>
      <c r="DTG15" s="38"/>
      <c r="DTH15" s="38"/>
      <c r="DTI15" s="38"/>
      <c r="DTJ15" s="38"/>
      <c r="DTK15" s="38"/>
      <c r="DTL15" s="38"/>
      <c r="DTM15" s="38"/>
      <c r="DTN15" s="38"/>
      <c r="DTO15" s="38"/>
      <c r="DTP15" s="38"/>
      <c r="DTQ15" s="38"/>
      <c r="DTR15" s="38"/>
      <c r="DTS15" s="38"/>
      <c r="DTT15" s="38"/>
      <c r="DTU15" s="38"/>
      <c r="DTV15" s="38"/>
      <c r="DTW15" s="38"/>
      <c r="DTX15" s="38"/>
      <c r="DTY15" s="38"/>
      <c r="DTZ15" s="38"/>
      <c r="DUA15" s="38"/>
      <c r="DUB15" s="38"/>
      <c r="DUC15" s="38"/>
      <c r="DUD15" s="38"/>
      <c r="DUE15" s="38"/>
      <c r="DUF15" s="38"/>
      <c r="DUG15" s="38"/>
      <c r="DUH15" s="38"/>
      <c r="DUI15" s="38"/>
      <c r="DUJ15" s="38"/>
      <c r="DUK15" s="38"/>
      <c r="DUL15" s="38"/>
      <c r="DUM15" s="38"/>
      <c r="DUN15" s="38"/>
      <c r="DUO15" s="38"/>
      <c r="DUP15" s="38"/>
      <c r="DUQ15" s="38"/>
      <c r="DUR15" s="38"/>
      <c r="DUS15" s="38"/>
      <c r="DUT15" s="38"/>
      <c r="DUU15" s="38"/>
      <c r="DUV15" s="38"/>
      <c r="DUW15" s="38"/>
      <c r="DUX15" s="38"/>
      <c r="DUY15" s="38"/>
      <c r="DUZ15" s="38"/>
      <c r="DVA15" s="38"/>
      <c r="DVB15" s="38"/>
      <c r="DVC15" s="38"/>
      <c r="DVD15" s="38"/>
      <c r="DVE15" s="38"/>
      <c r="DVF15" s="38"/>
      <c r="DVG15" s="38"/>
      <c r="DVH15" s="38"/>
      <c r="DVI15" s="38"/>
      <c r="DVJ15" s="38"/>
      <c r="DVK15" s="38"/>
      <c r="DVL15" s="38"/>
      <c r="DVM15" s="38"/>
      <c r="DVN15" s="38"/>
      <c r="DVO15" s="38"/>
      <c r="DVP15" s="38"/>
      <c r="DVQ15" s="38"/>
      <c r="DVR15" s="38"/>
      <c r="DVS15" s="38"/>
      <c r="DVT15" s="38"/>
      <c r="DVU15" s="38"/>
      <c r="DVV15" s="38"/>
      <c r="DVW15" s="38"/>
      <c r="DVX15" s="38"/>
      <c r="DVY15" s="38"/>
      <c r="DVZ15" s="38"/>
      <c r="DWA15" s="38"/>
      <c r="DWB15" s="38"/>
      <c r="DWC15" s="38"/>
      <c r="DWD15" s="38"/>
      <c r="DWE15" s="38"/>
      <c r="DWF15" s="38"/>
      <c r="DWG15" s="38"/>
      <c r="DWH15" s="38"/>
      <c r="DWI15" s="38"/>
      <c r="DWJ15" s="38"/>
      <c r="DWK15" s="38"/>
      <c r="DWL15" s="38"/>
      <c r="DWM15" s="38"/>
      <c r="DWN15" s="38"/>
      <c r="DWO15" s="38"/>
      <c r="DWP15" s="38"/>
      <c r="DWQ15" s="38"/>
      <c r="DWR15" s="38"/>
      <c r="DWS15" s="38"/>
      <c r="DWT15" s="38"/>
      <c r="DWU15" s="38"/>
      <c r="DWV15" s="38"/>
      <c r="DWW15" s="38"/>
      <c r="DWX15" s="38"/>
      <c r="DWY15" s="38"/>
      <c r="DWZ15" s="38"/>
      <c r="DXA15" s="38"/>
      <c r="DXB15" s="38"/>
      <c r="DXC15" s="38"/>
      <c r="DXD15" s="38"/>
      <c r="DXE15" s="38"/>
      <c r="DXF15" s="38"/>
      <c r="DXG15" s="38"/>
      <c r="DXH15" s="38"/>
      <c r="DXI15" s="38"/>
      <c r="DXJ15" s="38"/>
      <c r="DXK15" s="38"/>
      <c r="DXL15" s="38"/>
      <c r="DXM15" s="38"/>
      <c r="DXN15" s="38"/>
      <c r="DXO15" s="38"/>
      <c r="DXP15" s="38"/>
      <c r="DXQ15" s="38"/>
      <c r="DXR15" s="38"/>
      <c r="DXS15" s="38"/>
      <c r="DXT15" s="38"/>
      <c r="DXU15" s="38"/>
      <c r="DXV15" s="38"/>
      <c r="DXW15" s="38"/>
      <c r="DXX15" s="38"/>
      <c r="DXY15" s="38"/>
      <c r="DXZ15" s="38"/>
      <c r="DYA15" s="38"/>
      <c r="DYB15" s="38"/>
      <c r="DYC15" s="38"/>
      <c r="DYD15" s="38"/>
      <c r="DYE15" s="38"/>
      <c r="DYF15" s="38"/>
      <c r="DYG15" s="38"/>
      <c r="DYH15" s="38"/>
      <c r="DYI15" s="38"/>
      <c r="DYJ15" s="38"/>
      <c r="DYK15" s="38"/>
      <c r="DYL15" s="38"/>
      <c r="DYM15" s="38"/>
      <c r="DYN15" s="38"/>
      <c r="DYO15" s="38"/>
      <c r="DYP15" s="38"/>
      <c r="DYQ15" s="38"/>
      <c r="DYR15" s="38"/>
      <c r="DYS15" s="38"/>
      <c r="DYT15" s="38"/>
      <c r="DYU15" s="38"/>
      <c r="DYV15" s="38"/>
      <c r="DYW15" s="38"/>
      <c r="DYX15" s="38"/>
      <c r="DYY15" s="38"/>
      <c r="DYZ15" s="38"/>
      <c r="DZA15" s="38"/>
      <c r="DZB15" s="38"/>
      <c r="DZC15" s="38"/>
      <c r="DZD15" s="38"/>
      <c r="DZE15" s="38"/>
      <c r="DZF15" s="38"/>
      <c r="DZG15" s="38"/>
      <c r="DZH15" s="38"/>
      <c r="DZI15" s="38"/>
      <c r="DZJ15" s="38"/>
      <c r="DZK15" s="38"/>
      <c r="DZL15" s="38"/>
      <c r="DZM15" s="38"/>
      <c r="DZN15" s="38"/>
      <c r="DZO15" s="38"/>
      <c r="DZP15" s="38"/>
      <c r="DZQ15" s="38"/>
      <c r="DZR15" s="38"/>
      <c r="DZS15" s="38"/>
      <c r="DZT15" s="38"/>
      <c r="DZU15" s="38"/>
      <c r="DZV15" s="38"/>
      <c r="DZW15" s="38"/>
      <c r="DZX15" s="38"/>
      <c r="DZY15" s="38"/>
      <c r="DZZ15" s="38"/>
      <c r="EAA15" s="38"/>
      <c r="EAB15" s="38"/>
      <c r="EAC15" s="38"/>
      <c r="EAD15" s="38"/>
      <c r="EAE15" s="38"/>
      <c r="EAF15" s="38"/>
      <c r="EAG15" s="38"/>
      <c r="EAH15" s="38"/>
      <c r="EAI15" s="38"/>
      <c r="EAJ15" s="38"/>
      <c r="EAK15" s="38"/>
      <c r="EAL15" s="38"/>
      <c r="EAM15" s="38"/>
      <c r="EAN15" s="38"/>
      <c r="EAO15" s="38"/>
      <c r="EAP15" s="38"/>
      <c r="EAQ15" s="38"/>
      <c r="EAR15" s="38"/>
      <c r="EAS15" s="38"/>
      <c r="EAT15" s="38"/>
      <c r="EAU15" s="38"/>
      <c r="EAV15" s="38"/>
      <c r="EAW15" s="38"/>
      <c r="EAX15" s="38"/>
      <c r="EAY15" s="38"/>
      <c r="EAZ15" s="38"/>
      <c r="EBA15" s="38"/>
      <c r="EBB15" s="38"/>
      <c r="EBC15" s="38"/>
      <c r="EBD15" s="38"/>
      <c r="EBE15" s="38"/>
      <c r="EBF15" s="38"/>
      <c r="EBG15" s="38"/>
      <c r="EBH15" s="38"/>
      <c r="EBI15" s="38"/>
      <c r="EBJ15" s="38"/>
      <c r="EBK15" s="38"/>
      <c r="EBL15" s="38"/>
      <c r="EBM15" s="38"/>
      <c r="EBN15" s="38"/>
      <c r="EBO15" s="38"/>
      <c r="EBP15" s="38"/>
      <c r="EBQ15" s="38"/>
      <c r="EBR15" s="38"/>
      <c r="EBS15" s="38"/>
      <c r="EBT15" s="38"/>
      <c r="EBU15" s="38"/>
      <c r="EBV15" s="38"/>
      <c r="EBW15" s="38"/>
      <c r="EBX15" s="38"/>
      <c r="EBY15" s="38"/>
      <c r="EBZ15" s="38"/>
      <c r="ECA15" s="38"/>
      <c r="ECB15" s="38"/>
      <c r="ECC15" s="38"/>
      <c r="ECD15" s="38"/>
      <c r="ECE15" s="38"/>
      <c r="ECF15" s="38"/>
      <c r="ECG15" s="38"/>
      <c r="ECH15" s="38"/>
      <c r="ECI15" s="38"/>
      <c r="ECJ15" s="38"/>
      <c r="ECK15" s="38"/>
      <c r="ECL15" s="38"/>
      <c r="ECM15" s="38"/>
      <c r="ECN15" s="38"/>
      <c r="ECO15" s="38"/>
      <c r="ECP15" s="38"/>
      <c r="ECQ15" s="38"/>
      <c r="ECR15" s="38"/>
      <c r="ECS15" s="38"/>
      <c r="ECT15" s="38"/>
      <c r="ECU15" s="38"/>
      <c r="ECV15" s="38"/>
      <c r="ECW15" s="38"/>
      <c r="ECX15" s="38"/>
      <c r="ECY15" s="38"/>
      <c r="ECZ15" s="38"/>
      <c r="EDA15" s="38"/>
      <c r="EDB15" s="38"/>
      <c r="EDC15" s="38"/>
      <c r="EDD15" s="38"/>
      <c r="EDE15" s="38"/>
      <c r="EDF15" s="38"/>
      <c r="EDG15" s="38"/>
      <c r="EDH15" s="38"/>
      <c r="EDI15" s="38"/>
      <c r="EDJ15" s="38"/>
      <c r="EDK15" s="38"/>
      <c r="EDL15" s="38"/>
      <c r="EDM15" s="38"/>
      <c r="EDN15" s="38"/>
      <c r="EDO15" s="38"/>
      <c r="EDP15" s="38"/>
      <c r="EDQ15" s="38"/>
      <c r="EDR15" s="38"/>
      <c r="EDS15" s="38"/>
      <c r="EDT15" s="38"/>
      <c r="EDU15" s="38"/>
      <c r="EDV15" s="38"/>
      <c r="EDW15" s="38"/>
      <c r="EDX15" s="38"/>
      <c r="EDY15" s="38"/>
      <c r="EDZ15" s="38"/>
      <c r="EEA15" s="38"/>
      <c r="EEB15" s="38"/>
      <c r="EEC15" s="38"/>
      <c r="EED15" s="38"/>
      <c r="EEE15" s="38"/>
      <c r="EEF15" s="38"/>
      <c r="EEG15" s="38"/>
      <c r="EEH15" s="38"/>
      <c r="EEI15" s="38"/>
      <c r="EEJ15" s="38"/>
      <c r="EEK15" s="38"/>
      <c r="EEL15" s="38"/>
      <c r="EEM15" s="38"/>
      <c r="EEN15" s="38"/>
      <c r="EEO15" s="38"/>
      <c r="EEP15" s="38"/>
      <c r="EEQ15" s="38"/>
      <c r="EER15" s="38"/>
      <c r="EES15" s="38"/>
      <c r="EET15" s="38"/>
      <c r="EEU15" s="38"/>
      <c r="EEV15" s="38"/>
      <c r="EEW15" s="38"/>
      <c r="EEX15" s="38"/>
      <c r="EEY15" s="38"/>
      <c r="EEZ15" s="38"/>
      <c r="EFA15" s="38"/>
      <c r="EFB15" s="38"/>
      <c r="EFC15" s="38"/>
      <c r="EFD15" s="38"/>
      <c r="EFE15" s="38"/>
      <c r="EFF15" s="38"/>
      <c r="EFG15" s="38"/>
      <c r="EFH15" s="38"/>
      <c r="EFI15" s="38"/>
      <c r="EFJ15" s="38"/>
      <c r="EFK15" s="38"/>
      <c r="EFL15" s="38"/>
      <c r="EFM15" s="38"/>
      <c r="EFN15" s="38"/>
      <c r="EFO15" s="38"/>
      <c r="EFP15" s="38"/>
      <c r="EFQ15" s="38"/>
      <c r="EFR15" s="38"/>
      <c r="EFS15" s="38"/>
      <c r="EFT15" s="38"/>
      <c r="EFU15" s="38"/>
      <c r="EFV15" s="38"/>
      <c r="EFW15" s="38"/>
      <c r="EFX15" s="38"/>
      <c r="EFY15" s="38"/>
      <c r="EFZ15" s="38"/>
      <c r="EGA15" s="38"/>
      <c r="EGB15" s="38"/>
      <c r="EGC15" s="38"/>
      <c r="EGD15" s="38"/>
      <c r="EGE15" s="38"/>
      <c r="EGF15" s="38"/>
      <c r="EGG15" s="38"/>
      <c r="EGH15" s="38"/>
      <c r="EGI15" s="38"/>
      <c r="EGJ15" s="38"/>
      <c r="EGK15" s="38"/>
      <c r="EGL15" s="38"/>
      <c r="EGM15" s="38"/>
      <c r="EGN15" s="38"/>
      <c r="EGO15" s="38"/>
      <c r="EGP15" s="38"/>
      <c r="EGQ15" s="38"/>
      <c r="EGR15" s="38"/>
      <c r="EGS15" s="38"/>
      <c r="EGT15" s="38"/>
      <c r="EGU15" s="38"/>
      <c r="EGV15" s="38"/>
      <c r="EGW15" s="38"/>
      <c r="EGX15" s="38"/>
      <c r="EGY15" s="38"/>
      <c r="EGZ15" s="38"/>
      <c r="EHA15" s="38"/>
      <c r="EHB15" s="38"/>
      <c r="EHC15" s="38"/>
      <c r="EHD15" s="38"/>
      <c r="EHE15" s="38"/>
      <c r="EHF15" s="38"/>
      <c r="EHG15" s="38"/>
      <c r="EHH15" s="38"/>
      <c r="EHI15" s="38"/>
      <c r="EHJ15" s="38"/>
      <c r="EHK15" s="38"/>
      <c r="EHL15" s="38"/>
      <c r="EHM15" s="38"/>
      <c r="EHN15" s="38"/>
      <c r="EHO15" s="38"/>
      <c r="EHP15" s="38"/>
      <c r="EHQ15" s="38"/>
      <c r="EHR15" s="38"/>
      <c r="EHS15" s="38"/>
      <c r="EHT15" s="38"/>
      <c r="EHU15" s="38"/>
      <c r="EHV15" s="38"/>
      <c r="EHW15" s="38"/>
      <c r="EHX15" s="38"/>
      <c r="EHY15" s="38"/>
      <c r="EHZ15" s="38"/>
      <c r="EIA15" s="38"/>
      <c r="EIB15" s="38"/>
      <c r="EIC15" s="38"/>
      <c r="EID15" s="38"/>
      <c r="EIE15" s="38"/>
      <c r="EIF15" s="38"/>
      <c r="EIG15" s="38"/>
      <c r="EIH15" s="38"/>
      <c r="EII15" s="38"/>
      <c r="EIJ15" s="38"/>
      <c r="EIK15" s="38"/>
      <c r="EIL15" s="38"/>
      <c r="EIM15" s="38"/>
      <c r="EIN15" s="38"/>
      <c r="EIO15" s="38"/>
      <c r="EIP15" s="38"/>
      <c r="EIQ15" s="38"/>
      <c r="EIR15" s="38"/>
      <c r="EIS15" s="38"/>
      <c r="EIT15" s="38"/>
      <c r="EIU15" s="38"/>
      <c r="EIV15" s="38"/>
      <c r="EIW15" s="38"/>
      <c r="EIX15" s="38"/>
      <c r="EIY15" s="38"/>
      <c r="EIZ15" s="38"/>
      <c r="EJA15" s="38"/>
      <c r="EJB15" s="38"/>
      <c r="EJC15" s="38"/>
      <c r="EJD15" s="38"/>
      <c r="EJE15" s="38"/>
      <c r="EJF15" s="38"/>
      <c r="EJG15" s="38"/>
      <c r="EJH15" s="38"/>
      <c r="EJI15" s="38"/>
      <c r="EJJ15" s="38"/>
      <c r="EJK15" s="38"/>
      <c r="EJL15" s="38"/>
      <c r="EJM15" s="38"/>
      <c r="EJN15" s="38"/>
      <c r="EJO15" s="38"/>
      <c r="EJP15" s="38"/>
      <c r="EJQ15" s="38"/>
      <c r="EJR15" s="38"/>
      <c r="EJS15" s="38"/>
      <c r="EJT15" s="38"/>
      <c r="EJU15" s="38"/>
      <c r="EJV15" s="38"/>
      <c r="EJW15" s="38"/>
      <c r="EJX15" s="38"/>
      <c r="EJY15" s="38"/>
      <c r="EJZ15" s="38"/>
      <c r="EKA15" s="38"/>
      <c r="EKB15" s="38"/>
      <c r="EKC15" s="38"/>
      <c r="EKD15" s="38"/>
      <c r="EKE15" s="38"/>
      <c r="EKF15" s="38"/>
      <c r="EKG15" s="38"/>
      <c r="EKH15" s="38"/>
      <c r="EKI15" s="38"/>
      <c r="EKJ15" s="38"/>
      <c r="EKK15" s="38"/>
      <c r="EKL15" s="38"/>
      <c r="EKM15" s="38"/>
      <c r="EKN15" s="38"/>
      <c r="EKO15" s="38"/>
      <c r="EKP15" s="38"/>
      <c r="EKQ15" s="38"/>
      <c r="EKR15" s="38"/>
      <c r="EKS15" s="38"/>
      <c r="EKT15" s="38"/>
      <c r="EKU15" s="38"/>
      <c r="EKV15" s="38"/>
      <c r="EKW15" s="38"/>
      <c r="EKX15" s="38"/>
      <c r="EKY15" s="38"/>
      <c r="EKZ15" s="38"/>
      <c r="ELA15" s="38"/>
      <c r="ELB15" s="38"/>
      <c r="ELC15" s="38"/>
      <c r="ELD15" s="38"/>
      <c r="ELE15" s="38"/>
      <c r="ELF15" s="38"/>
      <c r="ELG15" s="38"/>
      <c r="ELH15" s="38"/>
      <c r="ELI15" s="38"/>
      <c r="ELJ15" s="38"/>
      <c r="ELK15" s="38"/>
      <c r="ELL15" s="38"/>
      <c r="ELM15" s="38"/>
      <c r="ELN15" s="38"/>
      <c r="ELO15" s="38"/>
      <c r="ELP15" s="38"/>
      <c r="ELQ15" s="38"/>
      <c r="ELR15" s="38"/>
      <c r="ELS15" s="38"/>
      <c r="ELT15" s="38"/>
      <c r="ELU15" s="38"/>
      <c r="ELV15" s="38"/>
      <c r="ELW15" s="38"/>
      <c r="ELX15" s="38"/>
      <c r="ELY15" s="38"/>
      <c r="ELZ15" s="38"/>
      <c r="EMA15" s="38"/>
      <c r="EMB15" s="38"/>
      <c r="EMC15" s="38"/>
      <c r="EMD15" s="38"/>
      <c r="EME15" s="38"/>
      <c r="EMF15" s="38"/>
      <c r="EMG15" s="38"/>
      <c r="EMH15" s="38"/>
      <c r="EMI15" s="38"/>
      <c r="EMJ15" s="38"/>
      <c r="EMK15" s="38"/>
      <c r="EML15" s="38"/>
      <c r="EMM15" s="38"/>
      <c r="EMN15" s="38"/>
      <c r="EMO15" s="38"/>
      <c r="EMP15" s="38"/>
      <c r="EMQ15" s="38"/>
      <c r="EMR15" s="38"/>
      <c r="EMS15" s="38"/>
      <c r="EMT15" s="38"/>
      <c r="EMU15" s="38"/>
      <c r="EMV15" s="38"/>
      <c r="EMW15" s="38"/>
      <c r="EMX15" s="38"/>
      <c r="EMY15" s="38"/>
      <c r="EMZ15" s="38"/>
      <c r="ENA15" s="38"/>
      <c r="ENB15" s="38"/>
      <c r="ENC15" s="38"/>
      <c r="END15" s="38"/>
      <c r="ENE15" s="38"/>
      <c r="ENF15" s="38"/>
      <c r="ENG15" s="38"/>
      <c r="ENH15" s="38"/>
      <c r="ENI15" s="38"/>
      <c r="ENJ15" s="38"/>
      <c r="ENK15" s="38"/>
      <c r="ENL15" s="38"/>
      <c r="ENM15" s="38"/>
      <c r="ENN15" s="38"/>
      <c r="ENO15" s="38"/>
      <c r="ENP15" s="38"/>
      <c r="ENQ15" s="38"/>
      <c r="ENR15" s="38"/>
      <c r="ENS15" s="38"/>
      <c r="ENT15" s="38"/>
      <c r="ENU15" s="38"/>
      <c r="ENV15" s="38"/>
      <c r="ENW15" s="38"/>
      <c r="ENX15" s="38"/>
      <c r="ENY15" s="38"/>
      <c r="ENZ15" s="38"/>
      <c r="EOA15" s="38"/>
      <c r="EOB15" s="38"/>
      <c r="EOC15" s="38"/>
      <c r="EOD15" s="38"/>
      <c r="EOE15" s="38"/>
      <c r="EOF15" s="38"/>
      <c r="EOG15" s="38"/>
      <c r="EOH15" s="38"/>
      <c r="EOI15" s="38"/>
      <c r="EOJ15" s="38"/>
      <c r="EOK15" s="38"/>
      <c r="EOL15" s="38"/>
      <c r="EOM15" s="38"/>
      <c r="EON15" s="38"/>
      <c r="EOO15" s="38"/>
      <c r="EOP15" s="38"/>
      <c r="EOQ15" s="38"/>
      <c r="EOR15" s="38"/>
      <c r="EOS15" s="38"/>
      <c r="EOT15" s="38"/>
      <c r="EOU15" s="38"/>
      <c r="EOV15" s="38"/>
      <c r="EOW15" s="38"/>
      <c r="EOX15" s="38"/>
      <c r="EOY15" s="38"/>
      <c r="EOZ15" s="38"/>
      <c r="EPA15" s="38"/>
      <c r="EPB15" s="38"/>
      <c r="EPC15" s="38"/>
      <c r="EPD15" s="38"/>
      <c r="EPE15" s="38"/>
      <c r="EPF15" s="38"/>
      <c r="EPG15" s="38"/>
      <c r="EPH15" s="38"/>
      <c r="EPI15" s="38"/>
      <c r="EPJ15" s="38"/>
      <c r="EPK15" s="38"/>
      <c r="EPL15" s="38"/>
      <c r="EPM15" s="38"/>
      <c r="EPN15" s="38"/>
      <c r="EPO15" s="38"/>
      <c r="EPP15" s="38"/>
      <c r="EPQ15" s="38"/>
      <c r="EPR15" s="38"/>
      <c r="EPS15" s="38"/>
      <c r="EPT15" s="38"/>
      <c r="EPU15" s="38"/>
      <c r="EPV15" s="38"/>
      <c r="EPW15" s="38"/>
      <c r="EPX15" s="38"/>
      <c r="EPY15" s="38"/>
      <c r="EPZ15" s="38"/>
      <c r="EQA15" s="38"/>
      <c r="EQB15" s="38"/>
      <c r="EQC15" s="38"/>
      <c r="EQD15" s="38"/>
      <c r="EQE15" s="38"/>
      <c r="EQF15" s="38"/>
      <c r="EQG15" s="38"/>
      <c r="EQH15" s="38"/>
      <c r="EQI15" s="38"/>
      <c r="EQJ15" s="38"/>
      <c r="EQK15" s="38"/>
      <c r="EQL15" s="38"/>
      <c r="EQM15" s="38"/>
      <c r="EQN15" s="38"/>
      <c r="EQO15" s="38"/>
      <c r="EQP15" s="38"/>
      <c r="EQQ15" s="38"/>
      <c r="EQR15" s="38"/>
      <c r="EQS15" s="38"/>
      <c r="EQT15" s="38"/>
      <c r="EQU15" s="38"/>
      <c r="EQV15" s="38"/>
      <c r="EQW15" s="38"/>
      <c r="EQX15" s="38"/>
      <c r="EQY15" s="38"/>
      <c r="EQZ15" s="38"/>
      <c r="ERA15" s="38"/>
      <c r="ERB15" s="38"/>
      <c r="ERC15" s="38"/>
      <c r="ERD15" s="38"/>
      <c r="ERE15" s="38"/>
      <c r="ERF15" s="38"/>
      <c r="ERG15" s="38"/>
      <c r="ERH15" s="38"/>
      <c r="ERI15" s="38"/>
      <c r="ERJ15" s="38"/>
      <c r="ERK15" s="38"/>
      <c r="ERL15" s="38"/>
      <c r="ERM15" s="38"/>
      <c r="ERN15" s="38"/>
      <c r="ERO15" s="38"/>
      <c r="ERP15" s="38"/>
      <c r="ERQ15" s="38"/>
      <c r="ERR15" s="38"/>
      <c r="ERS15" s="38"/>
      <c r="ERT15" s="38"/>
      <c r="ERU15" s="38"/>
      <c r="ERV15" s="38"/>
      <c r="ERW15" s="38"/>
      <c r="ERX15" s="38"/>
      <c r="ERY15" s="38"/>
      <c r="ERZ15" s="38"/>
      <c r="ESA15" s="38"/>
      <c r="ESB15" s="38"/>
      <c r="ESC15" s="38"/>
      <c r="ESD15" s="38"/>
      <c r="ESE15" s="38"/>
      <c r="ESF15" s="38"/>
      <c r="ESG15" s="38"/>
      <c r="ESH15" s="38"/>
      <c r="ESI15" s="38"/>
      <c r="ESJ15" s="38"/>
      <c r="ESK15" s="38"/>
      <c r="ESL15" s="38"/>
      <c r="ESM15" s="38"/>
      <c r="ESN15" s="38"/>
      <c r="ESO15" s="38"/>
      <c r="ESP15" s="38"/>
      <c r="ESQ15" s="38"/>
      <c r="ESR15" s="38"/>
      <c r="ESS15" s="38"/>
      <c r="EST15" s="38"/>
      <c r="ESU15" s="38"/>
      <c r="ESV15" s="38"/>
      <c r="ESW15" s="38"/>
      <c r="ESX15" s="38"/>
      <c r="ESY15" s="38"/>
      <c r="ESZ15" s="38"/>
      <c r="ETA15" s="38"/>
      <c r="ETB15" s="38"/>
      <c r="ETC15" s="38"/>
      <c r="ETD15" s="38"/>
      <c r="ETE15" s="38"/>
      <c r="ETF15" s="38"/>
      <c r="ETG15" s="38"/>
      <c r="ETH15" s="38"/>
      <c r="ETI15" s="38"/>
      <c r="ETJ15" s="38"/>
      <c r="ETK15" s="38"/>
      <c r="ETL15" s="38"/>
      <c r="ETM15" s="38"/>
      <c r="ETN15" s="38"/>
      <c r="ETO15" s="38"/>
      <c r="ETP15" s="38"/>
      <c r="ETQ15" s="38"/>
      <c r="ETR15" s="38"/>
      <c r="ETS15" s="38"/>
      <c r="ETT15" s="38"/>
      <c r="ETU15" s="38"/>
      <c r="ETV15" s="38"/>
      <c r="ETW15" s="38"/>
      <c r="ETX15" s="38"/>
      <c r="ETY15" s="38"/>
      <c r="ETZ15" s="38"/>
      <c r="EUA15" s="38"/>
      <c r="EUB15" s="38"/>
      <c r="EUC15" s="38"/>
      <c r="EUD15" s="38"/>
      <c r="EUE15" s="38"/>
      <c r="EUF15" s="38"/>
      <c r="EUG15" s="38"/>
      <c r="EUH15" s="38"/>
      <c r="EUI15" s="38"/>
      <c r="EUJ15" s="38"/>
      <c r="EUK15" s="38"/>
      <c r="EUL15" s="38"/>
      <c r="EUM15" s="38"/>
      <c r="EUN15" s="38"/>
      <c r="EUO15" s="38"/>
      <c r="EUP15" s="38"/>
      <c r="EUQ15" s="38"/>
      <c r="EUR15" s="38"/>
      <c r="EUS15" s="38"/>
      <c r="EUT15" s="38"/>
      <c r="EUU15" s="38"/>
      <c r="EUV15" s="38"/>
      <c r="EUW15" s="38"/>
      <c r="EUX15" s="38"/>
      <c r="EUY15" s="38"/>
      <c r="EUZ15" s="38"/>
      <c r="EVA15" s="38"/>
      <c r="EVB15" s="38"/>
      <c r="EVC15" s="38"/>
      <c r="EVD15" s="38"/>
      <c r="EVE15" s="38"/>
      <c r="EVF15" s="38"/>
      <c r="EVG15" s="38"/>
      <c r="EVH15" s="38"/>
      <c r="EVI15" s="38"/>
      <c r="EVJ15" s="38"/>
      <c r="EVK15" s="38"/>
      <c r="EVL15" s="38"/>
      <c r="EVM15" s="38"/>
      <c r="EVN15" s="38"/>
      <c r="EVO15" s="38"/>
      <c r="EVP15" s="38"/>
      <c r="EVQ15" s="38"/>
      <c r="EVR15" s="38"/>
      <c r="EVS15" s="38"/>
      <c r="EVT15" s="38"/>
      <c r="EVU15" s="38"/>
      <c r="EVV15" s="38"/>
      <c r="EVW15" s="38"/>
      <c r="EVX15" s="38"/>
      <c r="EVY15" s="38"/>
      <c r="EVZ15" s="38"/>
      <c r="EWA15" s="38"/>
      <c r="EWB15" s="38"/>
      <c r="EWC15" s="38"/>
      <c r="EWD15" s="38"/>
      <c r="EWE15" s="38"/>
      <c r="EWF15" s="38"/>
      <c r="EWG15" s="38"/>
      <c r="EWH15" s="38"/>
      <c r="EWI15" s="38"/>
      <c r="EWJ15" s="38"/>
      <c r="EWK15" s="38"/>
      <c r="EWL15" s="38"/>
      <c r="EWM15" s="38"/>
      <c r="EWN15" s="38"/>
      <c r="EWO15" s="38"/>
      <c r="EWP15" s="38"/>
      <c r="EWQ15" s="38"/>
      <c r="EWR15" s="38"/>
      <c r="EWS15" s="38"/>
      <c r="EWT15" s="38"/>
      <c r="EWU15" s="38"/>
      <c r="EWV15" s="38"/>
      <c r="EWW15" s="38"/>
      <c r="EWX15" s="38"/>
      <c r="EWY15" s="38"/>
      <c r="EWZ15" s="38"/>
      <c r="EXA15" s="38"/>
      <c r="EXB15" s="38"/>
      <c r="EXC15" s="38"/>
      <c r="EXD15" s="38"/>
      <c r="EXE15" s="38"/>
      <c r="EXF15" s="38"/>
      <c r="EXG15" s="38"/>
      <c r="EXH15" s="38"/>
      <c r="EXI15" s="38"/>
      <c r="EXJ15" s="38"/>
      <c r="EXK15" s="38"/>
      <c r="EXL15" s="38"/>
      <c r="EXM15" s="38"/>
      <c r="EXN15" s="38"/>
      <c r="EXO15" s="38"/>
      <c r="EXP15" s="38"/>
      <c r="EXQ15" s="38"/>
      <c r="EXR15" s="38"/>
      <c r="EXS15" s="38"/>
      <c r="EXT15" s="38"/>
      <c r="EXU15" s="38"/>
      <c r="EXV15" s="38"/>
      <c r="EXW15" s="38"/>
      <c r="EXX15" s="38"/>
      <c r="EXY15" s="38"/>
      <c r="EXZ15" s="38"/>
      <c r="EYA15" s="38"/>
      <c r="EYB15" s="38"/>
      <c r="EYC15" s="38"/>
      <c r="EYD15" s="38"/>
      <c r="EYE15" s="38"/>
      <c r="EYF15" s="38"/>
      <c r="EYG15" s="38"/>
      <c r="EYH15" s="38"/>
      <c r="EYI15" s="38"/>
      <c r="EYJ15" s="38"/>
      <c r="EYK15" s="38"/>
      <c r="EYL15" s="38"/>
      <c r="EYM15" s="38"/>
      <c r="EYN15" s="38"/>
      <c r="EYO15" s="38"/>
      <c r="EYP15" s="38"/>
      <c r="EYQ15" s="38"/>
      <c r="EYR15" s="38"/>
      <c r="EYS15" s="38"/>
      <c r="EYT15" s="38"/>
      <c r="EYU15" s="38"/>
      <c r="EYV15" s="38"/>
      <c r="EYW15" s="38"/>
      <c r="EYX15" s="38"/>
      <c r="EYY15" s="38"/>
      <c r="EYZ15" s="38"/>
      <c r="EZA15" s="38"/>
      <c r="EZB15" s="38"/>
      <c r="EZC15" s="38"/>
      <c r="EZD15" s="38"/>
      <c r="EZE15" s="38"/>
      <c r="EZF15" s="38"/>
      <c r="EZG15" s="38"/>
      <c r="EZH15" s="38"/>
      <c r="EZI15" s="38"/>
      <c r="EZJ15" s="38"/>
      <c r="EZK15" s="38"/>
      <c r="EZL15" s="38"/>
      <c r="EZM15" s="38"/>
      <c r="EZN15" s="38"/>
      <c r="EZO15" s="38"/>
      <c r="EZP15" s="38"/>
      <c r="EZQ15" s="38"/>
      <c r="EZR15" s="38"/>
      <c r="EZS15" s="38"/>
      <c r="EZT15" s="38"/>
      <c r="EZU15" s="38"/>
      <c r="EZV15" s="38"/>
      <c r="EZW15" s="38"/>
      <c r="EZX15" s="38"/>
      <c r="EZY15" s="38"/>
      <c r="EZZ15" s="38"/>
      <c r="FAA15" s="38"/>
      <c r="FAB15" s="38"/>
      <c r="FAC15" s="38"/>
      <c r="FAD15" s="38"/>
      <c r="FAE15" s="38"/>
      <c r="FAF15" s="38"/>
      <c r="FAG15" s="38"/>
      <c r="FAH15" s="38"/>
      <c r="FAI15" s="38"/>
      <c r="FAJ15" s="38"/>
      <c r="FAK15" s="38"/>
      <c r="FAL15" s="38"/>
      <c r="FAM15" s="38"/>
      <c r="FAN15" s="38"/>
      <c r="FAO15" s="38"/>
      <c r="FAP15" s="38"/>
      <c r="FAQ15" s="38"/>
      <c r="FAR15" s="38"/>
      <c r="FAS15" s="38"/>
      <c r="FAT15" s="38"/>
      <c r="FAU15" s="38"/>
      <c r="FAV15" s="38"/>
      <c r="FAW15" s="38"/>
      <c r="FAX15" s="38"/>
      <c r="FAY15" s="38"/>
      <c r="FAZ15" s="38"/>
      <c r="FBA15" s="38"/>
      <c r="FBB15" s="38"/>
      <c r="FBC15" s="38"/>
      <c r="FBD15" s="38"/>
      <c r="FBE15" s="38"/>
      <c r="FBF15" s="38"/>
      <c r="FBG15" s="38"/>
      <c r="FBH15" s="38"/>
      <c r="FBI15" s="38"/>
      <c r="FBJ15" s="38"/>
      <c r="FBK15" s="38"/>
      <c r="FBL15" s="38"/>
      <c r="FBM15" s="38"/>
      <c r="FBN15" s="38"/>
      <c r="FBO15" s="38"/>
      <c r="FBP15" s="38"/>
      <c r="FBQ15" s="38"/>
      <c r="FBR15" s="38"/>
      <c r="FBS15" s="38"/>
      <c r="FBT15" s="38"/>
      <c r="FBU15" s="38"/>
      <c r="FBV15" s="38"/>
      <c r="FBW15" s="38"/>
      <c r="FBX15" s="38"/>
      <c r="FBY15" s="38"/>
      <c r="FBZ15" s="38"/>
      <c r="FCA15" s="38"/>
      <c r="FCB15" s="38"/>
      <c r="FCC15" s="38"/>
      <c r="FCD15" s="38"/>
      <c r="FCE15" s="38"/>
      <c r="FCF15" s="38"/>
      <c r="FCG15" s="38"/>
      <c r="FCH15" s="38"/>
      <c r="FCI15" s="38"/>
      <c r="FCJ15" s="38"/>
      <c r="FCK15" s="38"/>
      <c r="FCL15" s="38"/>
      <c r="FCM15" s="38"/>
      <c r="FCN15" s="38"/>
      <c r="FCO15" s="38"/>
      <c r="FCP15" s="38"/>
      <c r="FCQ15" s="38"/>
      <c r="FCR15" s="38"/>
      <c r="FCS15" s="38"/>
      <c r="FCT15" s="38"/>
      <c r="FCU15" s="38"/>
      <c r="FCV15" s="38"/>
      <c r="FCW15" s="38"/>
      <c r="FCX15" s="38"/>
      <c r="FCY15" s="38"/>
      <c r="FCZ15" s="38"/>
      <c r="FDA15" s="38"/>
      <c r="FDB15" s="38"/>
      <c r="FDC15" s="38"/>
      <c r="FDD15" s="38"/>
      <c r="FDE15" s="38"/>
      <c r="FDF15" s="38"/>
      <c r="FDG15" s="38"/>
      <c r="FDH15" s="38"/>
      <c r="FDI15" s="38"/>
      <c r="FDJ15" s="38"/>
      <c r="FDK15" s="38"/>
      <c r="FDL15" s="38"/>
      <c r="FDM15" s="38"/>
      <c r="FDN15" s="38"/>
      <c r="FDO15" s="38"/>
      <c r="FDP15" s="38"/>
      <c r="FDQ15" s="38"/>
      <c r="FDR15" s="38"/>
      <c r="FDS15" s="38"/>
      <c r="FDT15" s="38"/>
      <c r="FDU15" s="38"/>
      <c r="FDV15" s="38"/>
      <c r="FDW15" s="38"/>
      <c r="FDX15" s="38"/>
      <c r="FDY15" s="38"/>
      <c r="FDZ15" s="38"/>
      <c r="FEA15" s="38"/>
      <c r="FEB15" s="38"/>
      <c r="FEC15" s="38"/>
      <c r="FED15" s="38"/>
      <c r="FEE15" s="38"/>
      <c r="FEF15" s="38"/>
      <c r="FEG15" s="38"/>
      <c r="FEH15" s="38"/>
      <c r="FEI15" s="38"/>
      <c r="FEJ15" s="38"/>
      <c r="FEK15" s="38"/>
      <c r="FEL15" s="38"/>
      <c r="FEM15" s="38"/>
      <c r="FEN15" s="38"/>
      <c r="FEO15" s="38"/>
      <c r="FEP15" s="38"/>
      <c r="FEQ15" s="38"/>
      <c r="FER15" s="38"/>
      <c r="FES15" s="38"/>
      <c r="FET15" s="38"/>
      <c r="FEU15" s="38"/>
      <c r="FEV15" s="38"/>
      <c r="FEW15" s="38"/>
      <c r="FEX15" s="38"/>
      <c r="FEY15" s="38"/>
      <c r="FEZ15" s="38"/>
      <c r="FFA15" s="38"/>
      <c r="FFB15" s="38"/>
      <c r="FFC15" s="38"/>
      <c r="FFD15" s="38"/>
      <c r="FFE15" s="38"/>
      <c r="FFF15" s="38"/>
      <c r="FFG15" s="38"/>
      <c r="FFH15" s="38"/>
      <c r="FFI15" s="38"/>
      <c r="FFJ15" s="38"/>
      <c r="FFK15" s="38"/>
      <c r="FFL15" s="38"/>
      <c r="FFM15" s="38"/>
      <c r="FFN15" s="38"/>
      <c r="FFO15" s="38"/>
      <c r="FFP15" s="38"/>
      <c r="FFQ15" s="38"/>
      <c r="FFR15" s="38"/>
      <c r="FFS15" s="38"/>
      <c r="FFT15" s="38"/>
      <c r="FFU15" s="38"/>
      <c r="FFV15" s="38"/>
      <c r="FFW15" s="38"/>
      <c r="FFX15" s="38"/>
      <c r="FFY15" s="38"/>
      <c r="FFZ15" s="38"/>
      <c r="FGA15" s="38"/>
      <c r="FGB15" s="38"/>
      <c r="FGC15" s="38"/>
      <c r="FGD15" s="38"/>
      <c r="FGE15" s="38"/>
      <c r="FGF15" s="38"/>
      <c r="FGG15" s="38"/>
      <c r="FGH15" s="38"/>
      <c r="FGI15" s="38"/>
      <c r="FGJ15" s="38"/>
      <c r="FGK15" s="38"/>
      <c r="FGL15" s="38"/>
      <c r="FGM15" s="38"/>
      <c r="FGN15" s="38"/>
      <c r="FGO15" s="38"/>
      <c r="FGP15" s="38"/>
      <c r="FGQ15" s="38"/>
      <c r="FGR15" s="38"/>
      <c r="FGS15" s="38"/>
      <c r="FGT15" s="38"/>
      <c r="FGU15" s="38"/>
      <c r="FGV15" s="38"/>
      <c r="FGW15" s="38"/>
      <c r="FGX15" s="38"/>
      <c r="FGY15" s="38"/>
      <c r="FGZ15" s="38"/>
      <c r="FHA15" s="38"/>
      <c r="FHB15" s="38"/>
      <c r="FHC15" s="38"/>
      <c r="FHD15" s="38"/>
      <c r="FHE15" s="38"/>
      <c r="FHF15" s="38"/>
      <c r="FHG15" s="38"/>
      <c r="FHH15" s="38"/>
      <c r="FHI15" s="38"/>
      <c r="FHJ15" s="38"/>
      <c r="FHK15" s="38"/>
      <c r="FHL15" s="38"/>
      <c r="FHM15" s="38"/>
      <c r="FHN15" s="38"/>
      <c r="FHO15" s="38"/>
      <c r="FHP15" s="38"/>
      <c r="FHQ15" s="38"/>
      <c r="FHR15" s="38"/>
      <c r="FHS15" s="38"/>
      <c r="FHT15" s="38"/>
      <c r="FHU15" s="38"/>
      <c r="FHV15" s="38"/>
      <c r="FHW15" s="38"/>
      <c r="FHX15" s="38"/>
      <c r="FHY15" s="38"/>
      <c r="FHZ15" s="38"/>
      <c r="FIA15" s="38"/>
      <c r="FIB15" s="38"/>
      <c r="FIC15" s="38"/>
      <c r="FID15" s="38"/>
      <c r="FIE15" s="38"/>
      <c r="FIF15" s="38"/>
      <c r="FIG15" s="38"/>
      <c r="FIH15" s="38"/>
      <c r="FII15" s="38"/>
      <c r="FIJ15" s="38"/>
      <c r="FIK15" s="38"/>
      <c r="FIL15" s="38"/>
      <c r="FIM15" s="38"/>
      <c r="FIN15" s="38"/>
      <c r="FIO15" s="38"/>
      <c r="FIP15" s="38"/>
      <c r="FIQ15" s="38"/>
      <c r="FIR15" s="38"/>
      <c r="FIS15" s="38"/>
      <c r="FIT15" s="38"/>
      <c r="FIU15" s="38"/>
      <c r="FIV15" s="38"/>
      <c r="FIW15" s="38"/>
      <c r="FIX15" s="38"/>
      <c r="FIY15" s="38"/>
      <c r="FIZ15" s="38"/>
      <c r="FJA15" s="38"/>
      <c r="FJB15" s="38"/>
      <c r="FJC15" s="38"/>
      <c r="FJD15" s="38"/>
      <c r="FJE15" s="38"/>
      <c r="FJF15" s="38"/>
      <c r="FJG15" s="38"/>
      <c r="FJH15" s="38"/>
      <c r="FJI15" s="38"/>
      <c r="FJJ15" s="38"/>
      <c r="FJK15" s="38"/>
      <c r="FJL15" s="38"/>
      <c r="FJM15" s="38"/>
      <c r="FJN15" s="38"/>
      <c r="FJO15" s="38"/>
      <c r="FJP15" s="38"/>
      <c r="FJQ15" s="38"/>
      <c r="FJR15" s="38"/>
      <c r="FJS15" s="38"/>
      <c r="FJT15" s="38"/>
      <c r="FJU15" s="38"/>
      <c r="FJV15" s="38"/>
      <c r="FJW15" s="38"/>
      <c r="FJX15" s="38"/>
      <c r="FJY15" s="38"/>
      <c r="FJZ15" s="38"/>
      <c r="FKA15" s="38"/>
      <c r="FKB15" s="38"/>
      <c r="FKC15" s="38"/>
      <c r="FKD15" s="38"/>
      <c r="FKE15" s="38"/>
      <c r="FKF15" s="38"/>
      <c r="FKG15" s="38"/>
      <c r="FKH15" s="38"/>
      <c r="FKI15" s="38"/>
      <c r="FKJ15" s="38"/>
      <c r="FKK15" s="38"/>
      <c r="FKL15" s="38"/>
      <c r="FKM15" s="38"/>
      <c r="FKN15" s="38"/>
      <c r="FKO15" s="38"/>
      <c r="FKP15" s="38"/>
      <c r="FKQ15" s="38"/>
      <c r="FKR15" s="38"/>
      <c r="FKS15" s="38"/>
      <c r="FKT15" s="38"/>
      <c r="FKU15" s="38"/>
      <c r="FKV15" s="38"/>
      <c r="FKW15" s="38"/>
      <c r="FKX15" s="38"/>
      <c r="FKY15" s="38"/>
      <c r="FKZ15" s="38"/>
      <c r="FLA15" s="38"/>
      <c r="FLB15" s="38"/>
      <c r="FLC15" s="38"/>
      <c r="FLD15" s="38"/>
      <c r="FLE15" s="38"/>
      <c r="FLF15" s="38"/>
      <c r="FLG15" s="38"/>
      <c r="FLH15" s="38"/>
      <c r="FLI15" s="38"/>
      <c r="FLJ15" s="38"/>
      <c r="FLK15" s="38"/>
      <c r="FLL15" s="38"/>
      <c r="FLM15" s="38"/>
      <c r="FLN15" s="38"/>
      <c r="FLO15" s="38"/>
      <c r="FLP15" s="38"/>
      <c r="FLQ15" s="38"/>
      <c r="FLR15" s="38"/>
      <c r="FLS15" s="38"/>
      <c r="FLT15" s="38"/>
      <c r="FLU15" s="38"/>
      <c r="FLV15" s="38"/>
      <c r="FLW15" s="38"/>
      <c r="FLX15" s="38"/>
      <c r="FLY15" s="38"/>
      <c r="FLZ15" s="38"/>
      <c r="FMA15" s="38"/>
      <c r="FMB15" s="38"/>
      <c r="FMC15" s="38"/>
      <c r="FMD15" s="38"/>
      <c r="FME15" s="38"/>
      <c r="FMF15" s="38"/>
      <c r="FMG15" s="38"/>
      <c r="FMH15" s="38"/>
      <c r="FMI15" s="38"/>
      <c r="FMJ15" s="38"/>
      <c r="FMK15" s="38"/>
      <c r="FML15" s="38"/>
      <c r="FMM15" s="38"/>
      <c r="FMN15" s="38"/>
      <c r="FMO15" s="38"/>
      <c r="FMP15" s="38"/>
      <c r="FMQ15" s="38"/>
      <c r="FMR15" s="38"/>
      <c r="FMS15" s="38"/>
      <c r="FMT15" s="38"/>
      <c r="FMU15" s="38"/>
      <c r="FMV15" s="38"/>
      <c r="FMW15" s="38"/>
      <c r="FMX15" s="38"/>
      <c r="FMY15" s="38"/>
      <c r="FMZ15" s="38"/>
      <c r="FNA15" s="38"/>
      <c r="FNB15" s="38"/>
      <c r="FNC15" s="38"/>
      <c r="FND15" s="38"/>
      <c r="FNE15" s="38"/>
      <c r="FNF15" s="38"/>
      <c r="FNG15" s="38"/>
      <c r="FNH15" s="38"/>
      <c r="FNI15" s="38"/>
      <c r="FNJ15" s="38"/>
      <c r="FNK15" s="38"/>
      <c r="FNL15" s="38"/>
      <c r="FNM15" s="38"/>
      <c r="FNN15" s="38"/>
      <c r="FNO15" s="38"/>
      <c r="FNP15" s="38"/>
      <c r="FNQ15" s="38"/>
      <c r="FNR15" s="38"/>
      <c r="FNS15" s="38"/>
      <c r="FNT15" s="38"/>
      <c r="FNU15" s="38"/>
      <c r="FNV15" s="38"/>
      <c r="FNW15" s="38"/>
      <c r="FNX15" s="38"/>
      <c r="FNY15" s="38"/>
      <c r="FNZ15" s="38"/>
      <c r="FOA15" s="38"/>
      <c r="FOB15" s="38"/>
      <c r="FOC15" s="38"/>
      <c r="FOD15" s="38"/>
      <c r="FOE15" s="38"/>
      <c r="FOF15" s="38"/>
      <c r="FOG15" s="38"/>
      <c r="FOH15" s="38"/>
      <c r="FOI15" s="38"/>
      <c r="FOJ15" s="38"/>
      <c r="FOK15" s="38"/>
      <c r="FOL15" s="38"/>
      <c r="FOM15" s="38"/>
      <c r="FON15" s="38"/>
      <c r="FOO15" s="38"/>
      <c r="FOP15" s="38"/>
      <c r="FOQ15" s="38"/>
      <c r="FOR15" s="38"/>
      <c r="FOS15" s="38"/>
      <c r="FOT15" s="38"/>
      <c r="FOU15" s="38"/>
      <c r="FOV15" s="38"/>
      <c r="FOW15" s="38"/>
      <c r="FOX15" s="38"/>
      <c r="FOY15" s="38"/>
      <c r="FOZ15" s="38"/>
      <c r="FPA15" s="38"/>
      <c r="FPB15" s="38"/>
      <c r="FPC15" s="38"/>
      <c r="FPD15" s="38"/>
      <c r="FPE15" s="38"/>
      <c r="FPF15" s="38"/>
      <c r="FPG15" s="38"/>
      <c r="FPH15" s="38"/>
      <c r="FPI15" s="38"/>
      <c r="FPJ15" s="38"/>
      <c r="FPK15" s="38"/>
      <c r="FPL15" s="38"/>
      <c r="FPM15" s="38"/>
      <c r="FPN15" s="38"/>
      <c r="FPO15" s="38"/>
      <c r="FPP15" s="38"/>
      <c r="FPQ15" s="38"/>
      <c r="FPR15" s="38"/>
      <c r="FPS15" s="38"/>
      <c r="FPT15" s="38"/>
      <c r="FPU15" s="38"/>
      <c r="FPV15" s="38"/>
      <c r="FPW15" s="38"/>
      <c r="FPX15" s="38"/>
      <c r="FPY15" s="38"/>
      <c r="FPZ15" s="38"/>
      <c r="FQA15" s="38"/>
      <c r="FQB15" s="38"/>
      <c r="FQC15" s="38"/>
      <c r="FQD15" s="38"/>
      <c r="FQE15" s="38"/>
      <c r="FQF15" s="38"/>
      <c r="FQG15" s="38"/>
      <c r="FQH15" s="38"/>
      <c r="FQI15" s="38"/>
      <c r="FQJ15" s="38"/>
      <c r="FQK15" s="38"/>
      <c r="FQL15" s="38"/>
      <c r="FQM15" s="38"/>
      <c r="FQN15" s="38"/>
      <c r="FQO15" s="38"/>
      <c r="FQP15" s="38"/>
      <c r="FQQ15" s="38"/>
      <c r="FQR15" s="38"/>
      <c r="FQS15" s="38"/>
      <c r="FQT15" s="38"/>
      <c r="FQU15" s="38"/>
      <c r="FQV15" s="38"/>
      <c r="FQW15" s="38"/>
      <c r="FQX15" s="38"/>
      <c r="FQY15" s="38"/>
      <c r="FQZ15" s="38"/>
      <c r="FRA15" s="38"/>
      <c r="FRB15" s="38"/>
      <c r="FRC15" s="38"/>
      <c r="FRD15" s="38"/>
      <c r="FRE15" s="38"/>
      <c r="FRF15" s="38"/>
      <c r="FRG15" s="38"/>
      <c r="FRH15" s="38"/>
      <c r="FRI15" s="38"/>
      <c r="FRJ15" s="38"/>
      <c r="FRK15" s="38"/>
      <c r="FRL15" s="38"/>
      <c r="FRM15" s="38"/>
      <c r="FRN15" s="38"/>
      <c r="FRO15" s="38"/>
      <c r="FRP15" s="38"/>
      <c r="FRQ15" s="38"/>
      <c r="FRR15" s="38"/>
      <c r="FRS15" s="38"/>
      <c r="FRT15" s="38"/>
      <c r="FRU15" s="38"/>
      <c r="FRV15" s="38"/>
      <c r="FRW15" s="38"/>
      <c r="FRX15" s="38"/>
      <c r="FRY15" s="38"/>
      <c r="FRZ15" s="38"/>
      <c r="FSA15" s="38"/>
      <c r="FSB15" s="38"/>
      <c r="FSC15" s="38"/>
      <c r="FSD15" s="38"/>
      <c r="FSE15" s="38"/>
      <c r="FSF15" s="38"/>
      <c r="FSG15" s="38"/>
      <c r="FSH15" s="38"/>
      <c r="FSI15" s="38"/>
      <c r="FSJ15" s="38"/>
      <c r="FSK15" s="38"/>
      <c r="FSL15" s="38"/>
      <c r="FSM15" s="38"/>
      <c r="FSN15" s="38"/>
      <c r="FSO15" s="38"/>
      <c r="FSP15" s="38"/>
      <c r="FSQ15" s="38"/>
      <c r="FSR15" s="38"/>
      <c r="FSS15" s="38"/>
      <c r="FST15" s="38"/>
      <c r="FSU15" s="38"/>
      <c r="FSV15" s="38"/>
      <c r="FSW15" s="38"/>
      <c r="FSX15" s="38"/>
      <c r="FSY15" s="38"/>
      <c r="FSZ15" s="38"/>
      <c r="FTA15" s="38"/>
      <c r="FTB15" s="38"/>
      <c r="FTC15" s="38"/>
      <c r="FTD15" s="38"/>
      <c r="FTE15" s="38"/>
      <c r="FTF15" s="38"/>
      <c r="FTG15" s="38"/>
      <c r="FTH15" s="38"/>
      <c r="FTI15" s="38"/>
      <c r="FTJ15" s="38"/>
      <c r="FTK15" s="38"/>
      <c r="FTL15" s="38"/>
      <c r="FTM15" s="38"/>
      <c r="FTN15" s="38"/>
      <c r="FTO15" s="38"/>
      <c r="FTP15" s="38"/>
      <c r="FTQ15" s="38"/>
      <c r="FTR15" s="38"/>
      <c r="FTS15" s="38"/>
      <c r="FTT15" s="38"/>
      <c r="FTU15" s="38"/>
      <c r="FTV15" s="38"/>
      <c r="FTW15" s="38"/>
      <c r="FTX15" s="38"/>
      <c r="FTY15" s="38"/>
      <c r="FTZ15" s="38"/>
      <c r="FUA15" s="38"/>
      <c r="FUB15" s="38"/>
      <c r="FUC15" s="38"/>
      <c r="FUD15" s="38"/>
      <c r="FUE15" s="38"/>
      <c r="FUF15" s="38"/>
      <c r="FUG15" s="38"/>
      <c r="FUH15" s="38"/>
      <c r="FUI15" s="38"/>
      <c r="FUJ15" s="38"/>
      <c r="FUK15" s="38"/>
      <c r="FUL15" s="38"/>
      <c r="FUM15" s="38"/>
      <c r="FUN15" s="38"/>
      <c r="FUO15" s="38"/>
      <c r="FUP15" s="38"/>
      <c r="FUQ15" s="38"/>
      <c r="FUR15" s="38"/>
      <c r="FUS15" s="38"/>
      <c r="FUT15" s="38"/>
      <c r="FUU15" s="38"/>
      <c r="FUV15" s="38"/>
      <c r="FUW15" s="38"/>
      <c r="FUX15" s="38"/>
      <c r="FUY15" s="38"/>
      <c r="FUZ15" s="38"/>
      <c r="FVA15" s="38"/>
      <c r="FVB15" s="38"/>
      <c r="FVC15" s="38"/>
      <c r="FVD15" s="38"/>
      <c r="FVE15" s="38"/>
      <c r="FVF15" s="38"/>
      <c r="FVG15" s="38"/>
      <c r="FVH15" s="38"/>
      <c r="FVI15" s="38"/>
      <c r="FVJ15" s="38"/>
      <c r="FVK15" s="38"/>
      <c r="FVL15" s="38"/>
      <c r="FVM15" s="38"/>
      <c r="FVN15" s="38"/>
      <c r="FVO15" s="38"/>
      <c r="FVP15" s="38"/>
      <c r="FVQ15" s="38"/>
      <c r="FVR15" s="38"/>
      <c r="FVS15" s="38"/>
      <c r="FVT15" s="38"/>
      <c r="FVU15" s="38"/>
      <c r="FVV15" s="38"/>
      <c r="FVW15" s="38"/>
      <c r="FVX15" s="38"/>
      <c r="FVY15" s="38"/>
      <c r="FVZ15" s="38"/>
      <c r="FWA15" s="38"/>
      <c r="FWB15" s="38"/>
      <c r="FWC15" s="38"/>
      <c r="FWD15" s="38"/>
      <c r="FWE15" s="38"/>
      <c r="FWF15" s="38"/>
      <c r="FWG15" s="38"/>
      <c r="FWH15" s="38"/>
      <c r="FWI15" s="38"/>
      <c r="FWJ15" s="38"/>
      <c r="FWK15" s="38"/>
      <c r="FWL15" s="38"/>
      <c r="FWM15" s="38"/>
      <c r="FWN15" s="38"/>
      <c r="FWO15" s="38"/>
      <c r="FWP15" s="38"/>
      <c r="FWQ15" s="38"/>
      <c r="FWR15" s="38"/>
      <c r="FWS15" s="38"/>
      <c r="FWT15" s="38"/>
      <c r="FWU15" s="38"/>
      <c r="FWV15" s="38"/>
      <c r="FWW15" s="38"/>
      <c r="FWX15" s="38"/>
      <c r="FWY15" s="38"/>
      <c r="FWZ15" s="38"/>
      <c r="FXA15" s="38"/>
      <c r="FXB15" s="38"/>
      <c r="FXC15" s="38"/>
      <c r="FXD15" s="38"/>
      <c r="FXE15" s="38"/>
      <c r="FXF15" s="38"/>
      <c r="FXG15" s="38"/>
      <c r="FXH15" s="38"/>
      <c r="FXI15" s="38"/>
      <c r="FXJ15" s="38"/>
      <c r="FXK15" s="38"/>
      <c r="FXL15" s="38"/>
      <c r="FXM15" s="38"/>
      <c r="FXN15" s="38"/>
      <c r="FXO15" s="38"/>
      <c r="FXP15" s="38"/>
      <c r="FXQ15" s="38"/>
      <c r="FXR15" s="38"/>
      <c r="FXS15" s="38"/>
      <c r="FXT15" s="38"/>
      <c r="FXU15" s="38"/>
      <c r="FXV15" s="38"/>
      <c r="FXW15" s="38"/>
      <c r="FXX15" s="38"/>
      <c r="FXY15" s="38"/>
      <c r="FXZ15" s="38"/>
      <c r="FYA15" s="38"/>
      <c r="FYB15" s="38"/>
      <c r="FYC15" s="38"/>
      <c r="FYD15" s="38"/>
      <c r="FYE15" s="38"/>
      <c r="FYF15" s="38"/>
      <c r="FYG15" s="38"/>
      <c r="FYH15" s="38"/>
      <c r="FYI15" s="38"/>
      <c r="FYJ15" s="38"/>
      <c r="FYK15" s="38"/>
      <c r="FYL15" s="38"/>
      <c r="FYM15" s="38"/>
      <c r="FYN15" s="38"/>
      <c r="FYO15" s="38"/>
      <c r="FYP15" s="38"/>
      <c r="FYQ15" s="38"/>
      <c r="FYR15" s="38"/>
      <c r="FYS15" s="38"/>
      <c r="FYT15" s="38"/>
      <c r="FYU15" s="38"/>
      <c r="FYV15" s="38"/>
      <c r="FYW15" s="38"/>
      <c r="FYX15" s="38"/>
      <c r="FYY15" s="38"/>
      <c r="FYZ15" s="38"/>
      <c r="FZA15" s="38"/>
      <c r="FZB15" s="38"/>
      <c r="FZC15" s="38"/>
      <c r="FZD15" s="38"/>
      <c r="FZE15" s="38"/>
      <c r="FZF15" s="38"/>
      <c r="FZG15" s="38"/>
      <c r="FZH15" s="38"/>
      <c r="FZI15" s="38"/>
      <c r="FZJ15" s="38"/>
      <c r="FZK15" s="38"/>
      <c r="FZL15" s="38"/>
      <c r="FZM15" s="38"/>
      <c r="FZN15" s="38"/>
      <c r="FZO15" s="38"/>
      <c r="FZP15" s="38"/>
      <c r="FZQ15" s="38"/>
      <c r="FZR15" s="38"/>
      <c r="FZS15" s="38"/>
      <c r="FZT15" s="38"/>
      <c r="FZU15" s="38"/>
      <c r="FZV15" s="38"/>
      <c r="FZW15" s="38"/>
      <c r="FZX15" s="38"/>
      <c r="FZY15" s="38"/>
      <c r="FZZ15" s="38"/>
      <c r="GAA15" s="38"/>
      <c r="GAB15" s="38"/>
      <c r="GAC15" s="38"/>
      <c r="GAD15" s="38"/>
      <c r="GAE15" s="38"/>
      <c r="GAF15" s="38"/>
      <c r="GAG15" s="38"/>
      <c r="GAH15" s="38"/>
      <c r="GAI15" s="38"/>
      <c r="GAJ15" s="38"/>
      <c r="GAK15" s="38"/>
      <c r="GAL15" s="38"/>
      <c r="GAM15" s="38"/>
      <c r="GAN15" s="38"/>
      <c r="GAO15" s="38"/>
      <c r="GAP15" s="38"/>
      <c r="GAQ15" s="38"/>
      <c r="GAR15" s="38"/>
      <c r="GAS15" s="38"/>
      <c r="GAT15" s="38"/>
      <c r="GAU15" s="38"/>
      <c r="GAV15" s="38"/>
      <c r="GAW15" s="38"/>
      <c r="GAX15" s="38"/>
      <c r="GAY15" s="38"/>
      <c r="GAZ15" s="38"/>
      <c r="GBA15" s="38"/>
      <c r="GBB15" s="38"/>
      <c r="GBC15" s="38"/>
      <c r="GBD15" s="38"/>
      <c r="GBE15" s="38"/>
      <c r="GBF15" s="38"/>
      <c r="GBG15" s="38"/>
      <c r="GBH15" s="38"/>
      <c r="GBI15" s="38"/>
      <c r="GBJ15" s="38"/>
      <c r="GBK15" s="38"/>
      <c r="GBL15" s="38"/>
      <c r="GBM15" s="38"/>
      <c r="GBN15" s="38"/>
      <c r="GBO15" s="38"/>
      <c r="GBP15" s="38"/>
      <c r="GBQ15" s="38"/>
      <c r="GBR15" s="38"/>
      <c r="GBS15" s="38"/>
      <c r="GBT15" s="38"/>
      <c r="GBU15" s="38"/>
      <c r="GBV15" s="38"/>
      <c r="GBW15" s="38"/>
      <c r="GBX15" s="38"/>
      <c r="GBY15" s="38"/>
      <c r="GBZ15" s="38"/>
      <c r="GCA15" s="38"/>
      <c r="GCB15" s="38"/>
      <c r="GCC15" s="38"/>
      <c r="GCD15" s="38"/>
      <c r="GCE15" s="38"/>
      <c r="GCF15" s="38"/>
      <c r="GCG15" s="38"/>
      <c r="GCH15" s="38"/>
      <c r="GCI15" s="38"/>
      <c r="GCJ15" s="38"/>
      <c r="GCK15" s="38"/>
      <c r="GCL15" s="38"/>
      <c r="GCM15" s="38"/>
      <c r="GCN15" s="38"/>
      <c r="GCO15" s="38"/>
      <c r="GCP15" s="38"/>
      <c r="GCQ15" s="38"/>
      <c r="GCR15" s="38"/>
      <c r="GCS15" s="38"/>
      <c r="GCT15" s="38"/>
      <c r="GCU15" s="38"/>
      <c r="GCV15" s="38"/>
      <c r="GCW15" s="38"/>
      <c r="GCX15" s="38"/>
      <c r="GCY15" s="38"/>
      <c r="GCZ15" s="38"/>
      <c r="GDA15" s="38"/>
      <c r="GDB15" s="38"/>
      <c r="GDC15" s="38"/>
      <c r="GDD15" s="38"/>
      <c r="GDE15" s="38"/>
      <c r="GDF15" s="38"/>
      <c r="GDG15" s="38"/>
      <c r="GDH15" s="38"/>
      <c r="GDI15" s="38"/>
      <c r="GDJ15" s="38"/>
      <c r="GDK15" s="38"/>
      <c r="GDL15" s="38"/>
      <c r="GDM15" s="38"/>
      <c r="GDN15" s="38"/>
      <c r="GDO15" s="38"/>
      <c r="GDP15" s="38"/>
      <c r="GDQ15" s="38"/>
      <c r="GDR15" s="38"/>
      <c r="GDS15" s="38"/>
      <c r="GDT15" s="38"/>
      <c r="GDU15" s="38"/>
      <c r="GDV15" s="38"/>
      <c r="GDW15" s="38"/>
      <c r="GDX15" s="38"/>
      <c r="GDY15" s="38"/>
      <c r="GDZ15" s="38"/>
      <c r="GEA15" s="38"/>
      <c r="GEB15" s="38"/>
      <c r="GEC15" s="38"/>
      <c r="GED15" s="38"/>
      <c r="GEE15" s="38"/>
      <c r="GEF15" s="38"/>
      <c r="GEG15" s="38"/>
      <c r="GEH15" s="38"/>
      <c r="GEI15" s="38"/>
      <c r="GEJ15" s="38"/>
      <c r="GEK15" s="38"/>
      <c r="GEL15" s="38"/>
      <c r="GEM15" s="38"/>
      <c r="GEN15" s="38"/>
      <c r="GEO15" s="38"/>
      <c r="GEP15" s="38"/>
      <c r="GEQ15" s="38"/>
      <c r="GER15" s="38"/>
      <c r="GES15" s="38"/>
      <c r="GET15" s="38"/>
      <c r="GEU15" s="38"/>
      <c r="GEV15" s="38"/>
      <c r="GEW15" s="38"/>
      <c r="GEX15" s="38"/>
      <c r="GEY15" s="38"/>
      <c r="GEZ15" s="38"/>
      <c r="GFA15" s="38"/>
      <c r="GFB15" s="38"/>
      <c r="GFC15" s="38"/>
      <c r="GFD15" s="38"/>
      <c r="GFE15" s="38"/>
      <c r="GFF15" s="38"/>
      <c r="GFG15" s="38"/>
      <c r="GFH15" s="38"/>
      <c r="GFI15" s="38"/>
      <c r="GFJ15" s="38"/>
      <c r="GFK15" s="38"/>
      <c r="GFL15" s="38"/>
      <c r="GFM15" s="38"/>
      <c r="GFN15" s="38"/>
      <c r="GFO15" s="38"/>
      <c r="GFP15" s="38"/>
      <c r="GFQ15" s="38"/>
      <c r="GFR15" s="38"/>
      <c r="GFS15" s="38"/>
      <c r="GFT15" s="38"/>
      <c r="GFU15" s="38"/>
      <c r="GFV15" s="38"/>
      <c r="GFW15" s="38"/>
      <c r="GFX15" s="38"/>
      <c r="GFY15" s="38"/>
      <c r="GFZ15" s="38"/>
      <c r="GGA15" s="38"/>
      <c r="GGB15" s="38"/>
      <c r="GGC15" s="38"/>
      <c r="GGD15" s="38"/>
      <c r="GGE15" s="38"/>
      <c r="GGF15" s="38"/>
      <c r="GGG15" s="38"/>
      <c r="GGH15" s="38"/>
      <c r="GGI15" s="38"/>
      <c r="GGJ15" s="38"/>
      <c r="GGK15" s="38"/>
      <c r="GGL15" s="38"/>
      <c r="GGM15" s="38"/>
      <c r="GGN15" s="38"/>
      <c r="GGO15" s="38"/>
      <c r="GGP15" s="38"/>
      <c r="GGQ15" s="38"/>
      <c r="GGR15" s="38"/>
      <c r="GGS15" s="38"/>
      <c r="GGT15" s="38"/>
      <c r="GGU15" s="38"/>
      <c r="GGV15" s="38"/>
      <c r="GGW15" s="38"/>
      <c r="GGX15" s="38"/>
      <c r="GGY15" s="38"/>
      <c r="GGZ15" s="38"/>
      <c r="GHA15" s="38"/>
      <c r="GHB15" s="38"/>
      <c r="GHC15" s="38"/>
      <c r="GHD15" s="38"/>
      <c r="GHE15" s="38"/>
      <c r="GHF15" s="38"/>
      <c r="GHG15" s="38"/>
      <c r="GHH15" s="38"/>
      <c r="GHI15" s="38"/>
      <c r="GHJ15" s="38"/>
      <c r="GHK15" s="38"/>
      <c r="GHL15" s="38"/>
      <c r="GHM15" s="38"/>
      <c r="GHN15" s="38"/>
      <c r="GHO15" s="38"/>
      <c r="GHP15" s="38"/>
      <c r="GHQ15" s="38"/>
      <c r="GHR15" s="38"/>
      <c r="GHS15" s="38"/>
      <c r="GHT15" s="38"/>
      <c r="GHU15" s="38"/>
      <c r="GHV15" s="38"/>
      <c r="GHW15" s="38"/>
      <c r="GHX15" s="38"/>
      <c r="GHY15" s="38"/>
      <c r="GHZ15" s="38"/>
      <c r="GIA15" s="38"/>
      <c r="GIB15" s="38"/>
      <c r="GIC15" s="38"/>
      <c r="GID15" s="38"/>
      <c r="GIE15" s="38"/>
      <c r="GIF15" s="38"/>
      <c r="GIG15" s="38"/>
      <c r="GIH15" s="38"/>
      <c r="GII15" s="38"/>
      <c r="GIJ15" s="38"/>
      <c r="GIK15" s="38"/>
      <c r="GIL15" s="38"/>
      <c r="GIM15" s="38"/>
      <c r="GIN15" s="38"/>
      <c r="GIO15" s="38"/>
      <c r="GIP15" s="38"/>
      <c r="GIQ15" s="38"/>
      <c r="GIR15" s="38"/>
      <c r="GIS15" s="38"/>
      <c r="GIT15" s="38"/>
      <c r="GIU15" s="38"/>
      <c r="GIV15" s="38"/>
      <c r="GIW15" s="38"/>
      <c r="GIX15" s="38"/>
      <c r="GIY15" s="38"/>
      <c r="GIZ15" s="38"/>
      <c r="GJA15" s="38"/>
      <c r="GJB15" s="38"/>
      <c r="GJC15" s="38"/>
      <c r="GJD15" s="38"/>
      <c r="GJE15" s="38"/>
      <c r="GJF15" s="38"/>
      <c r="GJG15" s="38"/>
      <c r="GJH15" s="38"/>
      <c r="GJI15" s="38"/>
      <c r="GJJ15" s="38"/>
      <c r="GJK15" s="38"/>
      <c r="GJL15" s="38"/>
      <c r="GJM15" s="38"/>
      <c r="GJN15" s="38"/>
      <c r="GJO15" s="38"/>
      <c r="GJP15" s="38"/>
      <c r="GJQ15" s="38"/>
      <c r="GJR15" s="38"/>
      <c r="GJS15" s="38"/>
      <c r="GJT15" s="38"/>
      <c r="GJU15" s="38"/>
      <c r="GJV15" s="38"/>
      <c r="GJW15" s="38"/>
      <c r="GJX15" s="38"/>
      <c r="GJY15" s="38"/>
      <c r="GJZ15" s="38"/>
      <c r="GKA15" s="38"/>
      <c r="GKB15" s="38"/>
      <c r="GKC15" s="38"/>
      <c r="GKD15" s="38"/>
      <c r="GKE15" s="38"/>
      <c r="GKF15" s="38"/>
      <c r="GKG15" s="38"/>
      <c r="GKH15" s="38"/>
      <c r="GKI15" s="38"/>
      <c r="GKJ15" s="38"/>
      <c r="GKK15" s="38"/>
      <c r="GKL15" s="38"/>
      <c r="GKM15" s="38"/>
      <c r="GKN15" s="38"/>
      <c r="GKO15" s="38"/>
      <c r="GKP15" s="38"/>
      <c r="GKQ15" s="38"/>
      <c r="GKR15" s="38"/>
      <c r="GKS15" s="38"/>
      <c r="GKT15" s="38"/>
      <c r="GKU15" s="38"/>
      <c r="GKV15" s="38"/>
      <c r="GKW15" s="38"/>
      <c r="GKX15" s="38"/>
      <c r="GKY15" s="38"/>
      <c r="GKZ15" s="38"/>
      <c r="GLA15" s="38"/>
      <c r="GLB15" s="38"/>
      <c r="GLC15" s="38"/>
      <c r="GLD15" s="38"/>
      <c r="GLE15" s="38"/>
      <c r="GLF15" s="38"/>
      <c r="GLG15" s="38"/>
      <c r="GLH15" s="38"/>
      <c r="GLI15" s="38"/>
      <c r="GLJ15" s="38"/>
      <c r="GLK15" s="38"/>
      <c r="GLL15" s="38"/>
      <c r="GLM15" s="38"/>
      <c r="GLN15" s="38"/>
      <c r="GLO15" s="38"/>
      <c r="GLP15" s="38"/>
      <c r="GLQ15" s="38"/>
      <c r="GLR15" s="38"/>
      <c r="GLS15" s="38"/>
      <c r="GLT15" s="38"/>
      <c r="GLU15" s="38"/>
      <c r="GLV15" s="38"/>
      <c r="GLW15" s="38"/>
      <c r="GLX15" s="38"/>
      <c r="GLY15" s="38"/>
      <c r="GLZ15" s="38"/>
      <c r="GMA15" s="38"/>
      <c r="GMB15" s="38"/>
      <c r="GMC15" s="38"/>
      <c r="GMD15" s="38"/>
      <c r="GME15" s="38"/>
      <c r="GMF15" s="38"/>
      <c r="GMG15" s="38"/>
      <c r="GMH15" s="38"/>
      <c r="GMI15" s="38"/>
      <c r="GMJ15" s="38"/>
      <c r="GMK15" s="38"/>
      <c r="GML15" s="38"/>
      <c r="GMM15" s="38"/>
      <c r="GMN15" s="38"/>
      <c r="GMO15" s="38"/>
      <c r="GMP15" s="38"/>
      <c r="GMQ15" s="38"/>
      <c r="GMR15" s="38"/>
      <c r="GMS15" s="38"/>
      <c r="GMT15" s="38"/>
      <c r="GMU15" s="38"/>
      <c r="GMV15" s="38"/>
      <c r="GMW15" s="38"/>
      <c r="GMX15" s="38"/>
      <c r="GMY15" s="38"/>
      <c r="GMZ15" s="38"/>
      <c r="GNA15" s="38"/>
      <c r="GNB15" s="38"/>
      <c r="GNC15" s="38"/>
      <c r="GND15" s="38"/>
      <c r="GNE15" s="38"/>
      <c r="GNF15" s="38"/>
      <c r="GNG15" s="38"/>
      <c r="GNH15" s="38"/>
      <c r="GNI15" s="38"/>
      <c r="GNJ15" s="38"/>
      <c r="GNK15" s="38"/>
      <c r="GNL15" s="38"/>
      <c r="GNM15" s="38"/>
      <c r="GNN15" s="38"/>
      <c r="GNO15" s="38"/>
      <c r="GNP15" s="38"/>
      <c r="GNQ15" s="38"/>
      <c r="GNR15" s="38"/>
      <c r="GNS15" s="38"/>
      <c r="GNT15" s="38"/>
      <c r="GNU15" s="38"/>
      <c r="GNV15" s="38"/>
      <c r="GNW15" s="38"/>
      <c r="GNX15" s="38"/>
      <c r="GNY15" s="38"/>
      <c r="GNZ15" s="38"/>
      <c r="GOA15" s="38"/>
      <c r="GOB15" s="38"/>
      <c r="GOC15" s="38"/>
      <c r="GOD15" s="38"/>
      <c r="GOE15" s="38"/>
      <c r="GOF15" s="38"/>
      <c r="GOG15" s="38"/>
      <c r="GOH15" s="38"/>
      <c r="GOI15" s="38"/>
      <c r="GOJ15" s="38"/>
      <c r="GOK15" s="38"/>
      <c r="GOL15" s="38"/>
      <c r="GOM15" s="38"/>
      <c r="GON15" s="38"/>
      <c r="GOO15" s="38"/>
      <c r="GOP15" s="38"/>
      <c r="GOQ15" s="38"/>
      <c r="GOR15" s="38"/>
      <c r="GOS15" s="38"/>
      <c r="GOT15" s="38"/>
      <c r="GOU15" s="38"/>
      <c r="GOV15" s="38"/>
      <c r="GOW15" s="38"/>
      <c r="GOX15" s="38"/>
      <c r="GOY15" s="38"/>
      <c r="GOZ15" s="38"/>
      <c r="GPA15" s="38"/>
      <c r="GPB15" s="38"/>
      <c r="GPC15" s="38"/>
      <c r="GPD15" s="38"/>
      <c r="GPE15" s="38"/>
      <c r="GPF15" s="38"/>
      <c r="GPG15" s="38"/>
      <c r="GPH15" s="38"/>
      <c r="GPI15" s="38"/>
      <c r="GPJ15" s="38"/>
      <c r="GPK15" s="38"/>
      <c r="GPL15" s="38"/>
      <c r="GPM15" s="38"/>
      <c r="GPN15" s="38"/>
      <c r="GPO15" s="38"/>
      <c r="GPP15" s="38"/>
      <c r="GPQ15" s="38"/>
      <c r="GPR15" s="38"/>
      <c r="GPS15" s="38"/>
      <c r="GPT15" s="38"/>
      <c r="GPU15" s="38"/>
      <c r="GPV15" s="38"/>
      <c r="GPW15" s="38"/>
      <c r="GPX15" s="38"/>
      <c r="GPY15" s="38"/>
      <c r="GPZ15" s="38"/>
      <c r="GQA15" s="38"/>
      <c r="GQB15" s="38"/>
      <c r="GQC15" s="38"/>
      <c r="GQD15" s="38"/>
      <c r="GQE15" s="38"/>
      <c r="GQF15" s="38"/>
      <c r="GQG15" s="38"/>
      <c r="GQH15" s="38"/>
      <c r="GQI15" s="38"/>
      <c r="GQJ15" s="38"/>
      <c r="GQK15" s="38"/>
      <c r="GQL15" s="38"/>
      <c r="GQM15" s="38"/>
      <c r="GQN15" s="38"/>
      <c r="GQO15" s="38"/>
      <c r="GQP15" s="38"/>
      <c r="GQQ15" s="38"/>
      <c r="GQR15" s="38"/>
      <c r="GQS15" s="38"/>
      <c r="GQT15" s="38"/>
      <c r="GQU15" s="38"/>
      <c r="GQV15" s="38"/>
      <c r="GQW15" s="38"/>
      <c r="GQX15" s="38"/>
      <c r="GQY15" s="38"/>
      <c r="GQZ15" s="38"/>
      <c r="GRA15" s="38"/>
      <c r="GRB15" s="38"/>
      <c r="GRC15" s="38"/>
      <c r="GRD15" s="38"/>
      <c r="GRE15" s="38"/>
      <c r="GRF15" s="38"/>
      <c r="GRG15" s="38"/>
      <c r="GRH15" s="38"/>
      <c r="GRI15" s="38"/>
      <c r="GRJ15" s="38"/>
      <c r="GRK15" s="38"/>
      <c r="GRL15" s="38"/>
      <c r="GRM15" s="38"/>
      <c r="GRN15" s="38"/>
      <c r="GRO15" s="38"/>
      <c r="GRP15" s="38"/>
      <c r="GRQ15" s="38"/>
      <c r="GRR15" s="38"/>
      <c r="GRS15" s="38"/>
      <c r="GRT15" s="38"/>
      <c r="GRU15" s="38"/>
      <c r="GRV15" s="38"/>
      <c r="GRW15" s="38"/>
      <c r="GRX15" s="38"/>
      <c r="GRY15" s="38"/>
      <c r="GRZ15" s="38"/>
      <c r="GSA15" s="38"/>
      <c r="GSB15" s="38"/>
      <c r="GSC15" s="38"/>
      <c r="GSD15" s="38"/>
      <c r="GSE15" s="38"/>
      <c r="GSF15" s="38"/>
      <c r="GSG15" s="38"/>
      <c r="GSH15" s="38"/>
      <c r="GSI15" s="38"/>
      <c r="GSJ15" s="38"/>
      <c r="GSK15" s="38"/>
      <c r="GSL15" s="38"/>
      <c r="GSM15" s="38"/>
      <c r="GSN15" s="38"/>
      <c r="GSO15" s="38"/>
      <c r="GSP15" s="38"/>
      <c r="GSQ15" s="38"/>
      <c r="GSR15" s="38"/>
      <c r="GSS15" s="38"/>
      <c r="GST15" s="38"/>
      <c r="GSU15" s="38"/>
      <c r="GSV15" s="38"/>
      <c r="GSW15" s="38"/>
      <c r="GSX15" s="38"/>
      <c r="GSY15" s="38"/>
      <c r="GSZ15" s="38"/>
      <c r="GTA15" s="38"/>
      <c r="GTB15" s="38"/>
      <c r="GTC15" s="38"/>
      <c r="GTD15" s="38"/>
      <c r="GTE15" s="38"/>
      <c r="GTF15" s="38"/>
      <c r="GTG15" s="38"/>
      <c r="GTH15" s="38"/>
      <c r="GTI15" s="38"/>
      <c r="GTJ15" s="38"/>
      <c r="GTK15" s="38"/>
      <c r="GTL15" s="38"/>
      <c r="GTM15" s="38"/>
      <c r="GTN15" s="38"/>
      <c r="GTO15" s="38"/>
      <c r="GTP15" s="38"/>
      <c r="GTQ15" s="38"/>
      <c r="GTR15" s="38"/>
      <c r="GTS15" s="38"/>
      <c r="GTT15" s="38"/>
      <c r="GTU15" s="38"/>
      <c r="GTV15" s="38"/>
      <c r="GTW15" s="38"/>
      <c r="GTX15" s="38"/>
      <c r="GTY15" s="38"/>
      <c r="GTZ15" s="38"/>
      <c r="GUA15" s="38"/>
      <c r="GUB15" s="38"/>
      <c r="GUC15" s="38"/>
      <c r="GUD15" s="38"/>
      <c r="GUE15" s="38"/>
      <c r="GUF15" s="38"/>
      <c r="GUG15" s="38"/>
      <c r="GUH15" s="38"/>
      <c r="GUI15" s="38"/>
      <c r="GUJ15" s="38"/>
      <c r="GUK15" s="38"/>
      <c r="GUL15" s="38"/>
      <c r="GUM15" s="38"/>
      <c r="GUN15" s="38"/>
      <c r="GUO15" s="38"/>
      <c r="GUP15" s="38"/>
      <c r="GUQ15" s="38"/>
      <c r="GUR15" s="38"/>
      <c r="GUS15" s="38"/>
      <c r="GUT15" s="38"/>
      <c r="GUU15" s="38"/>
      <c r="GUV15" s="38"/>
      <c r="GUW15" s="38"/>
      <c r="GUX15" s="38"/>
      <c r="GUY15" s="38"/>
      <c r="GUZ15" s="38"/>
      <c r="GVA15" s="38"/>
      <c r="GVB15" s="38"/>
      <c r="GVC15" s="38"/>
      <c r="GVD15" s="38"/>
      <c r="GVE15" s="38"/>
      <c r="GVF15" s="38"/>
      <c r="GVG15" s="38"/>
      <c r="GVH15" s="38"/>
      <c r="GVI15" s="38"/>
      <c r="GVJ15" s="38"/>
      <c r="GVK15" s="38"/>
      <c r="GVL15" s="38"/>
      <c r="GVM15" s="38"/>
      <c r="GVN15" s="38"/>
      <c r="GVO15" s="38"/>
      <c r="GVP15" s="38"/>
      <c r="GVQ15" s="38"/>
      <c r="GVR15" s="38"/>
      <c r="GVS15" s="38"/>
      <c r="GVT15" s="38"/>
      <c r="GVU15" s="38"/>
      <c r="GVV15" s="38"/>
      <c r="GVW15" s="38"/>
      <c r="GVX15" s="38"/>
      <c r="GVY15" s="38"/>
      <c r="GVZ15" s="38"/>
      <c r="GWA15" s="38"/>
      <c r="GWB15" s="38"/>
      <c r="GWC15" s="38"/>
      <c r="GWD15" s="38"/>
      <c r="GWE15" s="38"/>
      <c r="GWF15" s="38"/>
      <c r="GWG15" s="38"/>
      <c r="GWH15" s="38"/>
      <c r="GWI15" s="38"/>
      <c r="GWJ15" s="38"/>
      <c r="GWK15" s="38"/>
      <c r="GWL15" s="38"/>
      <c r="GWM15" s="38"/>
      <c r="GWN15" s="38"/>
      <c r="GWO15" s="38"/>
      <c r="GWP15" s="38"/>
      <c r="GWQ15" s="38"/>
      <c r="GWR15" s="38"/>
      <c r="GWS15" s="38"/>
      <c r="GWT15" s="38"/>
      <c r="GWU15" s="38"/>
      <c r="GWV15" s="38"/>
      <c r="GWW15" s="38"/>
      <c r="GWX15" s="38"/>
      <c r="GWY15" s="38"/>
      <c r="GWZ15" s="38"/>
      <c r="GXA15" s="38"/>
      <c r="GXB15" s="38"/>
      <c r="GXC15" s="38"/>
      <c r="GXD15" s="38"/>
      <c r="GXE15" s="38"/>
      <c r="GXF15" s="38"/>
      <c r="GXG15" s="38"/>
      <c r="GXH15" s="38"/>
      <c r="GXI15" s="38"/>
      <c r="GXJ15" s="38"/>
      <c r="GXK15" s="38"/>
      <c r="GXL15" s="38"/>
      <c r="GXM15" s="38"/>
      <c r="GXN15" s="38"/>
      <c r="GXO15" s="38"/>
      <c r="GXP15" s="38"/>
      <c r="GXQ15" s="38"/>
      <c r="GXR15" s="38"/>
      <c r="GXS15" s="38"/>
      <c r="GXT15" s="38"/>
      <c r="GXU15" s="38"/>
      <c r="GXV15" s="38"/>
      <c r="GXW15" s="38"/>
      <c r="GXX15" s="38"/>
      <c r="GXY15" s="38"/>
      <c r="GXZ15" s="38"/>
      <c r="GYA15" s="38"/>
      <c r="GYB15" s="38"/>
      <c r="GYC15" s="38"/>
      <c r="GYD15" s="38"/>
      <c r="GYE15" s="38"/>
      <c r="GYF15" s="38"/>
      <c r="GYG15" s="38"/>
      <c r="GYH15" s="38"/>
      <c r="GYI15" s="38"/>
      <c r="GYJ15" s="38"/>
      <c r="GYK15" s="38"/>
      <c r="GYL15" s="38"/>
      <c r="GYM15" s="38"/>
      <c r="GYN15" s="38"/>
      <c r="GYO15" s="38"/>
      <c r="GYP15" s="38"/>
      <c r="GYQ15" s="38"/>
      <c r="GYR15" s="38"/>
      <c r="GYS15" s="38"/>
      <c r="GYT15" s="38"/>
      <c r="GYU15" s="38"/>
      <c r="GYV15" s="38"/>
      <c r="GYW15" s="38"/>
      <c r="GYX15" s="38"/>
      <c r="GYY15" s="38"/>
      <c r="GYZ15" s="38"/>
      <c r="GZA15" s="38"/>
      <c r="GZB15" s="38"/>
      <c r="GZC15" s="38"/>
      <c r="GZD15" s="38"/>
      <c r="GZE15" s="38"/>
      <c r="GZF15" s="38"/>
      <c r="GZG15" s="38"/>
      <c r="GZH15" s="38"/>
      <c r="GZI15" s="38"/>
      <c r="GZJ15" s="38"/>
      <c r="GZK15" s="38"/>
      <c r="GZL15" s="38"/>
      <c r="GZM15" s="38"/>
      <c r="GZN15" s="38"/>
      <c r="GZO15" s="38"/>
      <c r="GZP15" s="38"/>
      <c r="GZQ15" s="38"/>
      <c r="GZR15" s="38"/>
      <c r="GZS15" s="38"/>
      <c r="GZT15" s="38"/>
      <c r="GZU15" s="38"/>
      <c r="GZV15" s="38"/>
      <c r="GZW15" s="38"/>
      <c r="GZX15" s="38"/>
      <c r="GZY15" s="38"/>
      <c r="GZZ15" s="38"/>
      <c r="HAA15" s="38"/>
      <c r="HAB15" s="38"/>
      <c r="HAC15" s="38"/>
      <c r="HAD15" s="38"/>
      <c r="HAE15" s="38"/>
      <c r="HAF15" s="38"/>
      <c r="HAG15" s="38"/>
      <c r="HAH15" s="38"/>
      <c r="HAI15" s="38"/>
      <c r="HAJ15" s="38"/>
      <c r="HAK15" s="38"/>
      <c r="HAL15" s="38"/>
      <c r="HAM15" s="38"/>
      <c r="HAN15" s="38"/>
      <c r="HAO15" s="38"/>
      <c r="HAP15" s="38"/>
      <c r="HAQ15" s="38"/>
      <c r="HAR15" s="38"/>
      <c r="HAS15" s="38"/>
      <c r="HAT15" s="38"/>
      <c r="HAU15" s="38"/>
      <c r="HAV15" s="38"/>
      <c r="HAW15" s="38"/>
      <c r="HAX15" s="38"/>
      <c r="HAY15" s="38"/>
      <c r="HAZ15" s="38"/>
      <c r="HBA15" s="38"/>
      <c r="HBB15" s="38"/>
      <c r="HBC15" s="38"/>
      <c r="HBD15" s="38"/>
      <c r="HBE15" s="38"/>
      <c r="HBF15" s="38"/>
      <c r="HBG15" s="38"/>
      <c r="HBH15" s="38"/>
      <c r="HBI15" s="38"/>
      <c r="HBJ15" s="38"/>
      <c r="HBK15" s="38"/>
      <c r="HBL15" s="38"/>
      <c r="HBM15" s="38"/>
      <c r="HBN15" s="38"/>
      <c r="HBO15" s="38"/>
      <c r="HBP15" s="38"/>
      <c r="HBQ15" s="38"/>
      <c r="HBR15" s="38"/>
      <c r="HBS15" s="38"/>
      <c r="HBT15" s="38"/>
      <c r="HBU15" s="38"/>
      <c r="HBV15" s="38"/>
      <c r="HBW15" s="38"/>
      <c r="HBX15" s="38"/>
      <c r="HBY15" s="38"/>
      <c r="HBZ15" s="38"/>
      <c r="HCA15" s="38"/>
      <c r="HCB15" s="38"/>
      <c r="HCC15" s="38"/>
      <c r="HCD15" s="38"/>
      <c r="HCE15" s="38"/>
      <c r="HCF15" s="38"/>
      <c r="HCG15" s="38"/>
      <c r="HCH15" s="38"/>
      <c r="HCI15" s="38"/>
      <c r="HCJ15" s="38"/>
      <c r="HCK15" s="38"/>
      <c r="HCL15" s="38"/>
      <c r="HCM15" s="38"/>
      <c r="HCN15" s="38"/>
      <c r="HCO15" s="38"/>
      <c r="HCP15" s="38"/>
      <c r="HCQ15" s="38"/>
      <c r="HCR15" s="38"/>
      <c r="HCS15" s="38"/>
      <c r="HCT15" s="38"/>
      <c r="HCU15" s="38"/>
      <c r="HCV15" s="38"/>
      <c r="HCW15" s="38"/>
      <c r="HCX15" s="38"/>
      <c r="HCY15" s="38"/>
      <c r="HCZ15" s="38"/>
      <c r="HDA15" s="38"/>
      <c r="HDB15" s="38"/>
      <c r="HDC15" s="38"/>
      <c r="HDD15" s="38"/>
      <c r="HDE15" s="38"/>
      <c r="HDF15" s="38"/>
      <c r="HDG15" s="38"/>
      <c r="HDH15" s="38"/>
      <c r="HDI15" s="38"/>
      <c r="HDJ15" s="38"/>
      <c r="HDK15" s="38"/>
      <c r="HDL15" s="38"/>
      <c r="HDM15" s="38"/>
      <c r="HDN15" s="38"/>
      <c r="HDO15" s="38"/>
      <c r="HDP15" s="38"/>
      <c r="HDQ15" s="38"/>
      <c r="HDR15" s="38"/>
      <c r="HDS15" s="38"/>
      <c r="HDT15" s="38"/>
      <c r="HDU15" s="38"/>
      <c r="HDV15" s="38"/>
      <c r="HDW15" s="38"/>
      <c r="HDX15" s="38"/>
      <c r="HDY15" s="38"/>
      <c r="HDZ15" s="38"/>
      <c r="HEA15" s="38"/>
      <c r="HEB15" s="38"/>
      <c r="HEC15" s="38"/>
      <c r="HED15" s="38"/>
      <c r="HEE15" s="38"/>
      <c r="HEF15" s="38"/>
      <c r="HEG15" s="38"/>
      <c r="HEH15" s="38"/>
      <c r="HEI15" s="38"/>
      <c r="HEJ15" s="38"/>
      <c r="HEK15" s="38"/>
      <c r="HEL15" s="38"/>
      <c r="HEM15" s="38"/>
      <c r="HEN15" s="38"/>
      <c r="HEO15" s="38"/>
      <c r="HEP15" s="38"/>
      <c r="HEQ15" s="38"/>
      <c r="HER15" s="38"/>
      <c r="HES15" s="38"/>
      <c r="HET15" s="38"/>
      <c r="HEU15" s="38"/>
      <c r="HEV15" s="38"/>
      <c r="HEW15" s="38"/>
      <c r="HEX15" s="38"/>
      <c r="HEY15" s="38"/>
      <c r="HEZ15" s="38"/>
      <c r="HFA15" s="38"/>
      <c r="HFB15" s="38"/>
      <c r="HFC15" s="38"/>
      <c r="HFD15" s="38"/>
      <c r="HFE15" s="38"/>
      <c r="HFF15" s="38"/>
      <c r="HFG15" s="38"/>
      <c r="HFH15" s="38"/>
      <c r="HFI15" s="38"/>
      <c r="HFJ15" s="38"/>
      <c r="HFK15" s="38"/>
      <c r="HFL15" s="38"/>
      <c r="HFM15" s="38"/>
      <c r="HFN15" s="38"/>
      <c r="HFO15" s="38"/>
      <c r="HFP15" s="38"/>
      <c r="HFQ15" s="38"/>
      <c r="HFR15" s="38"/>
      <c r="HFS15" s="38"/>
      <c r="HFT15" s="38"/>
      <c r="HFU15" s="38"/>
      <c r="HFV15" s="38"/>
      <c r="HFW15" s="38"/>
      <c r="HFX15" s="38"/>
      <c r="HFY15" s="38"/>
      <c r="HFZ15" s="38"/>
      <c r="HGA15" s="38"/>
      <c r="HGB15" s="38"/>
      <c r="HGC15" s="38"/>
      <c r="HGD15" s="38"/>
      <c r="HGE15" s="38"/>
      <c r="HGF15" s="38"/>
      <c r="HGG15" s="38"/>
      <c r="HGH15" s="38"/>
      <c r="HGI15" s="38"/>
      <c r="HGJ15" s="38"/>
      <c r="HGK15" s="38"/>
      <c r="HGL15" s="38"/>
      <c r="HGM15" s="38"/>
      <c r="HGN15" s="38"/>
      <c r="HGO15" s="38"/>
      <c r="HGP15" s="38"/>
      <c r="HGQ15" s="38"/>
      <c r="HGR15" s="38"/>
      <c r="HGS15" s="38"/>
      <c r="HGT15" s="38"/>
      <c r="HGU15" s="38"/>
      <c r="HGV15" s="38"/>
      <c r="HGW15" s="38"/>
      <c r="HGX15" s="38"/>
      <c r="HGY15" s="38"/>
      <c r="HGZ15" s="38"/>
      <c r="HHA15" s="38"/>
      <c r="HHB15" s="38"/>
      <c r="HHC15" s="38"/>
      <c r="HHD15" s="38"/>
      <c r="HHE15" s="38"/>
      <c r="HHF15" s="38"/>
      <c r="HHG15" s="38"/>
      <c r="HHH15" s="38"/>
      <c r="HHI15" s="38"/>
      <c r="HHJ15" s="38"/>
      <c r="HHK15" s="38"/>
      <c r="HHL15" s="38"/>
      <c r="HHM15" s="38"/>
      <c r="HHN15" s="38"/>
      <c r="HHO15" s="38"/>
      <c r="HHP15" s="38"/>
      <c r="HHQ15" s="38"/>
      <c r="HHR15" s="38"/>
      <c r="HHS15" s="38"/>
      <c r="HHT15" s="38"/>
      <c r="HHU15" s="38"/>
      <c r="HHV15" s="38"/>
      <c r="HHW15" s="38"/>
      <c r="HHX15" s="38"/>
      <c r="HHY15" s="38"/>
      <c r="HHZ15" s="38"/>
      <c r="HIA15" s="38"/>
      <c r="HIB15" s="38"/>
      <c r="HIC15" s="38"/>
      <c r="HID15" s="38"/>
      <c r="HIE15" s="38"/>
      <c r="HIF15" s="38"/>
      <c r="HIG15" s="38"/>
      <c r="HIH15" s="38"/>
      <c r="HII15" s="38"/>
      <c r="HIJ15" s="38"/>
      <c r="HIK15" s="38"/>
      <c r="HIL15" s="38"/>
      <c r="HIM15" s="38"/>
      <c r="HIN15" s="38"/>
      <c r="HIO15" s="38"/>
      <c r="HIP15" s="38"/>
      <c r="HIQ15" s="38"/>
      <c r="HIR15" s="38"/>
      <c r="HIS15" s="38"/>
      <c r="HIT15" s="38"/>
      <c r="HIU15" s="38"/>
      <c r="HIV15" s="38"/>
      <c r="HIW15" s="38"/>
      <c r="HIX15" s="38"/>
      <c r="HIY15" s="38"/>
      <c r="HIZ15" s="38"/>
      <c r="HJA15" s="38"/>
      <c r="HJB15" s="38"/>
      <c r="HJC15" s="38"/>
      <c r="HJD15" s="38"/>
      <c r="HJE15" s="38"/>
      <c r="HJF15" s="38"/>
      <c r="HJG15" s="38"/>
      <c r="HJH15" s="38"/>
      <c r="HJI15" s="38"/>
      <c r="HJJ15" s="38"/>
      <c r="HJK15" s="38"/>
      <c r="HJL15" s="38"/>
      <c r="HJM15" s="38"/>
      <c r="HJN15" s="38"/>
      <c r="HJO15" s="38"/>
      <c r="HJP15" s="38"/>
      <c r="HJQ15" s="38"/>
      <c r="HJR15" s="38"/>
      <c r="HJS15" s="38"/>
      <c r="HJT15" s="38"/>
      <c r="HJU15" s="38"/>
      <c r="HJV15" s="38"/>
      <c r="HJW15" s="38"/>
      <c r="HJX15" s="38"/>
      <c r="HJY15" s="38"/>
      <c r="HJZ15" s="38"/>
      <c r="HKA15" s="38"/>
      <c r="HKB15" s="38"/>
      <c r="HKC15" s="38"/>
      <c r="HKD15" s="38"/>
      <c r="HKE15" s="38"/>
      <c r="HKF15" s="38"/>
      <c r="HKG15" s="38"/>
      <c r="HKH15" s="38"/>
      <c r="HKI15" s="38"/>
      <c r="HKJ15" s="38"/>
      <c r="HKK15" s="38"/>
      <c r="HKL15" s="38"/>
      <c r="HKM15" s="38"/>
      <c r="HKN15" s="38"/>
      <c r="HKO15" s="38"/>
      <c r="HKP15" s="38"/>
      <c r="HKQ15" s="38"/>
      <c r="HKR15" s="38"/>
      <c r="HKS15" s="38"/>
      <c r="HKT15" s="38"/>
      <c r="HKU15" s="38"/>
      <c r="HKV15" s="38"/>
      <c r="HKW15" s="38"/>
      <c r="HKX15" s="38"/>
      <c r="HKY15" s="38"/>
      <c r="HKZ15" s="38"/>
      <c r="HLA15" s="38"/>
      <c r="HLB15" s="38"/>
      <c r="HLC15" s="38"/>
      <c r="HLD15" s="38"/>
      <c r="HLE15" s="38"/>
      <c r="HLF15" s="38"/>
      <c r="HLG15" s="38"/>
      <c r="HLH15" s="38"/>
      <c r="HLI15" s="38"/>
      <c r="HLJ15" s="38"/>
      <c r="HLK15" s="38"/>
      <c r="HLL15" s="38"/>
      <c r="HLM15" s="38"/>
      <c r="HLN15" s="38"/>
      <c r="HLO15" s="38"/>
      <c r="HLP15" s="38"/>
      <c r="HLQ15" s="38"/>
      <c r="HLR15" s="38"/>
      <c r="HLS15" s="38"/>
      <c r="HLT15" s="38"/>
      <c r="HLU15" s="38"/>
      <c r="HLV15" s="38"/>
      <c r="HLW15" s="38"/>
      <c r="HLX15" s="38"/>
      <c r="HLY15" s="38"/>
      <c r="HLZ15" s="38"/>
      <c r="HMA15" s="38"/>
      <c r="HMB15" s="38"/>
      <c r="HMC15" s="38"/>
      <c r="HMD15" s="38"/>
      <c r="HME15" s="38"/>
      <c r="HMF15" s="38"/>
      <c r="HMG15" s="38"/>
      <c r="HMH15" s="38"/>
      <c r="HMI15" s="38"/>
      <c r="HMJ15" s="38"/>
      <c r="HMK15" s="38"/>
      <c r="HML15" s="38"/>
      <c r="HMM15" s="38"/>
      <c r="HMN15" s="38"/>
      <c r="HMO15" s="38"/>
      <c r="HMP15" s="38"/>
      <c r="HMQ15" s="38"/>
      <c r="HMR15" s="38"/>
      <c r="HMS15" s="38"/>
      <c r="HMT15" s="38"/>
      <c r="HMU15" s="38"/>
      <c r="HMV15" s="38"/>
      <c r="HMW15" s="38"/>
      <c r="HMX15" s="38"/>
      <c r="HMY15" s="38"/>
      <c r="HMZ15" s="38"/>
      <c r="HNA15" s="38"/>
      <c r="HNB15" s="38"/>
      <c r="HNC15" s="38"/>
      <c r="HND15" s="38"/>
      <c r="HNE15" s="38"/>
      <c r="HNF15" s="38"/>
      <c r="HNG15" s="38"/>
      <c r="HNH15" s="38"/>
      <c r="HNI15" s="38"/>
      <c r="HNJ15" s="38"/>
      <c r="HNK15" s="38"/>
      <c r="HNL15" s="38"/>
      <c r="HNM15" s="38"/>
      <c r="HNN15" s="38"/>
      <c r="HNO15" s="38"/>
      <c r="HNP15" s="38"/>
      <c r="HNQ15" s="38"/>
      <c r="HNR15" s="38"/>
      <c r="HNS15" s="38"/>
      <c r="HNT15" s="38"/>
      <c r="HNU15" s="38"/>
      <c r="HNV15" s="38"/>
      <c r="HNW15" s="38"/>
      <c r="HNX15" s="38"/>
      <c r="HNY15" s="38"/>
      <c r="HNZ15" s="38"/>
      <c r="HOA15" s="38"/>
      <c r="HOB15" s="38"/>
      <c r="HOC15" s="38"/>
      <c r="HOD15" s="38"/>
      <c r="HOE15" s="38"/>
      <c r="HOF15" s="38"/>
      <c r="HOG15" s="38"/>
      <c r="HOH15" s="38"/>
      <c r="HOI15" s="38"/>
      <c r="HOJ15" s="38"/>
      <c r="HOK15" s="38"/>
      <c r="HOL15" s="38"/>
      <c r="HOM15" s="38"/>
      <c r="HON15" s="38"/>
      <c r="HOO15" s="38"/>
      <c r="HOP15" s="38"/>
      <c r="HOQ15" s="38"/>
      <c r="HOR15" s="38"/>
      <c r="HOS15" s="38"/>
      <c r="HOT15" s="38"/>
      <c r="HOU15" s="38"/>
      <c r="HOV15" s="38"/>
      <c r="HOW15" s="38"/>
      <c r="HOX15" s="38"/>
      <c r="HOY15" s="38"/>
      <c r="HOZ15" s="38"/>
      <c r="HPA15" s="38"/>
      <c r="HPB15" s="38"/>
      <c r="HPC15" s="38"/>
      <c r="HPD15" s="38"/>
      <c r="HPE15" s="38"/>
      <c r="HPF15" s="38"/>
      <c r="HPG15" s="38"/>
      <c r="HPH15" s="38"/>
      <c r="HPI15" s="38"/>
      <c r="HPJ15" s="38"/>
      <c r="HPK15" s="38"/>
      <c r="HPL15" s="38"/>
      <c r="HPM15" s="38"/>
      <c r="HPN15" s="38"/>
      <c r="HPO15" s="38"/>
      <c r="HPP15" s="38"/>
      <c r="HPQ15" s="38"/>
      <c r="HPR15" s="38"/>
      <c r="HPS15" s="38"/>
      <c r="HPT15" s="38"/>
      <c r="HPU15" s="38"/>
      <c r="HPV15" s="38"/>
      <c r="HPW15" s="38"/>
      <c r="HPX15" s="38"/>
      <c r="HPY15" s="38"/>
      <c r="HPZ15" s="38"/>
      <c r="HQA15" s="38"/>
      <c r="HQB15" s="38"/>
      <c r="HQC15" s="38"/>
      <c r="HQD15" s="38"/>
      <c r="HQE15" s="38"/>
      <c r="HQF15" s="38"/>
      <c r="HQG15" s="38"/>
      <c r="HQH15" s="38"/>
      <c r="HQI15" s="38"/>
      <c r="HQJ15" s="38"/>
      <c r="HQK15" s="38"/>
      <c r="HQL15" s="38"/>
      <c r="HQM15" s="38"/>
      <c r="HQN15" s="38"/>
      <c r="HQO15" s="38"/>
      <c r="HQP15" s="38"/>
      <c r="HQQ15" s="38"/>
      <c r="HQR15" s="38"/>
      <c r="HQS15" s="38"/>
      <c r="HQT15" s="38"/>
      <c r="HQU15" s="38"/>
      <c r="HQV15" s="38"/>
      <c r="HQW15" s="38"/>
      <c r="HQX15" s="38"/>
      <c r="HQY15" s="38"/>
      <c r="HQZ15" s="38"/>
      <c r="HRA15" s="38"/>
      <c r="HRB15" s="38"/>
      <c r="HRC15" s="38"/>
      <c r="HRD15" s="38"/>
      <c r="HRE15" s="38"/>
      <c r="HRF15" s="38"/>
      <c r="HRG15" s="38"/>
      <c r="HRH15" s="38"/>
      <c r="HRI15" s="38"/>
      <c r="HRJ15" s="38"/>
      <c r="HRK15" s="38"/>
      <c r="HRL15" s="38"/>
      <c r="HRM15" s="38"/>
      <c r="HRN15" s="38"/>
      <c r="HRO15" s="38"/>
      <c r="HRP15" s="38"/>
      <c r="HRQ15" s="38"/>
      <c r="HRR15" s="38"/>
      <c r="HRS15" s="38"/>
      <c r="HRT15" s="38"/>
      <c r="HRU15" s="38"/>
      <c r="HRV15" s="38"/>
      <c r="HRW15" s="38"/>
      <c r="HRX15" s="38"/>
      <c r="HRY15" s="38"/>
      <c r="HRZ15" s="38"/>
      <c r="HSA15" s="38"/>
      <c r="HSB15" s="38"/>
      <c r="HSC15" s="38"/>
      <c r="HSD15" s="38"/>
      <c r="HSE15" s="38"/>
      <c r="HSF15" s="38"/>
      <c r="HSG15" s="38"/>
      <c r="HSH15" s="38"/>
      <c r="HSI15" s="38"/>
      <c r="HSJ15" s="38"/>
      <c r="HSK15" s="38"/>
      <c r="HSL15" s="38"/>
      <c r="HSM15" s="38"/>
      <c r="HSN15" s="38"/>
      <c r="HSO15" s="38"/>
      <c r="HSP15" s="38"/>
      <c r="HSQ15" s="38"/>
      <c r="HSR15" s="38"/>
      <c r="HSS15" s="38"/>
      <c r="HST15" s="38"/>
      <c r="HSU15" s="38"/>
      <c r="HSV15" s="38"/>
      <c r="HSW15" s="38"/>
      <c r="HSX15" s="38"/>
      <c r="HSY15" s="38"/>
      <c r="HSZ15" s="38"/>
      <c r="HTA15" s="38"/>
      <c r="HTB15" s="38"/>
      <c r="HTC15" s="38"/>
      <c r="HTD15" s="38"/>
      <c r="HTE15" s="38"/>
      <c r="HTF15" s="38"/>
      <c r="HTG15" s="38"/>
      <c r="HTH15" s="38"/>
      <c r="HTI15" s="38"/>
      <c r="HTJ15" s="38"/>
      <c r="HTK15" s="38"/>
      <c r="HTL15" s="38"/>
      <c r="HTM15" s="38"/>
      <c r="HTN15" s="38"/>
      <c r="HTO15" s="38"/>
      <c r="HTP15" s="38"/>
      <c r="HTQ15" s="38"/>
      <c r="HTR15" s="38"/>
      <c r="HTS15" s="38"/>
      <c r="HTT15" s="38"/>
      <c r="HTU15" s="38"/>
      <c r="HTV15" s="38"/>
      <c r="HTW15" s="38"/>
      <c r="HTX15" s="38"/>
      <c r="HTY15" s="38"/>
      <c r="HTZ15" s="38"/>
      <c r="HUA15" s="38"/>
      <c r="HUB15" s="38"/>
      <c r="HUC15" s="38"/>
      <c r="HUD15" s="38"/>
      <c r="HUE15" s="38"/>
      <c r="HUF15" s="38"/>
      <c r="HUG15" s="38"/>
      <c r="HUH15" s="38"/>
      <c r="HUI15" s="38"/>
      <c r="HUJ15" s="38"/>
      <c r="HUK15" s="38"/>
      <c r="HUL15" s="38"/>
      <c r="HUM15" s="38"/>
      <c r="HUN15" s="38"/>
      <c r="HUO15" s="38"/>
      <c r="HUP15" s="38"/>
      <c r="HUQ15" s="38"/>
      <c r="HUR15" s="38"/>
      <c r="HUS15" s="38"/>
      <c r="HUT15" s="38"/>
      <c r="HUU15" s="38"/>
      <c r="HUV15" s="38"/>
      <c r="HUW15" s="38"/>
      <c r="HUX15" s="38"/>
      <c r="HUY15" s="38"/>
      <c r="HUZ15" s="38"/>
      <c r="HVA15" s="38"/>
      <c r="HVB15" s="38"/>
      <c r="HVC15" s="38"/>
      <c r="HVD15" s="38"/>
      <c r="HVE15" s="38"/>
      <c r="HVF15" s="38"/>
      <c r="HVG15" s="38"/>
      <c r="HVH15" s="38"/>
      <c r="HVI15" s="38"/>
      <c r="HVJ15" s="38"/>
      <c r="HVK15" s="38"/>
      <c r="HVL15" s="38"/>
      <c r="HVM15" s="38"/>
      <c r="HVN15" s="38"/>
      <c r="HVO15" s="38"/>
      <c r="HVP15" s="38"/>
      <c r="HVQ15" s="38"/>
      <c r="HVR15" s="38"/>
      <c r="HVS15" s="38"/>
      <c r="HVT15" s="38"/>
      <c r="HVU15" s="38"/>
      <c r="HVV15" s="38"/>
      <c r="HVW15" s="38"/>
      <c r="HVX15" s="38"/>
      <c r="HVY15" s="38"/>
      <c r="HVZ15" s="38"/>
      <c r="HWA15" s="38"/>
      <c r="HWB15" s="38"/>
      <c r="HWC15" s="38"/>
      <c r="HWD15" s="38"/>
      <c r="HWE15" s="38"/>
      <c r="HWF15" s="38"/>
      <c r="HWG15" s="38"/>
      <c r="HWH15" s="38"/>
      <c r="HWI15" s="38"/>
      <c r="HWJ15" s="38"/>
      <c r="HWK15" s="38"/>
      <c r="HWL15" s="38"/>
      <c r="HWM15" s="38"/>
      <c r="HWN15" s="38"/>
      <c r="HWO15" s="38"/>
      <c r="HWP15" s="38"/>
      <c r="HWQ15" s="38"/>
      <c r="HWR15" s="38"/>
      <c r="HWS15" s="38"/>
      <c r="HWT15" s="38"/>
      <c r="HWU15" s="38"/>
      <c r="HWV15" s="38"/>
      <c r="HWW15" s="38"/>
      <c r="HWX15" s="38"/>
      <c r="HWY15" s="38"/>
      <c r="HWZ15" s="38"/>
      <c r="HXA15" s="38"/>
      <c r="HXB15" s="38"/>
      <c r="HXC15" s="38"/>
      <c r="HXD15" s="38"/>
      <c r="HXE15" s="38"/>
      <c r="HXF15" s="38"/>
      <c r="HXG15" s="38"/>
      <c r="HXH15" s="38"/>
      <c r="HXI15" s="38"/>
      <c r="HXJ15" s="38"/>
      <c r="HXK15" s="38"/>
      <c r="HXL15" s="38"/>
      <c r="HXM15" s="38"/>
      <c r="HXN15" s="38"/>
      <c r="HXO15" s="38"/>
      <c r="HXP15" s="38"/>
      <c r="HXQ15" s="38"/>
      <c r="HXR15" s="38"/>
      <c r="HXS15" s="38"/>
      <c r="HXT15" s="38"/>
      <c r="HXU15" s="38"/>
      <c r="HXV15" s="38"/>
      <c r="HXW15" s="38"/>
      <c r="HXX15" s="38"/>
      <c r="HXY15" s="38"/>
      <c r="HXZ15" s="38"/>
      <c r="HYA15" s="38"/>
      <c r="HYB15" s="38"/>
      <c r="HYC15" s="38"/>
      <c r="HYD15" s="38"/>
      <c r="HYE15" s="38"/>
      <c r="HYF15" s="38"/>
      <c r="HYG15" s="38"/>
      <c r="HYH15" s="38"/>
      <c r="HYI15" s="38"/>
      <c r="HYJ15" s="38"/>
      <c r="HYK15" s="38"/>
      <c r="HYL15" s="38"/>
      <c r="HYM15" s="38"/>
      <c r="HYN15" s="38"/>
      <c r="HYO15" s="38"/>
      <c r="HYP15" s="38"/>
      <c r="HYQ15" s="38"/>
      <c r="HYR15" s="38"/>
      <c r="HYS15" s="38"/>
      <c r="HYT15" s="38"/>
      <c r="HYU15" s="38"/>
      <c r="HYV15" s="38"/>
      <c r="HYW15" s="38"/>
      <c r="HYX15" s="38"/>
      <c r="HYY15" s="38"/>
      <c r="HYZ15" s="38"/>
      <c r="HZA15" s="38"/>
      <c r="HZB15" s="38"/>
      <c r="HZC15" s="38"/>
      <c r="HZD15" s="38"/>
      <c r="HZE15" s="38"/>
      <c r="HZF15" s="38"/>
      <c r="HZG15" s="38"/>
      <c r="HZH15" s="38"/>
      <c r="HZI15" s="38"/>
      <c r="HZJ15" s="38"/>
      <c r="HZK15" s="38"/>
      <c r="HZL15" s="38"/>
      <c r="HZM15" s="38"/>
      <c r="HZN15" s="38"/>
      <c r="HZO15" s="38"/>
      <c r="HZP15" s="38"/>
      <c r="HZQ15" s="38"/>
      <c r="HZR15" s="38"/>
      <c r="HZS15" s="38"/>
      <c r="HZT15" s="38"/>
      <c r="HZU15" s="38"/>
      <c r="HZV15" s="38"/>
      <c r="HZW15" s="38"/>
      <c r="HZX15" s="38"/>
      <c r="HZY15" s="38"/>
      <c r="HZZ15" s="38"/>
      <c r="IAA15" s="38"/>
      <c r="IAB15" s="38"/>
      <c r="IAC15" s="38"/>
      <c r="IAD15" s="38"/>
      <c r="IAE15" s="38"/>
      <c r="IAF15" s="38"/>
      <c r="IAG15" s="38"/>
      <c r="IAH15" s="38"/>
      <c r="IAI15" s="38"/>
      <c r="IAJ15" s="38"/>
      <c r="IAK15" s="38"/>
      <c r="IAL15" s="38"/>
      <c r="IAM15" s="38"/>
      <c r="IAN15" s="38"/>
      <c r="IAO15" s="38"/>
      <c r="IAP15" s="38"/>
      <c r="IAQ15" s="38"/>
      <c r="IAR15" s="38"/>
      <c r="IAS15" s="38"/>
      <c r="IAT15" s="38"/>
      <c r="IAU15" s="38"/>
      <c r="IAV15" s="38"/>
      <c r="IAW15" s="38"/>
      <c r="IAX15" s="38"/>
      <c r="IAY15" s="38"/>
      <c r="IAZ15" s="38"/>
      <c r="IBA15" s="38"/>
      <c r="IBB15" s="38"/>
      <c r="IBC15" s="38"/>
      <c r="IBD15" s="38"/>
      <c r="IBE15" s="38"/>
      <c r="IBF15" s="38"/>
      <c r="IBG15" s="38"/>
      <c r="IBH15" s="38"/>
      <c r="IBI15" s="38"/>
      <c r="IBJ15" s="38"/>
      <c r="IBK15" s="38"/>
      <c r="IBL15" s="38"/>
      <c r="IBM15" s="38"/>
      <c r="IBN15" s="38"/>
      <c r="IBO15" s="38"/>
      <c r="IBP15" s="38"/>
      <c r="IBQ15" s="38"/>
      <c r="IBR15" s="38"/>
      <c r="IBS15" s="38"/>
      <c r="IBT15" s="38"/>
      <c r="IBU15" s="38"/>
      <c r="IBV15" s="38"/>
      <c r="IBW15" s="38"/>
      <c r="IBX15" s="38"/>
      <c r="IBY15" s="38"/>
      <c r="IBZ15" s="38"/>
      <c r="ICA15" s="38"/>
      <c r="ICB15" s="38"/>
      <c r="ICC15" s="38"/>
      <c r="ICD15" s="38"/>
      <c r="ICE15" s="38"/>
      <c r="ICF15" s="38"/>
      <c r="ICG15" s="38"/>
      <c r="ICH15" s="38"/>
      <c r="ICI15" s="38"/>
      <c r="ICJ15" s="38"/>
      <c r="ICK15" s="38"/>
      <c r="ICL15" s="38"/>
      <c r="ICM15" s="38"/>
      <c r="ICN15" s="38"/>
      <c r="ICO15" s="38"/>
      <c r="ICP15" s="38"/>
      <c r="ICQ15" s="38"/>
      <c r="ICR15" s="38"/>
      <c r="ICS15" s="38"/>
      <c r="ICT15" s="38"/>
      <c r="ICU15" s="38"/>
      <c r="ICV15" s="38"/>
      <c r="ICW15" s="38"/>
      <c r="ICX15" s="38"/>
      <c r="ICY15" s="38"/>
      <c r="ICZ15" s="38"/>
      <c r="IDA15" s="38"/>
      <c r="IDB15" s="38"/>
      <c r="IDC15" s="38"/>
      <c r="IDD15" s="38"/>
      <c r="IDE15" s="38"/>
      <c r="IDF15" s="38"/>
      <c r="IDG15" s="38"/>
      <c r="IDH15" s="38"/>
      <c r="IDI15" s="38"/>
      <c r="IDJ15" s="38"/>
      <c r="IDK15" s="38"/>
      <c r="IDL15" s="38"/>
      <c r="IDM15" s="38"/>
      <c r="IDN15" s="38"/>
      <c r="IDO15" s="38"/>
      <c r="IDP15" s="38"/>
      <c r="IDQ15" s="38"/>
      <c r="IDR15" s="38"/>
      <c r="IDS15" s="38"/>
      <c r="IDT15" s="38"/>
      <c r="IDU15" s="38"/>
      <c r="IDV15" s="38"/>
      <c r="IDW15" s="38"/>
      <c r="IDX15" s="38"/>
      <c r="IDY15" s="38"/>
      <c r="IDZ15" s="38"/>
      <c r="IEA15" s="38"/>
      <c r="IEB15" s="38"/>
      <c r="IEC15" s="38"/>
      <c r="IED15" s="38"/>
      <c r="IEE15" s="38"/>
      <c r="IEF15" s="38"/>
      <c r="IEG15" s="38"/>
      <c r="IEH15" s="38"/>
      <c r="IEI15" s="38"/>
      <c r="IEJ15" s="38"/>
      <c r="IEK15" s="38"/>
      <c r="IEL15" s="38"/>
      <c r="IEM15" s="38"/>
      <c r="IEN15" s="38"/>
      <c r="IEO15" s="38"/>
      <c r="IEP15" s="38"/>
      <c r="IEQ15" s="38"/>
      <c r="IER15" s="38"/>
      <c r="IES15" s="38"/>
      <c r="IET15" s="38"/>
      <c r="IEU15" s="38"/>
      <c r="IEV15" s="38"/>
      <c r="IEW15" s="38"/>
      <c r="IEX15" s="38"/>
      <c r="IEY15" s="38"/>
      <c r="IEZ15" s="38"/>
      <c r="IFA15" s="38"/>
      <c r="IFB15" s="38"/>
      <c r="IFC15" s="38"/>
      <c r="IFD15" s="38"/>
      <c r="IFE15" s="38"/>
      <c r="IFF15" s="38"/>
      <c r="IFG15" s="38"/>
      <c r="IFH15" s="38"/>
      <c r="IFI15" s="38"/>
      <c r="IFJ15" s="38"/>
      <c r="IFK15" s="38"/>
      <c r="IFL15" s="38"/>
      <c r="IFM15" s="38"/>
      <c r="IFN15" s="38"/>
      <c r="IFO15" s="38"/>
      <c r="IFP15" s="38"/>
      <c r="IFQ15" s="38"/>
      <c r="IFR15" s="38"/>
      <c r="IFS15" s="38"/>
      <c r="IFT15" s="38"/>
      <c r="IFU15" s="38"/>
      <c r="IFV15" s="38"/>
      <c r="IFW15" s="38"/>
      <c r="IFX15" s="38"/>
      <c r="IFY15" s="38"/>
      <c r="IFZ15" s="38"/>
      <c r="IGA15" s="38"/>
      <c r="IGB15" s="38"/>
      <c r="IGC15" s="38"/>
      <c r="IGD15" s="38"/>
      <c r="IGE15" s="38"/>
      <c r="IGF15" s="38"/>
      <c r="IGG15" s="38"/>
      <c r="IGH15" s="38"/>
      <c r="IGI15" s="38"/>
      <c r="IGJ15" s="38"/>
      <c r="IGK15" s="38"/>
      <c r="IGL15" s="38"/>
      <c r="IGM15" s="38"/>
      <c r="IGN15" s="38"/>
      <c r="IGO15" s="38"/>
      <c r="IGP15" s="38"/>
      <c r="IGQ15" s="38"/>
      <c r="IGR15" s="38"/>
      <c r="IGS15" s="38"/>
      <c r="IGT15" s="38"/>
      <c r="IGU15" s="38"/>
      <c r="IGV15" s="38"/>
      <c r="IGW15" s="38"/>
      <c r="IGX15" s="38"/>
      <c r="IGY15" s="38"/>
      <c r="IGZ15" s="38"/>
      <c r="IHA15" s="38"/>
      <c r="IHB15" s="38"/>
      <c r="IHC15" s="38"/>
      <c r="IHD15" s="38"/>
      <c r="IHE15" s="38"/>
      <c r="IHF15" s="38"/>
      <c r="IHG15" s="38"/>
      <c r="IHH15" s="38"/>
      <c r="IHI15" s="38"/>
      <c r="IHJ15" s="38"/>
      <c r="IHK15" s="38"/>
      <c r="IHL15" s="38"/>
      <c r="IHM15" s="38"/>
      <c r="IHN15" s="38"/>
      <c r="IHO15" s="38"/>
      <c r="IHP15" s="38"/>
      <c r="IHQ15" s="38"/>
      <c r="IHR15" s="38"/>
      <c r="IHS15" s="38"/>
      <c r="IHT15" s="38"/>
      <c r="IHU15" s="38"/>
      <c r="IHV15" s="38"/>
      <c r="IHW15" s="38"/>
      <c r="IHX15" s="38"/>
      <c r="IHY15" s="38"/>
      <c r="IHZ15" s="38"/>
      <c r="IIA15" s="38"/>
      <c r="IIB15" s="38"/>
      <c r="IIC15" s="38"/>
      <c r="IID15" s="38"/>
      <c r="IIE15" s="38"/>
      <c r="IIF15" s="38"/>
      <c r="IIG15" s="38"/>
      <c r="IIH15" s="38"/>
      <c r="III15" s="38"/>
      <c r="IIJ15" s="38"/>
      <c r="IIK15" s="38"/>
      <c r="IIL15" s="38"/>
      <c r="IIM15" s="38"/>
      <c r="IIN15" s="38"/>
      <c r="IIO15" s="38"/>
      <c r="IIP15" s="38"/>
      <c r="IIQ15" s="38"/>
      <c r="IIR15" s="38"/>
      <c r="IIS15" s="38"/>
      <c r="IIT15" s="38"/>
      <c r="IIU15" s="38"/>
      <c r="IIV15" s="38"/>
      <c r="IIW15" s="38"/>
      <c r="IIX15" s="38"/>
      <c r="IIY15" s="38"/>
      <c r="IIZ15" s="38"/>
      <c r="IJA15" s="38"/>
      <c r="IJB15" s="38"/>
      <c r="IJC15" s="38"/>
      <c r="IJD15" s="38"/>
      <c r="IJE15" s="38"/>
      <c r="IJF15" s="38"/>
      <c r="IJG15" s="38"/>
      <c r="IJH15" s="38"/>
      <c r="IJI15" s="38"/>
      <c r="IJJ15" s="38"/>
      <c r="IJK15" s="38"/>
      <c r="IJL15" s="38"/>
      <c r="IJM15" s="38"/>
      <c r="IJN15" s="38"/>
      <c r="IJO15" s="38"/>
      <c r="IJP15" s="38"/>
      <c r="IJQ15" s="38"/>
      <c r="IJR15" s="38"/>
      <c r="IJS15" s="38"/>
      <c r="IJT15" s="38"/>
      <c r="IJU15" s="38"/>
      <c r="IJV15" s="38"/>
      <c r="IJW15" s="38"/>
      <c r="IJX15" s="38"/>
      <c r="IJY15" s="38"/>
      <c r="IJZ15" s="38"/>
      <c r="IKA15" s="38"/>
      <c r="IKB15" s="38"/>
      <c r="IKC15" s="38"/>
      <c r="IKD15" s="38"/>
      <c r="IKE15" s="38"/>
      <c r="IKF15" s="38"/>
      <c r="IKG15" s="38"/>
      <c r="IKH15" s="38"/>
      <c r="IKI15" s="38"/>
      <c r="IKJ15" s="38"/>
      <c r="IKK15" s="38"/>
      <c r="IKL15" s="38"/>
      <c r="IKM15" s="38"/>
      <c r="IKN15" s="38"/>
      <c r="IKO15" s="38"/>
      <c r="IKP15" s="38"/>
      <c r="IKQ15" s="38"/>
      <c r="IKR15" s="38"/>
      <c r="IKS15" s="38"/>
      <c r="IKT15" s="38"/>
      <c r="IKU15" s="38"/>
      <c r="IKV15" s="38"/>
      <c r="IKW15" s="38"/>
      <c r="IKX15" s="38"/>
      <c r="IKY15" s="38"/>
      <c r="IKZ15" s="38"/>
      <c r="ILA15" s="38"/>
      <c r="ILB15" s="38"/>
      <c r="ILC15" s="38"/>
      <c r="ILD15" s="38"/>
      <c r="ILE15" s="38"/>
      <c r="ILF15" s="38"/>
      <c r="ILG15" s="38"/>
      <c r="ILH15" s="38"/>
      <c r="ILI15" s="38"/>
      <c r="ILJ15" s="38"/>
      <c r="ILK15" s="38"/>
      <c r="ILL15" s="38"/>
      <c r="ILM15" s="38"/>
      <c r="ILN15" s="38"/>
      <c r="ILO15" s="38"/>
      <c r="ILP15" s="38"/>
      <c r="ILQ15" s="38"/>
      <c r="ILR15" s="38"/>
      <c r="ILS15" s="38"/>
      <c r="ILT15" s="38"/>
      <c r="ILU15" s="38"/>
      <c r="ILV15" s="38"/>
      <c r="ILW15" s="38"/>
      <c r="ILX15" s="38"/>
      <c r="ILY15" s="38"/>
      <c r="ILZ15" s="38"/>
      <c r="IMA15" s="38"/>
      <c r="IMB15" s="38"/>
      <c r="IMC15" s="38"/>
      <c r="IMD15" s="38"/>
      <c r="IME15" s="38"/>
      <c r="IMF15" s="38"/>
      <c r="IMG15" s="38"/>
      <c r="IMH15" s="38"/>
      <c r="IMI15" s="38"/>
      <c r="IMJ15" s="38"/>
      <c r="IMK15" s="38"/>
      <c r="IML15" s="38"/>
      <c r="IMM15" s="38"/>
      <c r="IMN15" s="38"/>
      <c r="IMO15" s="38"/>
      <c r="IMP15" s="38"/>
      <c r="IMQ15" s="38"/>
      <c r="IMR15" s="38"/>
      <c r="IMS15" s="38"/>
      <c r="IMT15" s="38"/>
      <c r="IMU15" s="38"/>
      <c r="IMV15" s="38"/>
      <c r="IMW15" s="38"/>
      <c r="IMX15" s="38"/>
      <c r="IMY15" s="38"/>
      <c r="IMZ15" s="38"/>
      <c r="INA15" s="38"/>
      <c r="INB15" s="38"/>
      <c r="INC15" s="38"/>
      <c r="IND15" s="38"/>
      <c r="INE15" s="38"/>
      <c r="INF15" s="38"/>
      <c r="ING15" s="38"/>
      <c r="INH15" s="38"/>
      <c r="INI15" s="38"/>
      <c r="INJ15" s="38"/>
      <c r="INK15" s="38"/>
      <c r="INL15" s="38"/>
      <c r="INM15" s="38"/>
      <c r="INN15" s="38"/>
      <c r="INO15" s="38"/>
      <c r="INP15" s="38"/>
      <c r="INQ15" s="38"/>
      <c r="INR15" s="38"/>
      <c r="INS15" s="38"/>
      <c r="INT15" s="38"/>
      <c r="INU15" s="38"/>
      <c r="INV15" s="38"/>
      <c r="INW15" s="38"/>
      <c r="INX15" s="38"/>
      <c r="INY15" s="38"/>
      <c r="INZ15" s="38"/>
      <c r="IOA15" s="38"/>
      <c r="IOB15" s="38"/>
      <c r="IOC15" s="38"/>
      <c r="IOD15" s="38"/>
      <c r="IOE15" s="38"/>
      <c r="IOF15" s="38"/>
      <c r="IOG15" s="38"/>
      <c r="IOH15" s="38"/>
      <c r="IOI15" s="38"/>
      <c r="IOJ15" s="38"/>
      <c r="IOK15" s="38"/>
      <c r="IOL15" s="38"/>
      <c r="IOM15" s="38"/>
      <c r="ION15" s="38"/>
      <c r="IOO15" s="38"/>
      <c r="IOP15" s="38"/>
      <c r="IOQ15" s="38"/>
      <c r="IOR15" s="38"/>
      <c r="IOS15" s="38"/>
      <c r="IOT15" s="38"/>
      <c r="IOU15" s="38"/>
      <c r="IOV15" s="38"/>
      <c r="IOW15" s="38"/>
      <c r="IOX15" s="38"/>
      <c r="IOY15" s="38"/>
      <c r="IOZ15" s="38"/>
      <c r="IPA15" s="38"/>
      <c r="IPB15" s="38"/>
      <c r="IPC15" s="38"/>
      <c r="IPD15" s="38"/>
      <c r="IPE15" s="38"/>
      <c r="IPF15" s="38"/>
      <c r="IPG15" s="38"/>
      <c r="IPH15" s="38"/>
      <c r="IPI15" s="38"/>
      <c r="IPJ15" s="38"/>
      <c r="IPK15" s="38"/>
      <c r="IPL15" s="38"/>
      <c r="IPM15" s="38"/>
      <c r="IPN15" s="38"/>
      <c r="IPO15" s="38"/>
      <c r="IPP15" s="38"/>
      <c r="IPQ15" s="38"/>
      <c r="IPR15" s="38"/>
      <c r="IPS15" s="38"/>
      <c r="IPT15" s="38"/>
      <c r="IPU15" s="38"/>
      <c r="IPV15" s="38"/>
      <c r="IPW15" s="38"/>
      <c r="IPX15" s="38"/>
      <c r="IPY15" s="38"/>
      <c r="IPZ15" s="38"/>
      <c r="IQA15" s="38"/>
      <c r="IQB15" s="38"/>
      <c r="IQC15" s="38"/>
      <c r="IQD15" s="38"/>
      <c r="IQE15" s="38"/>
      <c r="IQF15" s="38"/>
      <c r="IQG15" s="38"/>
      <c r="IQH15" s="38"/>
      <c r="IQI15" s="38"/>
      <c r="IQJ15" s="38"/>
      <c r="IQK15" s="38"/>
      <c r="IQL15" s="38"/>
      <c r="IQM15" s="38"/>
      <c r="IQN15" s="38"/>
      <c r="IQO15" s="38"/>
      <c r="IQP15" s="38"/>
      <c r="IQQ15" s="38"/>
      <c r="IQR15" s="38"/>
      <c r="IQS15" s="38"/>
      <c r="IQT15" s="38"/>
      <c r="IQU15" s="38"/>
      <c r="IQV15" s="38"/>
      <c r="IQW15" s="38"/>
      <c r="IQX15" s="38"/>
      <c r="IQY15" s="38"/>
      <c r="IQZ15" s="38"/>
      <c r="IRA15" s="38"/>
      <c r="IRB15" s="38"/>
      <c r="IRC15" s="38"/>
      <c r="IRD15" s="38"/>
      <c r="IRE15" s="38"/>
      <c r="IRF15" s="38"/>
      <c r="IRG15" s="38"/>
      <c r="IRH15" s="38"/>
      <c r="IRI15" s="38"/>
      <c r="IRJ15" s="38"/>
      <c r="IRK15" s="38"/>
      <c r="IRL15" s="38"/>
      <c r="IRM15" s="38"/>
      <c r="IRN15" s="38"/>
      <c r="IRO15" s="38"/>
      <c r="IRP15" s="38"/>
      <c r="IRQ15" s="38"/>
      <c r="IRR15" s="38"/>
      <c r="IRS15" s="38"/>
      <c r="IRT15" s="38"/>
      <c r="IRU15" s="38"/>
      <c r="IRV15" s="38"/>
      <c r="IRW15" s="38"/>
      <c r="IRX15" s="38"/>
      <c r="IRY15" s="38"/>
      <c r="IRZ15" s="38"/>
      <c r="ISA15" s="38"/>
      <c r="ISB15" s="38"/>
      <c r="ISC15" s="38"/>
      <c r="ISD15" s="38"/>
      <c r="ISE15" s="38"/>
      <c r="ISF15" s="38"/>
      <c r="ISG15" s="38"/>
      <c r="ISH15" s="38"/>
      <c r="ISI15" s="38"/>
      <c r="ISJ15" s="38"/>
      <c r="ISK15" s="38"/>
      <c r="ISL15" s="38"/>
      <c r="ISM15" s="38"/>
      <c r="ISN15" s="38"/>
      <c r="ISO15" s="38"/>
      <c r="ISP15" s="38"/>
      <c r="ISQ15" s="38"/>
      <c r="ISR15" s="38"/>
      <c r="ISS15" s="38"/>
      <c r="IST15" s="38"/>
      <c r="ISU15" s="38"/>
      <c r="ISV15" s="38"/>
      <c r="ISW15" s="38"/>
      <c r="ISX15" s="38"/>
      <c r="ISY15" s="38"/>
      <c r="ISZ15" s="38"/>
      <c r="ITA15" s="38"/>
      <c r="ITB15" s="38"/>
      <c r="ITC15" s="38"/>
      <c r="ITD15" s="38"/>
      <c r="ITE15" s="38"/>
      <c r="ITF15" s="38"/>
      <c r="ITG15" s="38"/>
      <c r="ITH15" s="38"/>
      <c r="ITI15" s="38"/>
      <c r="ITJ15" s="38"/>
      <c r="ITK15" s="38"/>
      <c r="ITL15" s="38"/>
      <c r="ITM15" s="38"/>
      <c r="ITN15" s="38"/>
      <c r="ITO15" s="38"/>
      <c r="ITP15" s="38"/>
      <c r="ITQ15" s="38"/>
      <c r="ITR15" s="38"/>
      <c r="ITS15" s="38"/>
      <c r="ITT15" s="38"/>
      <c r="ITU15" s="38"/>
      <c r="ITV15" s="38"/>
      <c r="ITW15" s="38"/>
      <c r="ITX15" s="38"/>
      <c r="ITY15" s="38"/>
      <c r="ITZ15" s="38"/>
      <c r="IUA15" s="38"/>
      <c r="IUB15" s="38"/>
      <c r="IUC15" s="38"/>
      <c r="IUD15" s="38"/>
      <c r="IUE15" s="38"/>
      <c r="IUF15" s="38"/>
      <c r="IUG15" s="38"/>
      <c r="IUH15" s="38"/>
      <c r="IUI15" s="38"/>
      <c r="IUJ15" s="38"/>
      <c r="IUK15" s="38"/>
      <c r="IUL15" s="38"/>
      <c r="IUM15" s="38"/>
      <c r="IUN15" s="38"/>
      <c r="IUO15" s="38"/>
      <c r="IUP15" s="38"/>
      <c r="IUQ15" s="38"/>
      <c r="IUR15" s="38"/>
      <c r="IUS15" s="38"/>
      <c r="IUT15" s="38"/>
      <c r="IUU15" s="38"/>
      <c r="IUV15" s="38"/>
      <c r="IUW15" s="38"/>
      <c r="IUX15" s="38"/>
      <c r="IUY15" s="38"/>
      <c r="IUZ15" s="38"/>
      <c r="IVA15" s="38"/>
      <c r="IVB15" s="38"/>
      <c r="IVC15" s="38"/>
      <c r="IVD15" s="38"/>
      <c r="IVE15" s="38"/>
      <c r="IVF15" s="38"/>
      <c r="IVG15" s="38"/>
      <c r="IVH15" s="38"/>
      <c r="IVI15" s="38"/>
      <c r="IVJ15" s="38"/>
      <c r="IVK15" s="38"/>
      <c r="IVL15" s="38"/>
      <c r="IVM15" s="38"/>
      <c r="IVN15" s="38"/>
      <c r="IVO15" s="38"/>
      <c r="IVP15" s="38"/>
      <c r="IVQ15" s="38"/>
      <c r="IVR15" s="38"/>
      <c r="IVS15" s="38"/>
      <c r="IVT15" s="38"/>
      <c r="IVU15" s="38"/>
      <c r="IVV15" s="38"/>
      <c r="IVW15" s="38"/>
      <c r="IVX15" s="38"/>
      <c r="IVY15" s="38"/>
      <c r="IVZ15" s="38"/>
      <c r="IWA15" s="38"/>
      <c r="IWB15" s="38"/>
      <c r="IWC15" s="38"/>
      <c r="IWD15" s="38"/>
      <c r="IWE15" s="38"/>
      <c r="IWF15" s="38"/>
      <c r="IWG15" s="38"/>
      <c r="IWH15" s="38"/>
      <c r="IWI15" s="38"/>
      <c r="IWJ15" s="38"/>
      <c r="IWK15" s="38"/>
      <c r="IWL15" s="38"/>
      <c r="IWM15" s="38"/>
      <c r="IWN15" s="38"/>
      <c r="IWO15" s="38"/>
      <c r="IWP15" s="38"/>
      <c r="IWQ15" s="38"/>
      <c r="IWR15" s="38"/>
      <c r="IWS15" s="38"/>
      <c r="IWT15" s="38"/>
      <c r="IWU15" s="38"/>
      <c r="IWV15" s="38"/>
      <c r="IWW15" s="38"/>
      <c r="IWX15" s="38"/>
      <c r="IWY15" s="38"/>
      <c r="IWZ15" s="38"/>
      <c r="IXA15" s="38"/>
      <c r="IXB15" s="38"/>
      <c r="IXC15" s="38"/>
      <c r="IXD15" s="38"/>
      <c r="IXE15" s="38"/>
      <c r="IXF15" s="38"/>
      <c r="IXG15" s="38"/>
      <c r="IXH15" s="38"/>
      <c r="IXI15" s="38"/>
      <c r="IXJ15" s="38"/>
      <c r="IXK15" s="38"/>
      <c r="IXL15" s="38"/>
      <c r="IXM15" s="38"/>
      <c r="IXN15" s="38"/>
      <c r="IXO15" s="38"/>
      <c r="IXP15" s="38"/>
      <c r="IXQ15" s="38"/>
      <c r="IXR15" s="38"/>
      <c r="IXS15" s="38"/>
      <c r="IXT15" s="38"/>
      <c r="IXU15" s="38"/>
      <c r="IXV15" s="38"/>
      <c r="IXW15" s="38"/>
      <c r="IXX15" s="38"/>
      <c r="IXY15" s="38"/>
      <c r="IXZ15" s="38"/>
      <c r="IYA15" s="38"/>
      <c r="IYB15" s="38"/>
      <c r="IYC15" s="38"/>
      <c r="IYD15" s="38"/>
      <c r="IYE15" s="38"/>
      <c r="IYF15" s="38"/>
      <c r="IYG15" s="38"/>
      <c r="IYH15" s="38"/>
      <c r="IYI15" s="38"/>
      <c r="IYJ15" s="38"/>
      <c r="IYK15" s="38"/>
      <c r="IYL15" s="38"/>
      <c r="IYM15" s="38"/>
      <c r="IYN15" s="38"/>
      <c r="IYO15" s="38"/>
      <c r="IYP15" s="38"/>
      <c r="IYQ15" s="38"/>
      <c r="IYR15" s="38"/>
      <c r="IYS15" s="38"/>
      <c r="IYT15" s="38"/>
      <c r="IYU15" s="38"/>
      <c r="IYV15" s="38"/>
      <c r="IYW15" s="38"/>
      <c r="IYX15" s="38"/>
      <c r="IYY15" s="38"/>
      <c r="IYZ15" s="38"/>
      <c r="IZA15" s="38"/>
      <c r="IZB15" s="38"/>
      <c r="IZC15" s="38"/>
      <c r="IZD15" s="38"/>
      <c r="IZE15" s="38"/>
      <c r="IZF15" s="38"/>
      <c r="IZG15" s="38"/>
      <c r="IZH15" s="38"/>
      <c r="IZI15" s="38"/>
      <c r="IZJ15" s="38"/>
      <c r="IZK15" s="38"/>
      <c r="IZL15" s="38"/>
      <c r="IZM15" s="38"/>
      <c r="IZN15" s="38"/>
      <c r="IZO15" s="38"/>
      <c r="IZP15" s="38"/>
      <c r="IZQ15" s="38"/>
      <c r="IZR15" s="38"/>
      <c r="IZS15" s="38"/>
      <c r="IZT15" s="38"/>
      <c r="IZU15" s="38"/>
      <c r="IZV15" s="38"/>
      <c r="IZW15" s="38"/>
      <c r="IZX15" s="38"/>
      <c r="IZY15" s="38"/>
      <c r="IZZ15" s="38"/>
      <c r="JAA15" s="38"/>
      <c r="JAB15" s="38"/>
      <c r="JAC15" s="38"/>
      <c r="JAD15" s="38"/>
      <c r="JAE15" s="38"/>
      <c r="JAF15" s="38"/>
      <c r="JAG15" s="38"/>
      <c r="JAH15" s="38"/>
      <c r="JAI15" s="38"/>
      <c r="JAJ15" s="38"/>
      <c r="JAK15" s="38"/>
      <c r="JAL15" s="38"/>
      <c r="JAM15" s="38"/>
      <c r="JAN15" s="38"/>
      <c r="JAO15" s="38"/>
      <c r="JAP15" s="38"/>
      <c r="JAQ15" s="38"/>
      <c r="JAR15" s="38"/>
      <c r="JAS15" s="38"/>
      <c r="JAT15" s="38"/>
      <c r="JAU15" s="38"/>
      <c r="JAV15" s="38"/>
      <c r="JAW15" s="38"/>
      <c r="JAX15" s="38"/>
      <c r="JAY15" s="38"/>
      <c r="JAZ15" s="38"/>
      <c r="JBA15" s="38"/>
      <c r="JBB15" s="38"/>
      <c r="JBC15" s="38"/>
      <c r="JBD15" s="38"/>
      <c r="JBE15" s="38"/>
      <c r="JBF15" s="38"/>
      <c r="JBG15" s="38"/>
      <c r="JBH15" s="38"/>
      <c r="JBI15" s="38"/>
      <c r="JBJ15" s="38"/>
      <c r="JBK15" s="38"/>
      <c r="JBL15" s="38"/>
      <c r="JBM15" s="38"/>
      <c r="JBN15" s="38"/>
      <c r="JBO15" s="38"/>
      <c r="JBP15" s="38"/>
      <c r="JBQ15" s="38"/>
      <c r="JBR15" s="38"/>
      <c r="JBS15" s="38"/>
      <c r="JBT15" s="38"/>
      <c r="JBU15" s="38"/>
      <c r="JBV15" s="38"/>
      <c r="JBW15" s="38"/>
      <c r="JBX15" s="38"/>
      <c r="JBY15" s="38"/>
      <c r="JBZ15" s="38"/>
      <c r="JCA15" s="38"/>
      <c r="JCB15" s="38"/>
      <c r="JCC15" s="38"/>
      <c r="JCD15" s="38"/>
      <c r="JCE15" s="38"/>
      <c r="JCF15" s="38"/>
      <c r="JCG15" s="38"/>
      <c r="JCH15" s="38"/>
      <c r="JCI15" s="38"/>
      <c r="JCJ15" s="38"/>
      <c r="JCK15" s="38"/>
      <c r="JCL15" s="38"/>
      <c r="JCM15" s="38"/>
      <c r="JCN15" s="38"/>
      <c r="JCO15" s="38"/>
      <c r="JCP15" s="38"/>
      <c r="JCQ15" s="38"/>
      <c r="JCR15" s="38"/>
      <c r="JCS15" s="38"/>
      <c r="JCT15" s="38"/>
      <c r="JCU15" s="38"/>
      <c r="JCV15" s="38"/>
      <c r="JCW15" s="38"/>
      <c r="JCX15" s="38"/>
      <c r="JCY15" s="38"/>
      <c r="JCZ15" s="38"/>
      <c r="JDA15" s="38"/>
      <c r="JDB15" s="38"/>
      <c r="JDC15" s="38"/>
      <c r="JDD15" s="38"/>
      <c r="JDE15" s="38"/>
      <c r="JDF15" s="38"/>
      <c r="JDG15" s="38"/>
      <c r="JDH15" s="38"/>
      <c r="JDI15" s="38"/>
      <c r="JDJ15" s="38"/>
      <c r="JDK15" s="38"/>
      <c r="JDL15" s="38"/>
      <c r="JDM15" s="38"/>
      <c r="JDN15" s="38"/>
      <c r="JDO15" s="38"/>
      <c r="JDP15" s="38"/>
      <c r="JDQ15" s="38"/>
      <c r="JDR15" s="38"/>
      <c r="JDS15" s="38"/>
      <c r="JDT15" s="38"/>
      <c r="JDU15" s="38"/>
      <c r="JDV15" s="38"/>
      <c r="JDW15" s="38"/>
      <c r="JDX15" s="38"/>
      <c r="JDY15" s="38"/>
      <c r="JDZ15" s="38"/>
      <c r="JEA15" s="38"/>
      <c r="JEB15" s="38"/>
      <c r="JEC15" s="38"/>
      <c r="JED15" s="38"/>
      <c r="JEE15" s="38"/>
      <c r="JEF15" s="38"/>
      <c r="JEG15" s="38"/>
      <c r="JEH15" s="38"/>
      <c r="JEI15" s="38"/>
      <c r="JEJ15" s="38"/>
      <c r="JEK15" s="38"/>
      <c r="JEL15" s="38"/>
      <c r="JEM15" s="38"/>
      <c r="JEN15" s="38"/>
      <c r="JEO15" s="38"/>
      <c r="JEP15" s="38"/>
      <c r="JEQ15" s="38"/>
      <c r="JER15" s="38"/>
      <c r="JES15" s="38"/>
      <c r="JET15" s="38"/>
      <c r="JEU15" s="38"/>
      <c r="JEV15" s="38"/>
      <c r="JEW15" s="38"/>
      <c r="JEX15" s="38"/>
      <c r="JEY15" s="38"/>
      <c r="JEZ15" s="38"/>
      <c r="JFA15" s="38"/>
      <c r="JFB15" s="38"/>
      <c r="JFC15" s="38"/>
      <c r="JFD15" s="38"/>
      <c r="JFE15" s="38"/>
      <c r="JFF15" s="38"/>
      <c r="JFG15" s="38"/>
      <c r="JFH15" s="38"/>
      <c r="JFI15" s="38"/>
      <c r="JFJ15" s="38"/>
      <c r="JFK15" s="38"/>
      <c r="JFL15" s="38"/>
      <c r="JFM15" s="38"/>
      <c r="JFN15" s="38"/>
      <c r="JFO15" s="38"/>
      <c r="JFP15" s="38"/>
      <c r="JFQ15" s="38"/>
      <c r="JFR15" s="38"/>
      <c r="JFS15" s="38"/>
      <c r="JFT15" s="38"/>
      <c r="JFU15" s="38"/>
      <c r="JFV15" s="38"/>
      <c r="JFW15" s="38"/>
      <c r="JFX15" s="38"/>
      <c r="JFY15" s="38"/>
      <c r="JFZ15" s="38"/>
      <c r="JGA15" s="38"/>
      <c r="JGB15" s="38"/>
      <c r="JGC15" s="38"/>
      <c r="JGD15" s="38"/>
      <c r="JGE15" s="38"/>
      <c r="JGF15" s="38"/>
      <c r="JGG15" s="38"/>
      <c r="JGH15" s="38"/>
      <c r="JGI15" s="38"/>
      <c r="JGJ15" s="38"/>
      <c r="JGK15" s="38"/>
      <c r="JGL15" s="38"/>
      <c r="JGM15" s="38"/>
      <c r="JGN15" s="38"/>
      <c r="JGO15" s="38"/>
      <c r="JGP15" s="38"/>
      <c r="JGQ15" s="38"/>
      <c r="JGR15" s="38"/>
      <c r="JGS15" s="38"/>
      <c r="JGT15" s="38"/>
      <c r="JGU15" s="38"/>
      <c r="JGV15" s="38"/>
      <c r="JGW15" s="38"/>
      <c r="JGX15" s="38"/>
      <c r="JGY15" s="38"/>
      <c r="JGZ15" s="38"/>
      <c r="JHA15" s="38"/>
      <c r="JHB15" s="38"/>
      <c r="JHC15" s="38"/>
      <c r="JHD15" s="38"/>
      <c r="JHE15" s="38"/>
      <c r="JHF15" s="38"/>
      <c r="JHG15" s="38"/>
      <c r="JHH15" s="38"/>
      <c r="JHI15" s="38"/>
      <c r="JHJ15" s="38"/>
      <c r="JHK15" s="38"/>
      <c r="JHL15" s="38"/>
      <c r="JHM15" s="38"/>
      <c r="JHN15" s="38"/>
      <c r="JHO15" s="38"/>
      <c r="JHP15" s="38"/>
      <c r="JHQ15" s="38"/>
      <c r="JHR15" s="38"/>
      <c r="JHS15" s="38"/>
      <c r="JHT15" s="38"/>
      <c r="JHU15" s="38"/>
      <c r="JHV15" s="38"/>
      <c r="JHW15" s="38"/>
      <c r="JHX15" s="38"/>
      <c r="JHY15" s="38"/>
      <c r="JHZ15" s="38"/>
      <c r="JIA15" s="38"/>
      <c r="JIB15" s="38"/>
      <c r="JIC15" s="38"/>
      <c r="JID15" s="38"/>
      <c r="JIE15" s="38"/>
      <c r="JIF15" s="38"/>
      <c r="JIG15" s="38"/>
      <c r="JIH15" s="38"/>
      <c r="JII15" s="38"/>
      <c r="JIJ15" s="38"/>
      <c r="JIK15" s="38"/>
      <c r="JIL15" s="38"/>
      <c r="JIM15" s="38"/>
      <c r="JIN15" s="38"/>
      <c r="JIO15" s="38"/>
      <c r="JIP15" s="38"/>
      <c r="JIQ15" s="38"/>
      <c r="JIR15" s="38"/>
      <c r="JIS15" s="38"/>
      <c r="JIT15" s="38"/>
      <c r="JIU15" s="38"/>
      <c r="JIV15" s="38"/>
      <c r="JIW15" s="38"/>
      <c r="JIX15" s="38"/>
      <c r="JIY15" s="38"/>
      <c r="JIZ15" s="38"/>
      <c r="JJA15" s="38"/>
      <c r="JJB15" s="38"/>
      <c r="JJC15" s="38"/>
      <c r="JJD15" s="38"/>
      <c r="JJE15" s="38"/>
      <c r="JJF15" s="38"/>
      <c r="JJG15" s="38"/>
      <c r="JJH15" s="38"/>
      <c r="JJI15" s="38"/>
      <c r="JJJ15" s="38"/>
      <c r="JJK15" s="38"/>
      <c r="JJL15" s="38"/>
      <c r="JJM15" s="38"/>
      <c r="JJN15" s="38"/>
      <c r="JJO15" s="38"/>
      <c r="JJP15" s="38"/>
      <c r="JJQ15" s="38"/>
      <c r="JJR15" s="38"/>
      <c r="JJS15" s="38"/>
      <c r="JJT15" s="38"/>
      <c r="JJU15" s="38"/>
      <c r="JJV15" s="38"/>
      <c r="JJW15" s="38"/>
      <c r="JJX15" s="38"/>
      <c r="JJY15" s="38"/>
      <c r="JJZ15" s="38"/>
      <c r="JKA15" s="38"/>
      <c r="JKB15" s="38"/>
      <c r="JKC15" s="38"/>
      <c r="JKD15" s="38"/>
      <c r="JKE15" s="38"/>
      <c r="JKF15" s="38"/>
      <c r="JKG15" s="38"/>
      <c r="JKH15" s="38"/>
      <c r="JKI15" s="38"/>
      <c r="JKJ15" s="38"/>
      <c r="JKK15" s="38"/>
      <c r="JKL15" s="38"/>
      <c r="JKM15" s="38"/>
      <c r="JKN15" s="38"/>
      <c r="JKO15" s="38"/>
      <c r="JKP15" s="38"/>
      <c r="JKQ15" s="38"/>
      <c r="JKR15" s="38"/>
      <c r="JKS15" s="38"/>
      <c r="JKT15" s="38"/>
      <c r="JKU15" s="38"/>
      <c r="JKV15" s="38"/>
      <c r="JKW15" s="38"/>
      <c r="JKX15" s="38"/>
      <c r="JKY15" s="38"/>
      <c r="JKZ15" s="38"/>
      <c r="JLA15" s="38"/>
      <c r="JLB15" s="38"/>
      <c r="JLC15" s="38"/>
      <c r="JLD15" s="38"/>
      <c r="JLE15" s="38"/>
      <c r="JLF15" s="38"/>
      <c r="JLG15" s="38"/>
      <c r="JLH15" s="38"/>
      <c r="JLI15" s="38"/>
      <c r="JLJ15" s="38"/>
      <c r="JLK15" s="38"/>
      <c r="JLL15" s="38"/>
      <c r="JLM15" s="38"/>
      <c r="JLN15" s="38"/>
      <c r="JLO15" s="38"/>
      <c r="JLP15" s="38"/>
      <c r="JLQ15" s="38"/>
      <c r="JLR15" s="38"/>
      <c r="JLS15" s="38"/>
      <c r="JLT15" s="38"/>
      <c r="JLU15" s="38"/>
      <c r="JLV15" s="38"/>
      <c r="JLW15" s="38"/>
      <c r="JLX15" s="38"/>
      <c r="JLY15" s="38"/>
      <c r="JLZ15" s="38"/>
      <c r="JMA15" s="38"/>
      <c r="JMB15" s="38"/>
      <c r="JMC15" s="38"/>
      <c r="JMD15" s="38"/>
      <c r="JME15" s="38"/>
      <c r="JMF15" s="38"/>
      <c r="JMG15" s="38"/>
      <c r="JMH15" s="38"/>
      <c r="JMI15" s="38"/>
      <c r="JMJ15" s="38"/>
      <c r="JMK15" s="38"/>
      <c r="JML15" s="38"/>
      <c r="JMM15" s="38"/>
      <c r="JMN15" s="38"/>
      <c r="JMO15" s="38"/>
      <c r="JMP15" s="38"/>
      <c r="JMQ15" s="38"/>
      <c r="JMR15" s="38"/>
      <c r="JMS15" s="38"/>
      <c r="JMT15" s="38"/>
      <c r="JMU15" s="38"/>
      <c r="JMV15" s="38"/>
      <c r="JMW15" s="38"/>
      <c r="JMX15" s="38"/>
      <c r="JMY15" s="38"/>
      <c r="JMZ15" s="38"/>
      <c r="JNA15" s="38"/>
      <c r="JNB15" s="38"/>
      <c r="JNC15" s="38"/>
      <c r="JND15" s="38"/>
      <c r="JNE15" s="38"/>
      <c r="JNF15" s="38"/>
      <c r="JNG15" s="38"/>
      <c r="JNH15" s="38"/>
      <c r="JNI15" s="38"/>
      <c r="JNJ15" s="38"/>
      <c r="JNK15" s="38"/>
      <c r="JNL15" s="38"/>
      <c r="JNM15" s="38"/>
      <c r="JNN15" s="38"/>
      <c r="JNO15" s="38"/>
      <c r="JNP15" s="38"/>
      <c r="JNQ15" s="38"/>
      <c r="JNR15" s="38"/>
      <c r="JNS15" s="38"/>
      <c r="JNT15" s="38"/>
      <c r="JNU15" s="38"/>
      <c r="JNV15" s="38"/>
      <c r="JNW15" s="38"/>
      <c r="JNX15" s="38"/>
      <c r="JNY15" s="38"/>
      <c r="JNZ15" s="38"/>
      <c r="JOA15" s="38"/>
      <c r="JOB15" s="38"/>
      <c r="JOC15" s="38"/>
      <c r="JOD15" s="38"/>
      <c r="JOE15" s="38"/>
      <c r="JOF15" s="38"/>
      <c r="JOG15" s="38"/>
      <c r="JOH15" s="38"/>
      <c r="JOI15" s="38"/>
      <c r="JOJ15" s="38"/>
      <c r="JOK15" s="38"/>
      <c r="JOL15" s="38"/>
      <c r="JOM15" s="38"/>
      <c r="JON15" s="38"/>
      <c r="JOO15" s="38"/>
      <c r="JOP15" s="38"/>
      <c r="JOQ15" s="38"/>
      <c r="JOR15" s="38"/>
      <c r="JOS15" s="38"/>
      <c r="JOT15" s="38"/>
      <c r="JOU15" s="38"/>
      <c r="JOV15" s="38"/>
      <c r="JOW15" s="38"/>
      <c r="JOX15" s="38"/>
      <c r="JOY15" s="38"/>
      <c r="JOZ15" s="38"/>
      <c r="JPA15" s="38"/>
      <c r="JPB15" s="38"/>
      <c r="JPC15" s="38"/>
      <c r="JPD15" s="38"/>
      <c r="JPE15" s="38"/>
      <c r="JPF15" s="38"/>
      <c r="JPG15" s="38"/>
      <c r="JPH15" s="38"/>
      <c r="JPI15" s="38"/>
      <c r="JPJ15" s="38"/>
      <c r="JPK15" s="38"/>
      <c r="JPL15" s="38"/>
      <c r="JPM15" s="38"/>
      <c r="JPN15" s="38"/>
      <c r="JPO15" s="38"/>
      <c r="JPP15" s="38"/>
      <c r="JPQ15" s="38"/>
      <c r="JPR15" s="38"/>
      <c r="JPS15" s="38"/>
      <c r="JPT15" s="38"/>
      <c r="JPU15" s="38"/>
      <c r="JPV15" s="38"/>
      <c r="JPW15" s="38"/>
      <c r="JPX15" s="38"/>
      <c r="JPY15" s="38"/>
      <c r="JPZ15" s="38"/>
      <c r="JQA15" s="38"/>
      <c r="JQB15" s="38"/>
      <c r="JQC15" s="38"/>
      <c r="JQD15" s="38"/>
      <c r="JQE15" s="38"/>
      <c r="JQF15" s="38"/>
      <c r="JQG15" s="38"/>
      <c r="JQH15" s="38"/>
      <c r="JQI15" s="38"/>
      <c r="JQJ15" s="38"/>
      <c r="JQK15" s="38"/>
      <c r="JQL15" s="38"/>
      <c r="JQM15" s="38"/>
      <c r="JQN15" s="38"/>
      <c r="JQO15" s="38"/>
      <c r="JQP15" s="38"/>
      <c r="JQQ15" s="38"/>
      <c r="JQR15" s="38"/>
      <c r="JQS15" s="38"/>
      <c r="JQT15" s="38"/>
      <c r="JQU15" s="38"/>
      <c r="JQV15" s="38"/>
      <c r="JQW15" s="38"/>
      <c r="JQX15" s="38"/>
      <c r="JQY15" s="38"/>
      <c r="JQZ15" s="38"/>
      <c r="JRA15" s="38"/>
      <c r="JRB15" s="38"/>
      <c r="JRC15" s="38"/>
      <c r="JRD15" s="38"/>
      <c r="JRE15" s="38"/>
      <c r="JRF15" s="38"/>
      <c r="JRG15" s="38"/>
      <c r="JRH15" s="38"/>
      <c r="JRI15" s="38"/>
      <c r="JRJ15" s="38"/>
      <c r="JRK15" s="38"/>
      <c r="JRL15" s="38"/>
      <c r="JRM15" s="38"/>
      <c r="JRN15" s="38"/>
      <c r="JRO15" s="38"/>
      <c r="JRP15" s="38"/>
      <c r="JRQ15" s="38"/>
      <c r="JRR15" s="38"/>
      <c r="JRS15" s="38"/>
      <c r="JRT15" s="38"/>
      <c r="JRU15" s="38"/>
      <c r="JRV15" s="38"/>
      <c r="JRW15" s="38"/>
      <c r="JRX15" s="38"/>
      <c r="JRY15" s="38"/>
      <c r="JRZ15" s="38"/>
      <c r="JSA15" s="38"/>
      <c r="JSB15" s="38"/>
      <c r="JSC15" s="38"/>
      <c r="JSD15" s="38"/>
      <c r="JSE15" s="38"/>
      <c r="JSF15" s="38"/>
      <c r="JSG15" s="38"/>
      <c r="JSH15" s="38"/>
      <c r="JSI15" s="38"/>
      <c r="JSJ15" s="38"/>
      <c r="JSK15" s="38"/>
      <c r="JSL15" s="38"/>
      <c r="JSM15" s="38"/>
      <c r="JSN15" s="38"/>
      <c r="JSO15" s="38"/>
      <c r="JSP15" s="38"/>
      <c r="JSQ15" s="38"/>
      <c r="JSR15" s="38"/>
      <c r="JSS15" s="38"/>
      <c r="JST15" s="38"/>
      <c r="JSU15" s="38"/>
      <c r="JSV15" s="38"/>
      <c r="JSW15" s="38"/>
      <c r="JSX15" s="38"/>
      <c r="JSY15" s="38"/>
      <c r="JSZ15" s="38"/>
      <c r="JTA15" s="38"/>
      <c r="JTB15" s="38"/>
      <c r="JTC15" s="38"/>
      <c r="JTD15" s="38"/>
      <c r="JTE15" s="38"/>
      <c r="JTF15" s="38"/>
      <c r="JTG15" s="38"/>
      <c r="JTH15" s="38"/>
      <c r="JTI15" s="38"/>
      <c r="JTJ15" s="38"/>
      <c r="JTK15" s="38"/>
      <c r="JTL15" s="38"/>
      <c r="JTM15" s="38"/>
      <c r="JTN15" s="38"/>
      <c r="JTO15" s="38"/>
      <c r="JTP15" s="38"/>
      <c r="JTQ15" s="38"/>
      <c r="JTR15" s="38"/>
      <c r="JTS15" s="38"/>
      <c r="JTT15" s="38"/>
      <c r="JTU15" s="38"/>
      <c r="JTV15" s="38"/>
      <c r="JTW15" s="38"/>
      <c r="JTX15" s="38"/>
      <c r="JTY15" s="38"/>
      <c r="JTZ15" s="38"/>
      <c r="JUA15" s="38"/>
      <c r="JUB15" s="38"/>
      <c r="JUC15" s="38"/>
      <c r="JUD15" s="38"/>
      <c r="JUE15" s="38"/>
      <c r="JUF15" s="38"/>
      <c r="JUG15" s="38"/>
      <c r="JUH15" s="38"/>
      <c r="JUI15" s="38"/>
      <c r="JUJ15" s="38"/>
      <c r="JUK15" s="38"/>
      <c r="JUL15" s="38"/>
      <c r="JUM15" s="38"/>
      <c r="JUN15" s="38"/>
      <c r="JUO15" s="38"/>
      <c r="JUP15" s="38"/>
      <c r="JUQ15" s="38"/>
      <c r="JUR15" s="38"/>
      <c r="JUS15" s="38"/>
      <c r="JUT15" s="38"/>
      <c r="JUU15" s="38"/>
      <c r="JUV15" s="38"/>
      <c r="JUW15" s="38"/>
      <c r="JUX15" s="38"/>
      <c r="JUY15" s="38"/>
      <c r="JUZ15" s="38"/>
      <c r="JVA15" s="38"/>
      <c r="JVB15" s="38"/>
      <c r="JVC15" s="38"/>
      <c r="JVD15" s="38"/>
      <c r="JVE15" s="38"/>
      <c r="JVF15" s="38"/>
      <c r="JVG15" s="38"/>
      <c r="JVH15" s="38"/>
      <c r="JVI15" s="38"/>
      <c r="JVJ15" s="38"/>
      <c r="JVK15" s="38"/>
      <c r="JVL15" s="38"/>
      <c r="JVM15" s="38"/>
      <c r="JVN15" s="38"/>
      <c r="JVO15" s="38"/>
      <c r="JVP15" s="38"/>
      <c r="JVQ15" s="38"/>
      <c r="JVR15" s="38"/>
      <c r="JVS15" s="38"/>
      <c r="JVT15" s="38"/>
      <c r="JVU15" s="38"/>
      <c r="JVV15" s="38"/>
      <c r="JVW15" s="38"/>
      <c r="JVX15" s="38"/>
      <c r="JVY15" s="38"/>
      <c r="JVZ15" s="38"/>
      <c r="JWA15" s="38"/>
      <c r="JWB15" s="38"/>
      <c r="JWC15" s="38"/>
      <c r="JWD15" s="38"/>
      <c r="JWE15" s="38"/>
      <c r="JWF15" s="38"/>
      <c r="JWG15" s="38"/>
      <c r="JWH15" s="38"/>
      <c r="JWI15" s="38"/>
      <c r="JWJ15" s="38"/>
      <c r="JWK15" s="38"/>
      <c r="JWL15" s="38"/>
      <c r="JWM15" s="38"/>
      <c r="JWN15" s="38"/>
      <c r="JWO15" s="38"/>
      <c r="JWP15" s="38"/>
      <c r="JWQ15" s="38"/>
      <c r="JWR15" s="38"/>
      <c r="JWS15" s="38"/>
      <c r="JWT15" s="38"/>
      <c r="JWU15" s="38"/>
      <c r="JWV15" s="38"/>
      <c r="JWW15" s="38"/>
      <c r="JWX15" s="38"/>
      <c r="JWY15" s="38"/>
      <c r="JWZ15" s="38"/>
      <c r="JXA15" s="38"/>
      <c r="JXB15" s="38"/>
      <c r="JXC15" s="38"/>
      <c r="JXD15" s="38"/>
      <c r="JXE15" s="38"/>
      <c r="JXF15" s="38"/>
      <c r="JXG15" s="38"/>
      <c r="JXH15" s="38"/>
      <c r="JXI15" s="38"/>
      <c r="JXJ15" s="38"/>
      <c r="JXK15" s="38"/>
      <c r="JXL15" s="38"/>
      <c r="JXM15" s="38"/>
      <c r="JXN15" s="38"/>
      <c r="JXO15" s="38"/>
      <c r="JXP15" s="38"/>
      <c r="JXQ15" s="38"/>
      <c r="JXR15" s="38"/>
      <c r="JXS15" s="38"/>
      <c r="JXT15" s="38"/>
      <c r="JXU15" s="38"/>
      <c r="JXV15" s="38"/>
      <c r="JXW15" s="38"/>
      <c r="JXX15" s="38"/>
      <c r="JXY15" s="38"/>
      <c r="JXZ15" s="38"/>
      <c r="JYA15" s="38"/>
      <c r="JYB15" s="38"/>
      <c r="JYC15" s="38"/>
      <c r="JYD15" s="38"/>
      <c r="JYE15" s="38"/>
      <c r="JYF15" s="38"/>
      <c r="JYG15" s="38"/>
      <c r="JYH15" s="38"/>
      <c r="JYI15" s="38"/>
      <c r="JYJ15" s="38"/>
      <c r="JYK15" s="38"/>
      <c r="JYL15" s="38"/>
      <c r="JYM15" s="38"/>
      <c r="JYN15" s="38"/>
      <c r="JYO15" s="38"/>
      <c r="JYP15" s="38"/>
      <c r="JYQ15" s="38"/>
      <c r="JYR15" s="38"/>
      <c r="JYS15" s="38"/>
      <c r="JYT15" s="38"/>
      <c r="JYU15" s="38"/>
      <c r="JYV15" s="38"/>
      <c r="JYW15" s="38"/>
      <c r="JYX15" s="38"/>
      <c r="JYY15" s="38"/>
      <c r="JYZ15" s="38"/>
      <c r="JZA15" s="38"/>
      <c r="JZB15" s="38"/>
      <c r="JZC15" s="38"/>
      <c r="JZD15" s="38"/>
      <c r="JZE15" s="38"/>
      <c r="JZF15" s="38"/>
      <c r="JZG15" s="38"/>
      <c r="JZH15" s="38"/>
      <c r="JZI15" s="38"/>
      <c r="JZJ15" s="38"/>
      <c r="JZK15" s="38"/>
      <c r="JZL15" s="38"/>
      <c r="JZM15" s="38"/>
      <c r="JZN15" s="38"/>
      <c r="JZO15" s="38"/>
      <c r="JZP15" s="38"/>
      <c r="JZQ15" s="38"/>
      <c r="JZR15" s="38"/>
      <c r="JZS15" s="38"/>
      <c r="JZT15" s="38"/>
      <c r="JZU15" s="38"/>
      <c r="JZV15" s="38"/>
      <c r="JZW15" s="38"/>
      <c r="JZX15" s="38"/>
      <c r="JZY15" s="38"/>
      <c r="JZZ15" s="38"/>
      <c r="KAA15" s="38"/>
      <c r="KAB15" s="38"/>
      <c r="KAC15" s="38"/>
      <c r="KAD15" s="38"/>
      <c r="KAE15" s="38"/>
      <c r="KAF15" s="38"/>
      <c r="KAG15" s="38"/>
      <c r="KAH15" s="38"/>
      <c r="KAI15" s="38"/>
      <c r="KAJ15" s="38"/>
      <c r="KAK15" s="38"/>
      <c r="KAL15" s="38"/>
      <c r="KAM15" s="38"/>
      <c r="KAN15" s="38"/>
      <c r="KAO15" s="38"/>
      <c r="KAP15" s="38"/>
      <c r="KAQ15" s="38"/>
      <c r="KAR15" s="38"/>
      <c r="KAS15" s="38"/>
      <c r="KAT15" s="38"/>
      <c r="KAU15" s="38"/>
      <c r="KAV15" s="38"/>
      <c r="KAW15" s="38"/>
      <c r="KAX15" s="38"/>
      <c r="KAY15" s="38"/>
      <c r="KAZ15" s="38"/>
      <c r="KBA15" s="38"/>
      <c r="KBB15" s="38"/>
      <c r="KBC15" s="38"/>
      <c r="KBD15" s="38"/>
      <c r="KBE15" s="38"/>
      <c r="KBF15" s="38"/>
      <c r="KBG15" s="38"/>
      <c r="KBH15" s="38"/>
      <c r="KBI15" s="38"/>
      <c r="KBJ15" s="38"/>
      <c r="KBK15" s="38"/>
      <c r="KBL15" s="38"/>
      <c r="KBM15" s="38"/>
      <c r="KBN15" s="38"/>
      <c r="KBO15" s="38"/>
      <c r="KBP15" s="38"/>
      <c r="KBQ15" s="38"/>
      <c r="KBR15" s="38"/>
      <c r="KBS15" s="38"/>
      <c r="KBT15" s="38"/>
      <c r="KBU15" s="38"/>
      <c r="KBV15" s="38"/>
      <c r="KBW15" s="38"/>
      <c r="KBX15" s="38"/>
      <c r="KBY15" s="38"/>
      <c r="KBZ15" s="38"/>
      <c r="KCA15" s="38"/>
      <c r="KCB15" s="38"/>
      <c r="KCC15" s="38"/>
      <c r="KCD15" s="38"/>
      <c r="KCE15" s="38"/>
      <c r="KCF15" s="38"/>
      <c r="KCG15" s="38"/>
      <c r="KCH15" s="38"/>
      <c r="KCI15" s="38"/>
      <c r="KCJ15" s="38"/>
      <c r="KCK15" s="38"/>
      <c r="KCL15" s="38"/>
      <c r="KCM15" s="38"/>
      <c r="KCN15" s="38"/>
      <c r="KCO15" s="38"/>
      <c r="KCP15" s="38"/>
      <c r="KCQ15" s="38"/>
      <c r="KCR15" s="38"/>
      <c r="KCS15" s="38"/>
      <c r="KCT15" s="38"/>
      <c r="KCU15" s="38"/>
      <c r="KCV15" s="38"/>
      <c r="KCW15" s="38"/>
      <c r="KCX15" s="38"/>
      <c r="KCY15" s="38"/>
      <c r="KCZ15" s="38"/>
      <c r="KDA15" s="38"/>
      <c r="KDB15" s="38"/>
      <c r="KDC15" s="38"/>
      <c r="KDD15" s="38"/>
      <c r="KDE15" s="38"/>
      <c r="KDF15" s="38"/>
      <c r="KDG15" s="38"/>
      <c r="KDH15" s="38"/>
      <c r="KDI15" s="38"/>
      <c r="KDJ15" s="38"/>
      <c r="KDK15" s="38"/>
      <c r="KDL15" s="38"/>
      <c r="KDM15" s="38"/>
      <c r="KDN15" s="38"/>
      <c r="KDO15" s="38"/>
      <c r="KDP15" s="38"/>
      <c r="KDQ15" s="38"/>
      <c r="KDR15" s="38"/>
      <c r="KDS15" s="38"/>
      <c r="KDT15" s="38"/>
      <c r="KDU15" s="38"/>
      <c r="KDV15" s="38"/>
      <c r="KDW15" s="38"/>
      <c r="KDX15" s="38"/>
      <c r="KDY15" s="38"/>
      <c r="KDZ15" s="38"/>
      <c r="KEA15" s="38"/>
      <c r="KEB15" s="38"/>
      <c r="KEC15" s="38"/>
      <c r="KED15" s="38"/>
      <c r="KEE15" s="38"/>
      <c r="KEF15" s="38"/>
      <c r="KEG15" s="38"/>
      <c r="KEH15" s="38"/>
      <c r="KEI15" s="38"/>
      <c r="KEJ15" s="38"/>
      <c r="KEK15" s="38"/>
      <c r="KEL15" s="38"/>
      <c r="KEM15" s="38"/>
      <c r="KEN15" s="38"/>
      <c r="KEO15" s="38"/>
      <c r="KEP15" s="38"/>
      <c r="KEQ15" s="38"/>
      <c r="KER15" s="38"/>
      <c r="KES15" s="38"/>
      <c r="KET15" s="38"/>
      <c r="KEU15" s="38"/>
      <c r="KEV15" s="38"/>
      <c r="KEW15" s="38"/>
      <c r="KEX15" s="38"/>
      <c r="KEY15" s="38"/>
      <c r="KEZ15" s="38"/>
      <c r="KFA15" s="38"/>
      <c r="KFB15" s="38"/>
      <c r="KFC15" s="38"/>
      <c r="KFD15" s="38"/>
      <c r="KFE15" s="38"/>
      <c r="KFF15" s="38"/>
      <c r="KFG15" s="38"/>
      <c r="KFH15" s="38"/>
      <c r="KFI15" s="38"/>
      <c r="KFJ15" s="38"/>
      <c r="KFK15" s="38"/>
      <c r="KFL15" s="38"/>
      <c r="KFM15" s="38"/>
      <c r="KFN15" s="38"/>
      <c r="KFO15" s="38"/>
      <c r="KFP15" s="38"/>
      <c r="KFQ15" s="38"/>
      <c r="KFR15" s="38"/>
      <c r="KFS15" s="38"/>
      <c r="KFT15" s="38"/>
      <c r="KFU15" s="38"/>
      <c r="KFV15" s="38"/>
      <c r="KFW15" s="38"/>
      <c r="KFX15" s="38"/>
      <c r="KFY15" s="38"/>
      <c r="KFZ15" s="38"/>
      <c r="KGA15" s="38"/>
      <c r="KGB15" s="38"/>
      <c r="KGC15" s="38"/>
      <c r="KGD15" s="38"/>
      <c r="KGE15" s="38"/>
      <c r="KGF15" s="38"/>
      <c r="KGG15" s="38"/>
      <c r="KGH15" s="38"/>
      <c r="KGI15" s="38"/>
      <c r="KGJ15" s="38"/>
      <c r="KGK15" s="38"/>
      <c r="KGL15" s="38"/>
      <c r="KGM15" s="38"/>
      <c r="KGN15" s="38"/>
      <c r="KGO15" s="38"/>
      <c r="KGP15" s="38"/>
      <c r="KGQ15" s="38"/>
      <c r="KGR15" s="38"/>
      <c r="KGS15" s="38"/>
      <c r="KGT15" s="38"/>
      <c r="KGU15" s="38"/>
      <c r="KGV15" s="38"/>
      <c r="KGW15" s="38"/>
      <c r="KGX15" s="38"/>
      <c r="KGY15" s="38"/>
      <c r="KGZ15" s="38"/>
      <c r="KHA15" s="38"/>
      <c r="KHB15" s="38"/>
      <c r="KHC15" s="38"/>
      <c r="KHD15" s="38"/>
      <c r="KHE15" s="38"/>
      <c r="KHF15" s="38"/>
      <c r="KHG15" s="38"/>
      <c r="KHH15" s="38"/>
      <c r="KHI15" s="38"/>
      <c r="KHJ15" s="38"/>
      <c r="KHK15" s="38"/>
      <c r="KHL15" s="38"/>
      <c r="KHM15" s="38"/>
      <c r="KHN15" s="38"/>
      <c r="KHO15" s="38"/>
      <c r="KHP15" s="38"/>
      <c r="KHQ15" s="38"/>
      <c r="KHR15" s="38"/>
      <c r="KHS15" s="38"/>
      <c r="KHT15" s="38"/>
      <c r="KHU15" s="38"/>
      <c r="KHV15" s="38"/>
      <c r="KHW15" s="38"/>
      <c r="KHX15" s="38"/>
      <c r="KHY15" s="38"/>
      <c r="KHZ15" s="38"/>
      <c r="KIA15" s="38"/>
      <c r="KIB15" s="38"/>
      <c r="KIC15" s="38"/>
      <c r="KID15" s="38"/>
      <c r="KIE15" s="38"/>
      <c r="KIF15" s="38"/>
      <c r="KIG15" s="38"/>
      <c r="KIH15" s="38"/>
      <c r="KII15" s="38"/>
      <c r="KIJ15" s="38"/>
      <c r="KIK15" s="38"/>
      <c r="KIL15" s="38"/>
      <c r="KIM15" s="38"/>
      <c r="KIN15" s="38"/>
      <c r="KIO15" s="38"/>
      <c r="KIP15" s="38"/>
      <c r="KIQ15" s="38"/>
      <c r="KIR15" s="38"/>
      <c r="KIS15" s="38"/>
      <c r="KIT15" s="38"/>
      <c r="KIU15" s="38"/>
      <c r="KIV15" s="38"/>
      <c r="KIW15" s="38"/>
      <c r="KIX15" s="38"/>
      <c r="KIY15" s="38"/>
      <c r="KIZ15" s="38"/>
      <c r="KJA15" s="38"/>
      <c r="KJB15" s="38"/>
      <c r="KJC15" s="38"/>
      <c r="KJD15" s="38"/>
      <c r="KJE15" s="38"/>
      <c r="KJF15" s="38"/>
      <c r="KJG15" s="38"/>
      <c r="KJH15" s="38"/>
      <c r="KJI15" s="38"/>
      <c r="KJJ15" s="38"/>
      <c r="KJK15" s="38"/>
      <c r="KJL15" s="38"/>
      <c r="KJM15" s="38"/>
      <c r="KJN15" s="38"/>
      <c r="KJO15" s="38"/>
      <c r="KJP15" s="38"/>
      <c r="KJQ15" s="38"/>
      <c r="KJR15" s="38"/>
      <c r="KJS15" s="38"/>
      <c r="KJT15" s="38"/>
      <c r="KJU15" s="38"/>
      <c r="KJV15" s="38"/>
      <c r="KJW15" s="38"/>
      <c r="KJX15" s="38"/>
      <c r="KJY15" s="38"/>
      <c r="KJZ15" s="38"/>
      <c r="KKA15" s="38"/>
      <c r="KKB15" s="38"/>
      <c r="KKC15" s="38"/>
      <c r="KKD15" s="38"/>
      <c r="KKE15" s="38"/>
      <c r="KKF15" s="38"/>
      <c r="KKG15" s="38"/>
      <c r="KKH15" s="38"/>
      <c r="KKI15" s="38"/>
      <c r="KKJ15" s="38"/>
      <c r="KKK15" s="38"/>
      <c r="KKL15" s="38"/>
      <c r="KKM15" s="38"/>
      <c r="KKN15" s="38"/>
      <c r="KKO15" s="38"/>
      <c r="KKP15" s="38"/>
      <c r="KKQ15" s="38"/>
      <c r="KKR15" s="38"/>
      <c r="KKS15" s="38"/>
      <c r="KKT15" s="38"/>
      <c r="KKU15" s="38"/>
      <c r="KKV15" s="38"/>
      <c r="KKW15" s="38"/>
      <c r="KKX15" s="38"/>
      <c r="KKY15" s="38"/>
      <c r="KKZ15" s="38"/>
      <c r="KLA15" s="38"/>
      <c r="KLB15" s="38"/>
      <c r="KLC15" s="38"/>
      <c r="KLD15" s="38"/>
      <c r="KLE15" s="38"/>
      <c r="KLF15" s="38"/>
      <c r="KLG15" s="38"/>
      <c r="KLH15" s="38"/>
      <c r="KLI15" s="38"/>
      <c r="KLJ15" s="38"/>
      <c r="KLK15" s="38"/>
      <c r="KLL15" s="38"/>
      <c r="KLM15" s="38"/>
      <c r="KLN15" s="38"/>
      <c r="KLO15" s="38"/>
      <c r="KLP15" s="38"/>
      <c r="KLQ15" s="38"/>
      <c r="KLR15" s="38"/>
      <c r="KLS15" s="38"/>
      <c r="KLT15" s="38"/>
      <c r="KLU15" s="38"/>
      <c r="KLV15" s="38"/>
      <c r="KLW15" s="38"/>
      <c r="KLX15" s="38"/>
      <c r="KLY15" s="38"/>
      <c r="KLZ15" s="38"/>
      <c r="KMA15" s="38"/>
      <c r="KMB15" s="38"/>
      <c r="KMC15" s="38"/>
      <c r="KMD15" s="38"/>
      <c r="KME15" s="38"/>
      <c r="KMF15" s="38"/>
      <c r="KMG15" s="38"/>
      <c r="KMH15" s="38"/>
      <c r="KMI15" s="38"/>
      <c r="KMJ15" s="38"/>
      <c r="KMK15" s="38"/>
      <c r="KML15" s="38"/>
      <c r="KMM15" s="38"/>
      <c r="KMN15" s="38"/>
      <c r="KMO15" s="38"/>
      <c r="KMP15" s="38"/>
      <c r="KMQ15" s="38"/>
      <c r="KMR15" s="38"/>
      <c r="KMS15" s="38"/>
      <c r="KMT15" s="38"/>
      <c r="KMU15" s="38"/>
      <c r="KMV15" s="38"/>
      <c r="KMW15" s="38"/>
      <c r="KMX15" s="38"/>
      <c r="KMY15" s="38"/>
      <c r="KMZ15" s="38"/>
      <c r="KNA15" s="38"/>
      <c r="KNB15" s="38"/>
      <c r="KNC15" s="38"/>
      <c r="KND15" s="38"/>
      <c r="KNE15" s="38"/>
      <c r="KNF15" s="38"/>
      <c r="KNG15" s="38"/>
      <c r="KNH15" s="38"/>
      <c r="KNI15" s="38"/>
      <c r="KNJ15" s="38"/>
      <c r="KNK15" s="38"/>
      <c r="KNL15" s="38"/>
      <c r="KNM15" s="38"/>
      <c r="KNN15" s="38"/>
      <c r="KNO15" s="38"/>
      <c r="KNP15" s="38"/>
      <c r="KNQ15" s="38"/>
      <c r="KNR15" s="38"/>
      <c r="KNS15" s="38"/>
      <c r="KNT15" s="38"/>
      <c r="KNU15" s="38"/>
      <c r="KNV15" s="38"/>
      <c r="KNW15" s="38"/>
      <c r="KNX15" s="38"/>
      <c r="KNY15" s="38"/>
      <c r="KNZ15" s="38"/>
      <c r="KOA15" s="38"/>
      <c r="KOB15" s="38"/>
      <c r="KOC15" s="38"/>
      <c r="KOD15" s="38"/>
      <c r="KOE15" s="38"/>
      <c r="KOF15" s="38"/>
      <c r="KOG15" s="38"/>
      <c r="KOH15" s="38"/>
      <c r="KOI15" s="38"/>
      <c r="KOJ15" s="38"/>
      <c r="KOK15" s="38"/>
      <c r="KOL15" s="38"/>
      <c r="KOM15" s="38"/>
      <c r="KON15" s="38"/>
      <c r="KOO15" s="38"/>
      <c r="KOP15" s="38"/>
      <c r="KOQ15" s="38"/>
      <c r="KOR15" s="38"/>
      <c r="KOS15" s="38"/>
      <c r="KOT15" s="38"/>
      <c r="KOU15" s="38"/>
      <c r="KOV15" s="38"/>
      <c r="KOW15" s="38"/>
      <c r="KOX15" s="38"/>
      <c r="KOY15" s="38"/>
      <c r="KOZ15" s="38"/>
      <c r="KPA15" s="38"/>
      <c r="KPB15" s="38"/>
      <c r="KPC15" s="38"/>
      <c r="KPD15" s="38"/>
      <c r="KPE15" s="38"/>
      <c r="KPF15" s="38"/>
      <c r="KPG15" s="38"/>
      <c r="KPH15" s="38"/>
      <c r="KPI15" s="38"/>
      <c r="KPJ15" s="38"/>
      <c r="KPK15" s="38"/>
      <c r="KPL15" s="38"/>
      <c r="KPM15" s="38"/>
      <c r="KPN15" s="38"/>
      <c r="KPO15" s="38"/>
      <c r="KPP15" s="38"/>
      <c r="KPQ15" s="38"/>
      <c r="KPR15" s="38"/>
      <c r="KPS15" s="38"/>
      <c r="KPT15" s="38"/>
      <c r="KPU15" s="38"/>
      <c r="KPV15" s="38"/>
      <c r="KPW15" s="38"/>
      <c r="KPX15" s="38"/>
      <c r="KPY15" s="38"/>
      <c r="KPZ15" s="38"/>
      <c r="KQA15" s="38"/>
      <c r="KQB15" s="38"/>
      <c r="KQC15" s="38"/>
      <c r="KQD15" s="38"/>
      <c r="KQE15" s="38"/>
      <c r="KQF15" s="38"/>
      <c r="KQG15" s="38"/>
      <c r="KQH15" s="38"/>
      <c r="KQI15" s="38"/>
      <c r="KQJ15" s="38"/>
      <c r="KQK15" s="38"/>
      <c r="KQL15" s="38"/>
      <c r="KQM15" s="38"/>
      <c r="KQN15" s="38"/>
      <c r="KQO15" s="38"/>
      <c r="KQP15" s="38"/>
      <c r="KQQ15" s="38"/>
      <c r="KQR15" s="38"/>
      <c r="KQS15" s="38"/>
      <c r="KQT15" s="38"/>
      <c r="KQU15" s="38"/>
      <c r="KQV15" s="38"/>
      <c r="KQW15" s="38"/>
      <c r="KQX15" s="38"/>
      <c r="KQY15" s="38"/>
      <c r="KQZ15" s="38"/>
      <c r="KRA15" s="38"/>
      <c r="KRB15" s="38"/>
      <c r="KRC15" s="38"/>
      <c r="KRD15" s="38"/>
      <c r="KRE15" s="38"/>
      <c r="KRF15" s="38"/>
      <c r="KRG15" s="38"/>
      <c r="KRH15" s="38"/>
      <c r="KRI15" s="38"/>
      <c r="KRJ15" s="38"/>
      <c r="KRK15" s="38"/>
      <c r="KRL15" s="38"/>
      <c r="KRM15" s="38"/>
      <c r="KRN15" s="38"/>
      <c r="KRO15" s="38"/>
      <c r="KRP15" s="38"/>
      <c r="KRQ15" s="38"/>
      <c r="KRR15" s="38"/>
      <c r="KRS15" s="38"/>
      <c r="KRT15" s="38"/>
      <c r="KRU15" s="38"/>
      <c r="KRV15" s="38"/>
      <c r="KRW15" s="38"/>
      <c r="KRX15" s="38"/>
      <c r="KRY15" s="38"/>
      <c r="KRZ15" s="38"/>
      <c r="KSA15" s="38"/>
      <c r="KSB15" s="38"/>
      <c r="KSC15" s="38"/>
      <c r="KSD15" s="38"/>
      <c r="KSE15" s="38"/>
      <c r="KSF15" s="38"/>
      <c r="KSG15" s="38"/>
      <c r="KSH15" s="38"/>
      <c r="KSI15" s="38"/>
      <c r="KSJ15" s="38"/>
      <c r="KSK15" s="38"/>
      <c r="KSL15" s="38"/>
      <c r="KSM15" s="38"/>
      <c r="KSN15" s="38"/>
      <c r="KSO15" s="38"/>
      <c r="KSP15" s="38"/>
      <c r="KSQ15" s="38"/>
      <c r="KSR15" s="38"/>
      <c r="KSS15" s="38"/>
      <c r="KST15" s="38"/>
      <c r="KSU15" s="38"/>
      <c r="KSV15" s="38"/>
      <c r="KSW15" s="38"/>
      <c r="KSX15" s="38"/>
      <c r="KSY15" s="38"/>
      <c r="KSZ15" s="38"/>
      <c r="KTA15" s="38"/>
      <c r="KTB15" s="38"/>
      <c r="KTC15" s="38"/>
      <c r="KTD15" s="38"/>
      <c r="KTE15" s="38"/>
      <c r="KTF15" s="38"/>
      <c r="KTG15" s="38"/>
      <c r="KTH15" s="38"/>
      <c r="KTI15" s="38"/>
      <c r="KTJ15" s="38"/>
      <c r="KTK15" s="38"/>
      <c r="KTL15" s="38"/>
      <c r="KTM15" s="38"/>
      <c r="KTN15" s="38"/>
      <c r="KTO15" s="38"/>
      <c r="KTP15" s="38"/>
      <c r="KTQ15" s="38"/>
      <c r="KTR15" s="38"/>
      <c r="KTS15" s="38"/>
      <c r="KTT15" s="38"/>
      <c r="KTU15" s="38"/>
      <c r="KTV15" s="38"/>
      <c r="KTW15" s="38"/>
      <c r="KTX15" s="38"/>
      <c r="KTY15" s="38"/>
      <c r="KTZ15" s="38"/>
      <c r="KUA15" s="38"/>
      <c r="KUB15" s="38"/>
      <c r="KUC15" s="38"/>
      <c r="KUD15" s="38"/>
      <c r="KUE15" s="38"/>
      <c r="KUF15" s="38"/>
      <c r="KUG15" s="38"/>
      <c r="KUH15" s="38"/>
      <c r="KUI15" s="38"/>
      <c r="KUJ15" s="38"/>
      <c r="KUK15" s="38"/>
      <c r="KUL15" s="38"/>
      <c r="KUM15" s="38"/>
      <c r="KUN15" s="38"/>
      <c r="KUO15" s="38"/>
      <c r="KUP15" s="38"/>
      <c r="KUQ15" s="38"/>
      <c r="KUR15" s="38"/>
      <c r="KUS15" s="38"/>
      <c r="KUT15" s="38"/>
      <c r="KUU15" s="38"/>
      <c r="KUV15" s="38"/>
      <c r="KUW15" s="38"/>
      <c r="KUX15" s="38"/>
      <c r="KUY15" s="38"/>
      <c r="KUZ15" s="38"/>
      <c r="KVA15" s="38"/>
      <c r="KVB15" s="38"/>
      <c r="KVC15" s="38"/>
      <c r="KVD15" s="38"/>
      <c r="KVE15" s="38"/>
      <c r="KVF15" s="38"/>
      <c r="KVG15" s="38"/>
      <c r="KVH15" s="38"/>
      <c r="KVI15" s="38"/>
      <c r="KVJ15" s="38"/>
      <c r="KVK15" s="38"/>
      <c r="KVL15" s="38"/>
      <c r="KVM15" s="38"/>
      <c r="KVN15" s="38"/>
      <c r="KVO15" s="38"/>
      <c r="KVP15" s="38"/>
      <c r="KVQ15" s="38"/>
      <c r="KVR15" s="38"/>
      <c r="KVS15" s="38"/>
      <c r="KVT15" s="38"/>
      <c r="KVU15" s="38"/>
      <c r="KVV15" s="38"/>
      <c r="KVW15" s="38"/>
      <c r="KVX15" s="38"/>
      <c r="KVY15" s="38"/>
      <c r="KVZ15" s="38"/>
      <c r="KWA15" s="38"/>
      <c r="KWB15" s="38"/>
      <c r="KWC15" s="38"/>
      <c r="KWD15" s="38"/>
      <c r="KWE15" s="38"/>
      <c r="KWF15" s="38"/>
      <c r="KWG15" s="38"/>
      <c r="KWH15" s="38"/>
      <c r="KWI15" s="38"/>
      <c r="KWJ15" s="38"/>
      <c r="KWK15" s="38"/>
      <c r="KWL15" s="38"/>
      <c r="KWM15" s="38"/>
      <c r="KWN15" s="38"/>
      <c r="KWO15" s="38"/>
      <c r="KWP15" s="38"/>
      <c r="KWQ15" s="38"/>
      <c r="KWR15" s="38"/>
      <c r="KWS15" s="38"/>
      <c r="KWT15" s="38"/>
      <c r="KWU15" s="38"/>
      <c r="KWV15" s="38"/>
      <c r="KWW15" s="38"/>
      <c r="KWX15" s="38"/>
      <c r="KWY15" s="38"/>
      <c r="KWZ15" s="38"/>
      <c r="KXA15" s="38"/>
      <c r="KXB15" s="38"/>
      <c r="KXC15" s="38"/>
      <c r="KXD15" s="38"/>
      <c r="KXE15" s="38"/>
      <c r="KXF15" s="38"/>
      <c r="KXG15" s="38"/>
      <c r="KXH15" s="38"/>
      <c r="KXI15" s="38"/>
      <c r="KXJ15" s="38"/>
      <c r="KXK15" s="38"/>
      <c r="KXL15" s="38"/>
      <c r="KXM15" s="38"/>
      <c r="KXN15" s="38"/>
      <c r="KXO15" s="38"/>
      <c r="KXP15" s="38"/>
      <c r="KXQ15" s="38"/>
      <c r="KXR15" s="38"/>
      <c r="KXS15" s="38"/>
      <c r="KXT15" s="38"/>
      <c r="KXU15" s="38"/>
      <c r="KXV15" s="38"/>
      <c r="KXW15" s="38"/>
      <c r="KXX15" s="38"/>
      <c r="KXY15" s="38"/>
      <c r="KXZ15" s="38"/>
      <c r="KYA15" s="38"/>
      <c r="KYB15" s="38"/>
      <c r="KYC15" s="38"/>
      <c r="KYD15" s="38"/>
      <c r="KYE15" s="38"/>
      <c r="KYF15" s="38"/>
      <c r="KYG15" s="38"/>
      <c r="KYH15" s="38"/>
      <c r="KYI15" s="38"/>
      <c r="KYJ15" s="38"/>
      <c r="KYK15" s="38"/>
      <c r="KYL15" s="38"/>
      <c r="KYM15" s="38"/>
      <c r="KYN15" s="38"/>
      <c r="KYO15" s="38"/>
      <c r="KYP15" s="38"/>
      <c r="KYQ15" s="38"/>
      <c r="KYR15" s="38"/>
      <c r="KYS15" s="38"/>
      <c r="KYT15" s="38"/>
      <c r="KYU15" s="38"/>
      <c r="KYV15" s="38"/>
      <c r="KYW15" s="38"/>
      <c r="KYX15" s="38"/>
      <c r="KYY15" s="38"/>
      <c r="KYZ15" s="38"/>
      <c r="KZA15" s="38"/>
      <c r="KZB15" s="38"/>
      <c r="KZC15" s="38"/>
      <c r="KZD15" s="38"/>
      <c r="KZE15" s="38"/>
      <c r="KZF15" s="38"/>
      <c r="KZG15" s="38"/>
      <c r="KZH15" s="38"/>
      <c r="KZI15" s="38"/>
      <c r="KZJ15" s="38"/>
      <c r="KZK15" s="38"/>
      <c r="KZL15" s="38"/>
      <c r="KZM15" s="38"/>
      <c r="KZN15" s="38"/>
      <c r="KZO15" s="38"/>
      <c r="KZP15" s="38"/>
      <c r="KZQ15" s="38"/>
      <c r="KZR15" s="38"/>
      <c r="KZS15" s="38"/>
      <c r="KZT15" s="38"/>
      <c r="KZU15" s="38"/>
      <c r="KZV15" s="38"/>
      <c r="KZW15" s="38"/>
      <c r="KZX15" s="38"/>
      <c r="KZY15" s="38"/>
      <c r="KZZ15" s="38"/>
      <c r="LAA15" s="38"/>
      <c r="LAB15" s="38"/>
      <c r="LAC15" s="38"/>
      <c r="LAD15" s="38"/>
      <c r="LAE15" s="38"/>
      <c r="LAF15" s="38"/>
      <c r="LAG15" s="38"/>
      <c r="LAH15" s="38"/>
      <c r="LAI15" s="38"/>
      <c r="LAJ15" s="38"/>
      <c r="LAK15" s="38"/>
      <c r="LAL15" s="38"/>
      <c r="LAM15" s="38"/>
      <c r="LAN15" s="38"/>
      <c r="LAO15" s="38"/>
      <c r="LAP15" s="38"/>
      <c r="LAQ15" s="38"/>
      <c r="LAR15" s="38"/>
      <c r="LAS15" s="38"/>
      <c r="LAT15" s="38"/>
      <c r="LAU15" s="38"/>
      <c r="LAV15" s="38"/>
      <c r="LAW15" s="38"/>
      <c r="LAX15" s="38"/>
      <c r="LAY15" s="38"/>
      <c r="LAZ15" s="38"/>
      <c r="LBA15" s="38"/>
      <c r="LBB15" s="38"/>
      <c r="LBC15" s="38"/>
      <c r="LBD15" s="38"/>
      <c r="LBE15" s="38"/>
      <c r="LBF15" s="38"/>
      <c r="LBG15" s="38"/>
      <c r="LBH15" s="38"/>
      <c r="LBI15" s="38"/>
      <c r="LBJ15" s="38"/>
      <c r="LBK15" s="38"/>
      <c r="LBL15" s="38"/>
      <c r="LBM15" s="38"/>
      <c r="LBN15" s="38"/>
      <c r="LBO15" s="38"/>
      <c r="LBP15" s="38"/>
      <c r="LBQ15" s="38"/>
      <c r="LBR15" s="38"/>
      <c r="LBS15" s="38"/>
      <c r="LBT15" s="38"/>
      <c r="LBU15" s="38"/>
      <c r="LBV15" s="38"/>
      <c r="LBW15" s="38"/>
      <c r="LBX15" s="38"/>
      <c r="LBY15" s="38"/>
      <c r="LBZ15" s="38"/>
      <c r="LCA15" s="38"/>
      <c r="LCB15" s="38"/>
      <c r="LCC15" s="38"/>
      <c r="LCD15" s="38"/>
      <c r="LCE15" s="38"/>
      <c r="LCF15" s="38"/>
      <c r="LCG15" s="38"/>
      <c r="LCH15" s="38"/>
      <c r="LCI15" s="38"/>
      <c r="LCJ15" s="38"/>
      <c r="LCK15" s="38"/>
      <c r="LCL15" s="38"/>
      <c r="LCM15" s="38"/>
      <c r="LCN15" s="38"/>
      <c r="LCO15" s="38"/>
      <c r="LCP15" s="38"/>
      <c r="LCQ15" s="38"/>
      <c r="LCR15" s="38"/>
      <c r="LCS15" s="38"/>
      <c r="LCT15" s="38"/>
      <c r="LCU15" s="38"/>
      <c r="LCV15" s="38"/>
      <c r="LCW15" s="38"/>
      <c r="LCX15" s="38"/>
      <c r="LCY15" s="38"/>
      <c r="LCZ15" s="38"/>
      <c r="LDA15" s="38"/>
      <c r="LDB15" s="38"/>
      <c r="LDC15" s="38"/>
      <c r="LDD15" s="38"/>
      <c r="LDE15" s="38"/>
      <c r="LDF15" s="38"/>
      <c r="LDG15" s="38"/>
      <c r="LDH15" s="38"/>
      <c r="LDI15" s="38"/>
      <c r="LDJ15" s="38"/>
      <c r="LDK15" s="38"/>
      <c r="LDL15" s="38"/>
      <c r="LDM15" s="38"/>
      <c r="LDN15" s="38"/>
      <c r="LDO15" s="38"/>
      <c r="LDP15" s="38"/>
      <c r="LDQ15" s="38"/>
      <c r="LDR15" s="38"/>
      <c r="LDS15" s="38"/>
      <c r="LDT15" s="38"/>
      <c r="LDU15" s="38"/>
      <c r="LDV15" s="38"/>
      <c r="LDW15" s="38"/>
      <c r="LDX15" s="38"/>
      <c r="LDY15" s="38"/>
      <c r="LDZ15" s="38"/>
      <c r="LEA15" s="38"/>
      <c r="LEB15" s="38"/>
      <c r="LEC15" s="38"/>
      <c r="LED15" s="38"/>
      <c r="LEE15" s="38"/>
      <c r="LEF15" s="38"/>
      <c r="LEG15" s="38"/>
      <c r="LEH15" s="38"/>
      <c r="LEI15" s="38"/>
      <c r="LEJ15" s="38"/>
      <c r="LEK15" s="38"/>
      <c r="LEL15" s="38"/>
      <c r="LEM15" s="38"/>
      <c r="LEN15" s="38"/>
      <c r="LEO15" s="38"/>
      <c r="LEP15" s="38"/>
      <c r="LEQ15" s="38"/>
      <c r="LER15" s="38"/>
      <c r="LES15" s="38"/>
      <c r="LET15" s="38"/>
      <c r="LEU15" s="38"/>
      <c r="LEV15" s="38"/>
      <c r="LEW15" s="38"/>
      <c r="LEX15" s="38"/>
      <c r="LEY15" s="38"/>
      <c r="LEZ15" s="38"/>
      <c r="LFA15" s="38"/>
      <c r="LFB15" s="38"/>
      <c r="LFC15" s="38"/>
      <c r="LFD15" s="38"/>
      <c r="LFE15" s="38"/>
      <c r="LFF15" s="38"/>
      <c r="LFG15" s="38"/>
      <c r="LFH15" s="38"/>
      <c r="LFI15" s="38"/>
      <c r="LFJ15" s="38"/>
      <c r="LFK15" s="38"/>
      <c r="LFL15" s="38"/>
      <c r="LFM15" s="38"/>
      <c r="LFN15" s="38"/>
      <c r="LFO15" s="38"/>
      <c r="LFP15" s="38"/>
      <c r="LFQ15" s="38"/>
      <c r="LFR15" s="38"/>
      <c r="LFS15" s="38"/>
      <c r="LFT15" s="38"/>
      <c r="LFU15" s="38"/>
      <c r="LFV15" s="38"/>
      <c r="LFW15" s="38"/>
      <c r="LFX15" s="38"/>
      <c r="LFY15" s="38"/>
      <c r="LFZ15" s="38"/>
      <c r="LGA15" s="38"/>
      <c r="LGB15" s="38"/>
      <c r="LGC15" s="38"/>
      <c r="LGD15" s="38"/>
      <c r="LGE15" s="38"/>
      <c r="LGF15" s="38"/>
      <c r="LGG15" s="38"/>
      <c r="LGH15" s="38"/>
      <c r="LGI15" s="38"/>
      <c r="LGJ15" s="38"/>
      <c r="LGK15" s="38"/>
      <c r="LGL15" s="38"/>
      <c r="LGM15" s="38"/>
      <c r="LGN15" s="38"/>
      <c r="LGO15" s="38"/>
      <c r="LGP15" s="38"/>
      <c r="LGQ15" s="38"/>
      <c r="LGR15" s="38"/>
      <c r="LGS15" s="38"/>
      <c r="LGT15" s="38"/>
      <c r="LGU15" s="38"/>
      <c r="LGV15" s="38"/>
      <c r="LGW15" s="38"/>
      <c r="LGX15" s="38"/>
      <c r="LGY15" s="38"/>
      <c r="LGZ15" s="38"/>
      <c r="LHA15" s="38"/>
      <c r="LHB15" s="38"/>
      <c r="LHC15" s="38"/>
      <c r="LHD15" s="38"/>
      <c r="LHE15" s="38"/>
      <c r="LHF15" s="38"/>
      <c r="LHG15" s="38"/>
      <c r="LHH15" s="38"/>
      <c r="LHI15" s="38"/>
      <c r="LHJ15" s="38"/>
      <c r="LHK15" s="38"/>
      <c r="LHL15" s="38"/>
      <c r="LHM15" s="38"/>
      <c r="LHN15" s="38"/>
      <c r="LHO15" s="38"/>
      <c r="LHP15" s="38"/>
      <c r="LHQ15" s="38"/>
      <c r="LHR15" s="38"/>
      <c r="LHS15" s="38"/>
      <c r="LHT15" s="38"/>
      <c r="LHU15" s="38"/>
      <c r="LHV15" s="38"/>
      <c r="LHW15" s="38"/>
      <c r="LHX15" s="38"/>
      <c r="LHY15" s="38"/>
      <c r="LHZ15" s="38"/>
      <c r="LIA15" s="38"/>
      <c r="LIB15" s="38"/>
      <c r="LIC15" s="38"/>
      <c r="LID15" s="38"/>
      <c r="LIE15" s="38"/>
      <c r="LIF15" s="38"/>
      <c r="LIG15" s="38"/>
      <c r="LIH15" s="38"/>
      <c r="LII15" s="38"/>
      <c r="LIJ15" s="38"/>
      <c r="LIK15" s="38"/>
      <c r="LIL15" s="38"/>
      <c r="LIM15" s="38"/>
      <c r="LIN15" s="38"/>
      <c r="LIO15" s="38"/>
      <c r="LIP15" s="38"/>
      <c r="LIQ15" s="38"/>
      <c r="LIR15" s="38"/>
      <c r="LIS15" s="38"/>
      <c r="LIT15" s="38"/>
      <c r="LIU15" s="38"/>
      <c r="LIV15" s="38"/>
      <c r="LIW15" s="38"/>
      <c r="LIX15" s="38"/>
      <c r="LIY15" s="38"/>
      <c r="LIZ15" s="38"/>
      <c r="LJA15" s="38"/>
      <c r="LJB15" s="38"/>
      <c r="LJC15" s="38"/>
      <c r="LJD15" s="38"/>
      <c r="LJE15" s="38"/>
      <c r="LJF15" s="38"/>
      <c r="LJG15" s="38"/>
      <c r="LJH15" s="38"/>
      <c r="LJI15" s="38"/>
      <c r="LJJ15" s="38"/>
      <c r="LJK15" s="38"/>
      <c r="LJL15" s="38"/>
      <c r="LJM15" s="38"/>
      <c r="LJN15" s="38"/>
      <c r="LJO15" s="38"/>
      <c r="LJP15" s="38"/>
      <c r="LJQ15" s="38"/>
      <c r="LJR15" s="38"/>
      <c r="LJS15" s="38"/>
      <c r="LJT15" s="38"/>
      <c r="LJU15" s="38"/>
      <c r="LJV15" s="38"/>
      <c r="LJW15" s="38"/>
      <c r="LJX15" s="38"/>
      <c r="LJY15" s="38"/>
      <c r="LJZ15" s="38"/>
      <c r="LKA15" s="38"/>
      <c r="LKB15" s="38"/>
      <c r="LKC15" s="38"/>
      <c r="LKD15" s="38"/>
      <c r="LKE15" s="38"/>
      <c r="LKF15" s="38"/>
      <c r="LKG15" s="38"/>
      <c r="LKH15" s="38"/>
      <c r="LKI15" s="38"/>
      <c r="LKJ15" s="38"/>
      <c r="LKK15" s="38"/>
      <c r="LKL15" s="38"/>
      <c r="LKM15" s="38"/>
      <c r="LKN15" s="38"/>
      <c r="LKO15" s="38"/>
      <c r="LKP15" s="38"/>
      <c r="LKQ15" s="38"/>
      <c r="LKR15" s="38"/>
      <c r="LKS15" s="38"/>
      <c r="LKT15" s="38"/>
      <c r="LKU15" s="38"/>
      <c r="LKV15" s="38"/>
      <c r="LKW15" s="38"/>
      <c r="LKX15" s="38"/>
      <c r="LKY15" s="38"/>
      <c r="LKZ15" s="38"/>
      <c r="LLA15" s="38"/>
      <c r="LLB15" s="38"/>
      <c r="LLC15" s="38"/>
      <c r="LLD15" s="38"/>
      <c r="LLE15" s="38"/>
      <c r="LLF15" s="38"/>
      <c r="LLG15" s="38"/>
      <c r="LLH15" s="38"/>
      <c r="LLI15" s="38"/>
      <c r="LLJ15" s="38"/>
      <c r="LLK15" s="38"/>
      <c r="LLL15" s="38"/>
      <c r="LLM15" s="38"/>
      <c r="LLN15" s="38"/>
      <c r="LLO15" s="38"/>
      <c r="LLP15" s="38"/>
      <c r="LLQ15" s="38"/>
      <c r="LLR15" s="38"/>
      <c r="LLS15" s="38"/>
      <c r="LLT15" s="38"/>
      <c r="LLU15" s="38"/>
      <c r="LLV15" s="38"/>
      <c r="LLW15" s="38"/>
      <c r="LLX15" s="38"/>
      <c r="LLY15" s="38"/>
      <c r="LLZ15" s="38"/>
      <c r="LMA15" s="38"/>
      <c r="LMB15" s="38"/>
      <c r="LMC15" s="38"/>
      <c r="LMD15" s="38"/>
      <c r="LME15" s="38"/>
      <c r="LMF15" s="38"/>
      <c r="LMG15" s="38"/>
      <c r="LMH15" s="38"/>
      <c r="LMI15" s="38"/>
      <c r="LMJ15" s="38"/>
      <c r="LMK15" s="38"/>
      <c r="LML15" s="38"/>
      <c r="LMM15" s="38"/>
      <c r="LMN15" s="38"/>
      <c r="LMO15" s="38"/>
      <c r="LMP15" s="38"/>
      <c r="LMQ15" s="38"/>
      <c r="LMR15" s="38"/>
      <c r="LMS15" s="38"/>
      <c r="LMT15" s="38"/>
      <c r="LMU15" s="38"/>
      <c r="LMV15" s="38"/>
      <c r="LMW15" s="38"/>
      <c r="LMX15" s="38"/>
      <c r="LMY15" s="38"/>
      <c r="LMZ15" s="38"/>
      <c r="LNA15" s="38"/>
      <c r="LNB15" s="38"/>
      <c r="LNC15" s="38"/>
      <c r="LND15" s="38"/>
      <c r="LNE15" s="38"/>
      <c r="LNF15" s="38"/>
      <c r="LNG15" s="38"/>
      <c r="LNH15" s="38"/>
      <c r="LNI15" s="38"/>
      <c r="LNJ15" s="38"/>
      <c r="LNK15" s="38"/>
      <c r="LNL15" s="38"/>
      <c r="LNM15" s="38"/>
      <c r="LNN15" s="38"/>
      <c r="LNO15" s="38"/>
      <c r="LNP15" s="38"/>
      <c r="LNQ15" s="38"/>
      <c r="LNR15" s="38"/>
      <c r="LNS15" s="38"/>
      <c r="LNT15" s="38"/>
      <c r="LNU15" s="38"/>
      <c r="LNV15" s="38"/>
      <c r="LNW15" s="38"/>
      <c r="LNX15" s="38"/>
      <c r="LNY15" s="38"/>
      <c r="LNZ15" s="38"/>
      <c r="LOA15" s="38"/>
      <c r="LOB15" s="38"/>
      <c r="LOC15" s="38"/>
      <c r="LOD15" s="38"/>
      <c r="LOE15" s="38"/>
      <c r="LOF15" s="38"/>
      <c r="LOG15" s="38"/>
      <c r="LOH15" s="38"/>
      <c r="LOI15" s="38"/>
      <c r="LOJ15" s="38"/>
      <c r="LOK15" s="38"/>
      <c r="LOL15" s="38"/>
      <c r="LOM15" s="38"/>
      <c r="LON15" s="38"/>
      <c r="LOO15" s="38"/>
      <c r="LOP15" s="38"/>
      <c r="LOQ15" s="38"/>
      <c r="LOR15" s="38"/>
      <c r="LOS15" s="38"/>
      <c r="LOT15" s="38"/>
      <c r="LOU15" s="38"/>
      <c r="LOV15" s="38"/>
      <c r="LOW15" s="38"/>
      <c r="LOX15" s="38"/>
      <c r="LOY15" s="38"/>
      <c r="LOZ15" s="38"/>
      <c r="LPA15" s="38"/>
      <c r="LPB15" s="38"/>
      <c r="LPC15" s="38"/>
      <c r="LPD15" s="38"/>
      <c r="LPE15" s="38"/>
      <c r="LPF15" s="38"/>
      <c r="LPG15" s="38"/>
      <c r="LPH15" s="38"/>
      <c r="LPI15" s="38"/>
      <c r="LPJ15" s="38"/>
      <c r="LPK15" s="38"/>
      <c r="LPL15" s="38"/>
      <c r="LPM15" s="38"/>
      <c r="LPN15" s="38"/>
      <c r="LPO15" s="38"/>
      <c r="LPP15" s="38"/>
      <c r="LPQ15" s="38"/>
      <c r="LPR15" s="38"/>
      <c r="LPS15" s="38"/>
      <c r="LPT15" s="38"/>
      <c r="LPU15" s="38"/>
      <c r="LPV15" s="38"/>
      <c r="LPW15" s="38"/>
      <c r="LPX15" s="38"/>
      <c r="LPY15" s="38"/>
      <c r="LPZ15" s="38"/>
      <c r="LQA15" s="38"/>
      <c r="LQB15" s="38"/>
      <c r="LQC15" s="38"/>
      <c r="LQD15" s="38"/>
      <c r="LQE15" s="38"/>
      <c r="LQF15" s="38"/>
      <c r="LQG15" s="38"/>
      <c r="LQH15" s="38"/>
      <c r="LQI15" s="38"/>
      <c r="LQJ15" s="38"/>
      <c r="LQK15" s="38"/>
      <c r="LQL15" s="38"/>
      <c r="LQM15" s="38"/>
      <c r="LQN15" s="38"/>
      <c r="LQO15" s="38"/>
      <c r="LQP15" s="38"/>
      <c r="LQQ15" s="38"/>
      <c r="LQR15" s="38"/>
      <c r="LQS15" s="38"/>
      <c r="LQT15" s="38"/>
      <c r="LQU15" s="38"/>
      <c r="LQV15" s="38"/>
      <c r="LQW15" s="38"/>
      <c r="LQX15" s="38"/>
      <c r="LQY15" s="38"/>
      <c r="LQZ15" s="38"/>
      <c r="LRA15" s="38"/>
      <c r="LRB15" s="38"/>
      <c r="LRC15" s="38"/>
      <c r="LRD15" s="38"/>
      <c r="LRE15" s="38"/>
      <c r="LRF15" s="38"/>
      <c r="LRG15" s="38"/>
      <c r="LRH15" s="38"/>
      <c r="LRI15" s="38"/>
      <c r="LRJ15" s="38"/>
      <c r="LRK15" s="38"/>
      <c r="LRL15" s="38"/>
      <c r="LRM15" s="38"/>
      <c r="LRN15" s="38"/>
      <c r="LRO15" s="38"/>
      <c r="LRP15" s="38"/>
      <c r="LRQ15" s="38"/>
      <c r="LRR15" s="38"/>
      <c r="LRS15" s="38"/>
      <c r="LRT15" s="38"/>
      <c r="LRU15" s="38"/>
      <c r="LRV15" s="38"/>
      <c r="LRW15" s="38"/>
      <c r="LRX15" s="38"/>
      <c r="LRY15" s="38"/>
      <c r="LRZ15" s="38"/>
      <c r="LSA15" s="38"/>
      <c r="LSB15" s="38"/>
      <c r="LSC15" s="38"/>
      <c r="LSD15" s="38"/>
      <c r="LSE15" s="38"/>
      <c r="LSF15" s="38"/>
      <c r="LSG15" s="38"/>
      <c r="LSH15" s="38"/>
      <c r="LSI15" s="38"/>
      <c r="LSJ15" s="38"/>
      <c r="LSK15" s="38"/>
      <c r="LSL15" s="38"/>
      <c r="LSM15" s="38"/>
      <c r="LSN15" s="38"/>
      <c r="LSO15" s="38"/>
      <c r="LSP15" s="38"/>
      <c r="LSQ15" s="38"/>
      <c r="LSR15" s="38"/>
      <c r="LSS15" s="38"/>
      <c r="LST15" s="38"/>
      <c r="LSU15" s="38"/>
      <c r="LSV15" s="38"/>
      <c r="LSW15" s="38"/>
      <c r="LSX15" s="38"/>
      <c r="LSY15" s="38"/>
      <c r="LSZ15" s="38"/>
      <c r="LTA15" s="38"/>
      <c r="LTB15" s="38"/>
      <c r="LTC15" s="38"/>
      <c r="LTD15" s="38"/>
      <c r="LTE15" s="38"/>
      <c r="LTF15" s="38"/>
      <c r="LTG15" s="38"/>
      <c r="LTH15" s="38"/>
      <c r="LTI15" s="38"/>
      <c r="LTJ15" s="38"/>
      <c r="LTK15" s="38"/>
      <c r="LTL15" s="38"/>
      <c r="LTM15" s="38"/>
      <c r="LTN15" s="38"/>
      <c r="LTO15" s="38"/>
      <c r="LTP15" s="38"/>
      <c r="LTQ15" s="38"/>
      <c r="LTR15" s="38"/>
      <c r="LTS15" s="38"/>
      <c r="LTT15" s="38"/>
      <c r="LTU15" s="38"/>
      <c r="LTV15" s="38"/>
      <c r="LTW15" s="38"/>
      <c r="LTX15" s="38"/>
      <c r="LTY15" s="38"/>
      <c r="LTZ15" s="38"/>
      <c r="LUA15" s="38"/>
      <c r="LUB15" s="38"/>
      <c r="LUC15" s="38"/>
      <c r="LUD15" s="38"/>
      <c r="LUE15" s="38"/>
      <c r="LUF15" s="38"/>
      <c r="LUG15" s="38"/>
      <c r="LUH15" s="38"/>
      <c r="LUI15" s="38"/>
      <c r="LUJ15" s="38"/>
      <c r="LUK15" s="38"/>
      <c r="LUL15" s="38"/>
      <c r="LUM15" s="38"/>
      <c r="LUN15" s="38"/>
      <c r="LUO15" s="38"/>
      <c r="LUP15" s="38"/>
      <c r="LUQ15" s="38"/>
      <c r="LUR15" s="38"/>
      <c r="LUS15" s="38"/>
      <c r="LUT15" s="38"/>
      <c r="LUU15" s="38"/>
      <c r="LUV15" s="38"/>
      <c r="LUW15" s="38"/>
      <c r="LUX15" s="38"/>
      <c r="LUY15" s="38"/>
      <c r="LUZ15" s="38"/>
      <c r="LVA15" s="38"/>
      <c r="LVB15" s="38"/>
      <c r="LVC15" s="38"/>
      <c r="LVD15" s="38"/>
      <c r="LVE15" s="38"/>
      <c r="LVF15" s="38"/>
      <c r="LVG15" s="38"/>
      <c r="LVH15" s="38"/>
      <c r="LVI15" s="38"/>
      <c r="LVJ15" s="38"/>
      <c r="LVK15" s="38"/>
      <c r="LVL15" s="38"/>
      <c r="LVM15" s="38"/>
      <c r="LVN15" s="38"/>
      <c r="LVO15" s="38"/>
      <c r="LVP15" s="38"/>
      <c r="LVQ15" s="38"/>
      <c r="LVR15" s="38"/>
      <c r="LVS15" s="38"/>
      <c r="LVT15" s="38"/>
      <c r="LVU15" s="38"/>
      <c r="LVV15" s="38"/>
      <c r="LVW15" s="38"/>
      <c r="LVX15" s="38"/>
      <c r="LVY15" s="38"/>
      <c r="LVZ15" s="38"/>
      <c r="LWA15" s="38"/>
      <c r="LWB15" s="38"/>
      <c r="LWC15" s="38"/>
      <c r="LWD15" s="38"/>
      <c r="LWE15" s="38"/>
      <c r="LWF15" s="38"/>
      <c r="LWG15" s="38"/>
      <c r="LWH15" s="38"/>
      <c r="LWI15" s="38"/>
      <c r="LWJ15" s="38"/>
      <c r="LWK15" s="38"/>
      <c r="LWL15" s="38"/>
      <c r="LWM15" s="38"/>
      <c r="LWN15" s="38"/>
      <c r="LWO15" s="38"/>
      <c r="LWP15" s="38"/>
      <c r="LWQ15" s="38"/>
      <c r="LWR15" s="38"/>
      <c r="LWS15" s="38"/>
      <c r="LWT15" s="38"/>
      <c r="LWU15" s="38"/>
      <c r="LWV15" s="38"/>
      <c r="LWW15" s="38"/>
      <c r="LWX15" s="38"/>
      <c r="LWY15" s="38"/>
      <c r="LWZ15" s="38"/>
      <c r="LXA15" s="38"/>
      <c r="LXB15" s="38"/>
      <c r="LXC15" s="38"/>
      <c r="LXD15" s="38"/>
      <c r="LXE15" s="38"/>
      <c r="LXF15" s="38"/>
      <c r="LXG15" s="38"/>
      <c r="LXH15" s="38"/>
      <c r="LXI15" s="38"/>
      <c r="LXJ15" s="38"/>
      <c r="LXK15" s="38"/>
      <c r="LXL15" s="38"/>
      <c r="LXM15" s="38"/>
      <c r="LXN15" s="38"/>
      <c r="LXO15" s="38"/>
      <c r="LXP15" s="38"/>
      <c r="LXQ15" s="38"/>
      <c r="LXR15" s="38"/>
      <c r="LXS15" s="38"/>
      <c r="LXT15" s="38"/>
      <c r="LXU15" s="38"/>
      <c r="LXV15" s="38"/>
      <c r="LXW15" s="38"/>
      <c r="LXX15" s="38"/>
      <c r="LXY15" s="38"/>
      <c r="LXZ15" s="38"/>
      <c r="LYA15" s="38"/>
      <c r="LYB15" s="38"/>
      <c r="LYC15" s="38"/>
      <c r="LYD15" s="38"/>
      <c r="LYE15" s="38"/>
      <c r="LYF15" s="38"/>
      <c r="LYG15" s="38"/>
      <c r="LYH15" s="38"/>
      <c r="LYI15" s="38"/>
      <c r="LYJ15" s="38"/>
      <c r="LYK15" s="38"/>
      <c r="LYL15" s="38"/>
      <c r="LYM15" s="38"/>
      <c r="LYN15" s="38"/>
      <c r="LYO15" s="38"/>
      <c r="LYP15" s="38"/>
      <c r="LYQ15" s="38"/>
      <c r="LYR15" s="38"/>
      <c r="LYS15" s="38"/>
      <c r="LYT15" s="38"/>
      <c r="LYU15" s="38"/>
      <c r="LYV15" s="38"/>
      <c r="LYW15" s="38"/>
      <c r="LYX15" s="38"/>
      <c r="LYY15" s="38"/>
      <c r="LYZ15" s="38"/>
      <c r="LZA15" s="38"/>
      <c r="LZB15" s="38"/>
      <c r="LZC15" s="38"/>
      <c r="LZD15" s="38"/>
      <c r="LZE15" s="38"/>
      <c r="LZF15" s="38"/>
      <c r="LZG15" s="38"/>
      <c r="LZH15" s="38"/>
      <c r="LZI15" s="38"/>
      <c r="LZJ15" s="38"/>
      <c r="LZK15" s="38"/>
      <c r="LZL15" s="38"/>
      <c r="LZM15" s="38"/>
      <c r="LZN15" s="38"/>
      <c r="LZO15" s="38"/>
      <c r="LZP15" s="38"/>
      <c r="LZQ15" s="38"/>
      <c r="LZR15" s="38"/>
      <c r="LZS15" s="38"/>
      <c r="LZT15" s="38"/>
      <c r="LZU15" s="38"/>
      <c r="LZV15" s="38"/>
      <c r="LZW15" s="38"/>
      <c r="LZX15" s="38"/>
      <c r="LZY15" s="38"/>
      <c r="LZZ15" s="38"/>
      <c r="MAA15" s="38"/>
      <c r="MAB15" s="38"/>
      <c r="MAC15" s="38"/>
      <c r="MAD15" s="38"/>
      <c r="MAE15" s="38"/>
      <c r="MAF15" s="38"/>
      <c r="MAG15" s="38"/>
      <c r="MAH15" s="38"/>
      <c r="MAI15" s="38"/>
      <c r="MAJ15" s="38"/>
      <c r="MAK15" s="38"/>
      <c r="MAL15" s="38"/>
      <c r="MAM15" s="38"/>
      <c r="MAN15" s="38"/>
      <c r="MAO15" s="38"/>
      <c r="MAP15" s="38"/>
      <c r="MAQ15" s="38"/>
      <c r="MAR15" s="38"/>
      <c r="MAS15" s="38"/>
      <c r="MAT15" s="38"/>
      <c r="MAU15" s="38"/>
      <c r="MAV15" s="38"/>
      <c r="MAW15" s="38"/>
      <c r="MAX15" s="38"/>
      <c r="MAY15" s="38"/>
      <c r="MAZ15" s="38"/>
      <c r="MBA15" s="38"/>
      <c r="MBB15" s="38"/>
      <c r="MBC15" s="38"/>
      <c r="MBD15" s="38"/>
      <c r="MBE15" s="38"/>
      <c r="MBF15" s="38"/>
      <c r="MBG15" s="38"/>
      <c r="MBH15" s="38"/>
      <c r="MBI15" s="38"/>
      <c r="MBJ15" s="38"/>
      <c r="MBK15" s="38"/>
      <c r="MBL15" s="38"/>
      <c r="MBM15" s="38"/>
      <c r="MBN15" s="38"/>
      <c r="MBO15" s="38"/>
      <c r="MBP15" s="38"/>
      <c r="MBQ15" s="38"/>
      <c r="MBR15" s="38"/>
      <c r="MBS15" s="38"/>
      <c r="MBT15" s="38"/>
      <c r="MBU15" s="38"/>
      <c r="MBV15" s="38"/>
      <c r="MBW15" s="38"/>
      <c r="MBX15" s="38"/>
      <c r="MBY15" s="38"/>
      <c r="MBZ15" s="38"/>
      <c r="MCA15" s="38"/>
      <c r="MCB15" s="38"/>
      <c r="MCC15" s="38"/>
      <c r="MCD15" s="38"/>
      <c r="MCE15" s="38"/>
      <c r="MCF15" s="38"/>
      <c r="MCG15" s="38"/>
      <c r="MCH15" s="38"/>
      <c r="MCI15" s="38"/>
      <c r="MCJ15" s="38"/>
      <c r="MCK15" s="38"/>
      <c r="MCL15" s="38"/>
      <c r="MCM15" s="38"/>
      <c r="MCN15" s="38"/>
      <c r="MCO15" s="38"/>
      <c r="MCP15" s="38"/>
      <c r="MCQ15" s="38"/>
      <c r="MCR15" s="38"/>
      <c r="MCS15" s="38"/>
      <c r="MCT15" s="38"/>
      <c r="MCU15" s="38"/>
      <c r="MCV15" s="38"/>
      <c r="MCW15" s="38"/>
      <c r="MCX15" s="38"/>
      <c r="MCY15" s="38"/>
      <c r="MCZ15" s="38"/>
      <c r="MDA15" s="38"/>
      <c r="MDB15" s="38"/>
      <c r="MDC15" s="38"/>
      <c r="MDD15" s="38"/>
      <c r="MDE15" s="38"/>
      <c r="MDF15" s="38"/>
      <c r="MDG15" s="38"/>
      <c r="MDH15" s="38"/>
      <c r="MDI15" s="38"/>
      <c r="MDJ15" s="38"/>
      <c r="MDK15" s="38"/>
      <c r="MDL15" s="38"/>
      <c r="MDM15" s="38"/>
      <c r="MDN15" s="38"/>
      <c r="MDO15" s="38"/>
      <c r="MDP15" s="38"/>
      <c r="MDQ15" s="38"/>
      <c r="MDR15" s="38"/>
      <c r="MDS15" s="38"/>
      <c r="MDT15" s="38"/>
      <c r="MDU15" s="38"/>
      <c r="MDV15" s="38"/>
      <c r="MDW15" s="38"/>
      <c r="MDX15" s="38"/>
      <c r="MDY15" s="38"/>
      <c r="MDZ15" s="38"/>
      <c r="MEA15" s="38"/>
      <c r="MEB15" s="38"/>
      <c r="MEC15" s="38"/>
      <c r="MED15" s="38"/>
      <c r="MEE15" s="38"/>
      <c r="MEF15" s="38"/>
      <c r="MEG15" s="38"/>
      <c r="MEH15" s="38"/>
      <c r="MEI15" s="38"/>
      <c r="MEJ15" s="38"/>
      <c r="MEK15" s="38"/>
      <c r="MEL15" s="38"/>
      <c r="MEM15" s="38"/>
      <c r="MEN15" s="38"/>
      <c r="MEO15" s="38"/>
      <c r="MEP15" s="38"/>
      <c r="MEQ15" s="38"/>
      <c r="MER15" s="38"/>
      <c r="MES15" s="38"/>
      <c r="MET15" s="38"/>
      <c r="MEU15" s="38"/>
      <c r="MEV15" s="38"/>
      <c r="MEW15" s="38"/>
      <c r="MEX15" s="38"/>
      <c r="MEY15" s="38"/>
      <c r="MEZ15" s="38"/>
      <c r="MFA15" s="38"/>
      <c r="MFB15" s="38"/>
      <c r="MFC15" s="38"/>
      <c r="MFD15" s="38"/>
      <c r="MFE15" s="38"/>
      <c r="MFF15" s="38"/>
      <c r="MFG15" s="38"/>
      <c r="MFH15" s="38"/>
      <c r="MFI15" s="38"/>
      <c r="MFJ15" s="38"/>
      <c r="MFK15" s="38"/>
      <c r="MFL15" s="38"/>
      <c r="MFM15" s="38"/>
      <c r="MFN15" s="38"/>
      <c r="MFO15" s="38"/>
      <c r="MFP15" s="38"/>
      <c r="MFQ15" s="38"/>
      <c r="MFR15" s="38"/>
      <c r="MFS15" s="38"/>
      <c r="MFT15" s="38"/>
      <c r="MFU15" s="38"/>
      <c r="MFV15" s="38"/>
      <c r="MFW15" s="38"/>
      <c r="MFX15" s="38"/>
      <c r="MFY15" s="38"/>
      <c r="MFZ15" s="38"/>
      <c r="MGA15" s="38"/>
      <c r="MGB15" s="38"/>
      <c r="MGC15" s="38"/>
      <c r="MGD15" s="38"/>
      <c r="MGE15" s="38"/>
      <c r="MGF15" s="38"/>
      <c r="MGG15" s="38"/>
      <c r="MGH15" s="38"/>
      <c r="MGI15" s="38"/>
      <c r="MGJ15" s="38"/>
      <c r="MGK15" s="38"/>
      <c r="MGL15" s="38"/>
      <c r="MGM15" s="38"/>
      <c r="MGN15" s="38"/>
      <c r="MGO15" s="38"/>
      <c r="MGP15" s="38"/>
      <c r="MGQ15" s="38"/>
      <c r="MGR15" s="38"/>
      <c r="MGS15" s="38"/>
      <c r="MGT15" s="38"/>
      <c r="MGU15" s="38"/>
      <c r="MGV15" s="38"/>
      <c r="MGW15" s="38"/>
      <c r="MGX15" s="38"/>
      <c r="MGY15" s="38"/>
      <c r="MGZ15" s="38"/>
      <c r="MHA15" s="38"/>
      <c r="MHB15" s="38"/>
      <c r="MHC15" s="38"/>
      <c r="MHD15" s="38"/>
      <c r="MHE15" s="38"/>
      <c r="MHF15" s="38"/>
      <c r="MHG15" s="38"/>
      <c r="MHH15" s="38"/>
      <c r="MHI15" s="38"/>
      <c r="MHJ15" s="38"/>
      <c r="MHK15" s="38"/>
      <c r="MHL15" s="38"/>
      <c r="MHM15" s="38"/>
      <c r="MHN15" s="38"/>
      <c r="MHO15" s="38"/>
      <c r="MHP15" s="38"/>
      <c r="MHQ15" s="38"/>
      <c r="MHR15" s="38"/>
      <c r="MHS15" s="38"/>
      <c r="MHT15" s="38"/>
      <c r="MHU15" s="38"/>
      <c r="MHV15" s="38"/>
      <c r="MHW15" s="38"/>
      <c r="MHX15" s="38"/>
      <c r="MHY15" s="38"/>
      <c r="MHZ15" s="38"/>
      <c r="MIA15" s="38"/>
      <c r="MIB15" s="38"/>
      <c r="MIC15" s="38"/>
      <c r="MID15" s="38"/>
      <c r="MIE15" s="38"/>
      <c r="MIF15" s="38"/>
      <c r="MIG15" s="38"/>
      <c r="MIH15" s="38"/>
      <c r="MII15" s="38"/>
      <c r="MIJ15" s="38"/>
      <c r="MIK15" s="38"/>
      <c r="MIL15" s="38"/>
      <c r="MIM15" s="38"/>
      <c r="MIN15" s="38"/>
      <c r="MIO15" s="38"/>
      <c r="MIP15" s="38"/>
      <c r="MIQ15" s="38"/>
      <c r="MIR15" s="38"/>
      <c r="MIS15" s="38"/>
      <c r="MIT15" s="38"/>
      <c r="MIU15" s="38"/>
      <c r="MIV15" s="38"/>
      <c r="MIW15" s="38"/>
      <c r="MIX15" s="38"/>
      <c r="MIY15" s="38"/>
      <c r="MIZ15" s="38"/>
      <c r="MJA15" s="38"/>
      <c r="MJB15" s="38"/>
      <c r="MJC15" s="38"/>
      <c r="MJD15" s="38"/>
      <c r="MJE15" s="38"/>
      <c r="MJF15" s="38"/>
      <c r="MJG15" s="38"/>
      <c r="MJH15" s="38"/>
      <c r="MJI15" s="38"/>
      <c r="MJJ15" s="38"/>
      <c r="MJK15" s="38"/>
      <c r="MJL15" s="38"/>
      <c r="MJM15" s="38"/>
      <c r="MJN15" s="38"/>
      <c r="MJO15" s="38"/>
      <c r="MJP15" s="38"/>
      <c r="MJQ15" s="38"/>
      <c r="MJR15" s="38"/>
      <c r="MJS15" s="38"/>
      <c r="MJT15" s="38"/>
      <c r="MJU15" s="38"/>
      <c r="MJV15" s="38"/>
      <c r="MJW15" s="38"/>
      <c r="MJX15" s="38"/>
      <c r="MJY15" s="38"/>
      <c r="MJZ15" s="38"/>
      <c r="MKA15" s="38"/>
      <c r="MKB15" s="38"/>
      <c r="MKC15" s="38"/>
      <c r="MKD15" s="38"/>
      <c r="MKE15" s="38"/>
      <c r="MKF15" s="38"/>
      <c r="MKG15" s="38"/>
      <c r="MKH15" s="38"/>
      <c r="MKI15" s="38"/>
      <c r="MKJ15" s="38"/>
      <c r="MKK15" s="38"/>
      <c r="MKL15" s="38"/>
      <c r="MKM15" s="38"/>
      <c r="MKN15" s="38"/>
      <c r="MKO15" s="38"/>
      <c r="MKP15" s="38"/>
      <c r="MKQ15" s="38"/>
      <c r="MKR15" s="38"/>
      <c r="MKS15" s="38"/>
      <c r="MKT15" s="38"/>
      <c r="MKU15" s="38"/>
      <c r="MKV15" s="38"/>
      <c r="MKW15" s="38"/>
      <c r="MKX15" s="38"/>
      <c r="MKY15" s="38"/>
      <c r="MKZ15" s="38"/>
      <c r="MLA15" s="38"/>
      <c r="MLB15" s="38"/>
      <c r="MLC15" s="38"/>
      <c r="MLD15" s="38"/>
      <c r="MLE15" s="38"/>
      <c r="MLF15" s="38"/>
      <c r="MLG15" s="38"/>
      <c r="MLH15" s="38"/>
      <c r="MLI15" s="38"/>
      <c r="MLJ15" s="38"/>
      <c r="MLK15" s="38"/>
      <c r="MLL15" s="38"/>
      <c r="MLM15" s="38"/>
      <c r="MLN15" s="38"/>
      <c r="MLO15" s="38"/>
      <c r="MLP15" s="38"/>
      <c r="MLQ15" s="38"/>
      <c r="MLR15" s="38"/>
      <c r="MLS15" s="38"/>
      <c r="MLT15" s="38"/>
      <c r="MLU15" s="38"/>
      <c r="MLV15" s="38"/>
      <c r="MLW15" s="38"/>
      <c r="MLX15" s="38"/>
      <c r="MLY15" s="38"/>
      <c r="MLZ15" s="38"/>
      <c r="MMA15" s="38"/>
      <c r="MMB15" s="38"/>
      <c r="MMC15" s="38"/>
      <c r="MMD15" s="38"/>
      <c r="MME15" s="38"/>
      <c r="MMF15" s="38"/>
      <c r="MMG15" s="38"/>
      <c r="MMH15" s="38"/>
      <c r="MMI15" s="38"/>
      <c r="MMJ15" s="38"/>
      <c r="MMK15" s="38"/>
      <c r="MML15" s="38"/>
      <c r="MMM15" s="38"/>
      <c r="MMN15" s="38"/>
      <c r="MMO15" s="38"/>
      <c r="MMP15" s="38"/>
      <c r="MMQ15" s="38"/>
      <c r="MMR15" s="38"/>
      <c r="MMS15" s="38"/>
      <c r="MMT15" s="38"/>
      <c r="MMU15" s="38"/>
      <c r="MMV15" s="38"/>
      <c r="MMW15" s="38"/>
      <c r="MMX15" s="38"/>
      <c r="MMY15" s="38"/>
      <c r="MMZ15" s="38"/>
      <c r="MNA15" s="38"/>
      <c r="MNB15" s="38"/>
      <c r="MNC15" s="38"/>
      <c r="MND15" s="38"/>
      <c r="MNE15" s="38"/>
      <c r="MNF15" s="38"/>
      <c r="MNG15" s="38"/>
      <c r="MNH15" s="38"/>
      <c r="MNI15" s="38"/>
      <c r="MNJ15" s="38"/>
      <c r="MNK15" s="38"/>
      <c r="MNL15" s="38"/>
      <c r="MNM15" s="38"/>
      <c r="MNN15" s="38"/>
      <c r="MNO15" s="38"/>
      <c r="MNP15" s="38"/>
      <c r="MNQ15" s="38"/>
      <c r="MNR15" s="38"/>
      <c r="MNS15" s="38"/>
      <c r="MNT15" s="38"/>
      <c r="MNU15" s="38"/>
      <c r="MNV15" s="38"/>
      <c r="MNW15" s="38"/>
      <c r="MNX15" s="38"/>
      <c r="MNY15" s="38"/>
      <c r="MNZ15" s="38"/>
      <c r="MOA15" s="38"/>
      <c r="MOB15" s="38"/>
      <c r="MOC15" s="38"/>
      <c r="MOD15" s="38"/>
      <c r="MOE15" s="38"/>
      <c r="MOF15" s="38"/>
      <c r="MOG15" s="38"/>
      <c r="MOH15" s="38"/>
      <c r="MOI15" s="38"/>
      <c r="MOJ15" s="38"/>
      <c r="MOK15" s="38"/>
      <c r="MOL15" s="38"/>
      <c r="MOM15" s="38"/>
      <c r="MON15" s="38"/>
      <c r="MOO15" s="38"/>
      <c r="MOP15" s="38"/>
      <c r="MOQ15" s="38"/>
      <c r="MOR15" s="38"/>
      <c r="MOS15" s="38"/>
      <c r="MOT15" s="38"/>
      <c r="MOU15" s="38"/>
      <c r="MOV15" s="38"/>
      <c r="MOW15" s="38"/>
      <c r="MOX15" s="38"/>
      <c r="MOY15" s="38"/>
      <c r="MOZ15" s="38"/>
      <c r="MPA15" s="38"/>
      <c r="MPB15" s="38"/>
      <c r="MPC15" s="38"/>
      <c r="MPD15" s="38"/>
      <c r="MPE15" s="38"/>
      <c r="MPF15" s="38"/>
      <c r="MPG15" s="38"/>
      <c r="MPH15" s="38"/>
      <c r="MPI15" s="38"/>
      <c r="MPJ15" s="38"/>
      <c r="MPK15" s="38"/>
      <c r="MPL15" s="38"/>
      <c r="MPM15" s="38"/>
      <c r="MPN15" s="38"/>
      <c r="MPO15" s="38"/>
      <c r="MPP15" s="38"/>
      <c r="MPQ15" s="38"/>
      <c r="MPR15" s="38"/>
      <c r="MPS15" s="38"/>
      <c r="MPT15" s="38"/>
      <c r="MPU15" s="38"/>
      <c r="MPV15" s="38"/>
      <c r="MPW15" s="38"/>
      <c r="MPX15" s="38"/>
      <c r="MPY15" s="38"/>
      <c r="MPZ15" s="38"/>
      <c r="MQA15" s="38"/>
      <c r="MQB15" s="38"/>
      <c r="MQC15" s="38"/>
      <c r="MQD15" s="38"/>
      <c r="MQE15" s="38"/>
      <c r="MQF15" s="38"/>
      <c r="MQG15" s="38"/>
      <c r="MQH15" s="38"/>
      <c r="MQI15" s="38"/>
      <c r="MQJ15" s="38"/>
      <c r="MQK15" s="38"/>
      <c r="MQL15" s="38"/>
      <c r="MQM15" s="38"/>
      <c r="MQN15" s="38"/>
      <c r="MQO15" s="38"/>
      <c r="MQP15" s="38"/>
      <c r="MQQ15" s="38"/>
      <c r="MQR15" s="38"/>
      <c r="MQS15" s="38"/>
      <c r="MQT15" s="38"/>
      <c r="MQU15" s="38"/>
      <c r="MQV15" s="38"/>
      <c r="MQW15" s="38"/>
      <c r="MQX15" s="38"/>
      <c r="MQY15" s="38"/>
      <c r="MQZ15" s="38"/>
      <c r="MRA15" s="38"/>
      <c r="MRB15" s="38"/>
      <c r="MRC15" s="38"/>
      <c r="MRD15" s="38"/>
      <c r="MRE15" s="38"/>
      <c r="MRF15" s="38"/>
      <c r="MRG15" s="38"/>
      <c r="MRH15" s="38"/>
      <c r="MRI15" s="38"/>
      <c r="MRJ15" s="38"/>
      <c r="MRK15" s="38"/>
      <c r="MRL15" s="38"/>
      <c r="MRM15" s="38"/>
      <c r="MRN15" s="38"/>
      <c r="MRO15" s="38"/>
      <c r="MRP15" s="38"/>
      <c r="MRQ15" s="38"/>
      <c r="MRR15" s="38"/>
      <c r="MRS15" s="38"/>
      <c r="MRT15" s="38"/>
      <c r="MRU15" s="38"/>
      <c r="MRV15" s="38"/>
      <c r="MRW15" s="38"/>
      <c r="MRX15" s="38"/>
      <c r="MRY15" s="38"/>
      <c r="MRZ15" s="38"/>
      <c r="MSA15" s="38"/>
      <c r="MSB15" s="38"/>
      <c r="MSC15" s="38"/>
      <c r="MSD15" s="38"/>
      <c r="MSE15" s="38"/>
      <c r="MSF15" s="38"/>
      <c r="MSG15" s="38"/>
      <c r="MSH15" s="38"/>
      <c r="MSI15" s="38"/>
      <c r="MSJ15" s="38"/>
      <c r="MSK15" s="38"/>
      <c r="MSL15" s="38"/>
      <c r="MSM15" s="38"/>
      <c r="MSN15" s="38"/>
      <c r="MSO15" s="38"/>
      <c r="MSP15" s="38"/>
      <c r="MSQ15" s="38"/>
      <c r="MSR15" s="38"/>
      <c r="MSS15" s="38"/>
      <c r="MST15" s="38"/>
      <c r="MSU15" s="38"/>
      <c r="MSV15" s="38"/>
      <c r="MSW15" s="38"/>
      <c r="MSX15" s="38"/>
      <c r="MSY15" s="38"/>
      <c r="MSZ15" s="38"/>
      <c r="MTA15" s="38"/>
      <c r="MTB15" s="38"/>
      <c r="MTC15" s="38"/>
      <c r="MTD15" s="38"/>
      <c r="MTE15" s="38"/>
      <c r="MTF15" s="38"/>
      <c r="MTG15" s="38"/>
      <c r="MTH15" s="38"/>
      <c r="MTI15" s="38"/>
      <c r="MTJ15" s="38"/>
      <c r="MTK15" s="38"/>
      <c r="MTL15" s="38"/>
      <c r="MTM15" s="38"/>
      <c r="MTN15" s="38"/>
      <c r="MTO15" s="38"/>
      <c r="MTP15" s="38"/>
      <c r="MTQ15" s="38"/>
      <c r="MTR15" s="38"/>
      <c r="MTS15" s="38"/>
      <c r="MTT15" s="38"/>
      <c r="MTU15" s="38"/>
      <c r="MTV15" s="38"/>
      <c r="MTW15" s="38"/>
      <c r="MTX15" s="38"/>
      <c r="MTY15" s="38"/>
      <c r="MTZ15" s="38"/>
      <c r="MUA15" s="38"/>
      <c r="MUB15" s="38"/>
      <c r="MUC15" s="38"/>
      <c r="MUD15" s="38"/>
      <c r="MUE15" s="38"/>
      <c r="MUF15" s="38"/>
      <c r="MUG15" s="38"/>
      <c r="MUH15" s="38"/>
      <c r="MUI15" s="38"/>
      <c r="MUJ15" s="38"/>
      <c r="MUK15" s="38"/>
      <c r="MUL15" s="38"/>
      <c r="MUM15" s="38"/>
      <c r="MUN15" s="38"/>
      <c r="MUO15" s="38"/>
      <c r="MUP15" s="38"/>
      <c r="MUQ15" s="38"/>
      <c r="MUR15" s="38"/>
      <c r="MUS15" s="38"/>
      <c r="MUT15" s="38"/>
      <c r="MUU15" s="38"/>
      <c r="MUV15" s="38"/>
      <c r="MUW15" s="38"/>
      <c r="MUX15" s="38"/>
      <c r="MUY15" s="38"/>
      <c r="MUZ15" s="38"/>
      <c r="MVA15" s="38"/>
      <c r="MVB15" s="38"/>
      <c r="MVC15" s="38"/>
      <c r="MVD15" s="38"/>
      <c r="MVE15" s="38"/>
      <c r="MVF15" s="38"/>
      <c r="MVG15" s="38"/>
      <c r="MVH15" s="38"/>
      <c r="MVI15" s="38"/>
      <c r="MVJ15" s="38"/>
      <c r="MVK15" s="38"/>
      <c r="MVL15" s="38"/>
      <c r="MVM15" s="38"/>
      <c r="MVN15" s="38"/>
      <c r="MVO15" s="38"/>
      <c r="MVP15" s="38"/>
      <c r="MVQ15" s="38"/>
      <c r="MVR15" s="38"/>
      <c r="MVS15" s="38"/>
      <c r="MVT15" s="38"/>
      <c r="MVU15" s="38"/>
      <c r="MVV15" s="38"/>
      <c r="MVW15" s="38"/>
      <c r="MVX15" s="38"/>
      <c r="MVY15" s="38"/>
      <c r="MVZ15" s="38"/>
      <c r="MWA15" s="38"/>
      <c r="MWB15" s="38"/>
      <c r="MWC15" s="38"/>
      <c r="MWD15" s="38"/>
      <c r="MWE15" s="38"/>
      <c r="MWF15" s="38"/>
      <c r="MWG15" s="38"/>
      <c r="MWH15" s="38"/>
      <c r="MWI15" s="38"/>
      <c r="MWJ15" s="38"/>
      <c r="MWK15" s="38"/>
      <c r="MWL15" s="38"/>
      <c r="MWM15" s="38"/>
      <c r="MWN15" s="38"/>
      <c r="MWO15" s="38"/>
      <c r="MWP15" s="38"/>
      <c r="MWQ15" s="38"/>
      <c r="MWR15" s="38"/>
      <c r="MWS15" s="38"/>
      <c r="MWT15" s="38"/>
      <c r="MWU15" s="38"/>
      <c r="MWV15" s="38"/>
      <c r="MWW15" s="38"/>
      <c r="MWX15" s="38"/>
      <c r="MWY15" s="38"/>
      <c r="MWZ15" s="38"/>
      <c r="MXA15" s="38"/>
      <c r="MXB15" s="38"/>
      <c r="MXC15" s="38"/>
      <c r="MXD15" s="38"/>
      <c r="MXE15" s="38"/>
      <c r="MXF15" s="38"/>
      <c r="MXG15" s="38"/>
      <c r="MXH15" s="38"/>
      <c r="MXI15" s="38"/>
      <c r="MXJ15" s="38"/>
      <c r="MXK15" s="38"/>
      <c r="MXL15" s="38"/>
      <c r="MXM15" s="38"/>
      <c r="MXN15" s="38"/>
      <c r="MXO15" s="38"/>
      <c r="MXP15" s="38"/>
      <c r="MXQ15" s="38"/>
      <c r="MXR15" s="38"/>
      <c r="MXS15" s="38"/>
      <c r="MXT15" s="38"/>
      <c r="MXU15" s="38"/>
      <c r="MXV15" s="38"/>
      <c r="MXW15" s="38"/>
      <c r="MXX15" s="38"/>
      <c r="MXY15" s="38"/>
      <c r="MXZ15" s="38"/>
      <c r="MYA15" s="38"/>
      <c r="MYB15" s="38"/>
      <c r="MYC15" s="38"/>
      <c r="MYD15" s="38"/>
      <c r="MYE15" s="38"/>
      <c r="MYF15" s="38"/>
      <c r="MYG15" s="38"/>
      <c r="MYH15" s="38"/>
      <c r="MYI15" s="38"/>
      <c r="MYJ15" s="38"/>
      <c r="MYK15" s="38"/>
      <c r="MYL15" s="38"/>
      <c r="MYM15" s="38"/>
      <c r="MYN15" s="38"/>
      <c r="MYO15" s="38"/>
      <c r="MYP15" s="38"/>
      <c r="MYQ15" s="38"/>
      <c r="MYR15" s="38"/>
      <c r="MYS15" s="38"/>
      <c r="MYT15" s="38"/>
      <c r="MYU15" s="38"/>
      <c r="MYV15" s="38"/>
      <c r="MYW15" s="38"/>
      <c r="MYX15" s="38"/>
      <c r="MYY15" s="38"/>
      <c r="MYZ15" s="38"/>
      <c r="MZA15" s="38"/>
      <c r="MZB15" s="38"/>
      <c r="MZC15" s="38"/>
      <c r="MZD15" s="38"/>
      <c r="MZE15" s="38"/>
      <c r="MZF15" s="38"/>
      <c r="MZG15" s="38"/>
      <c r="MZH15" s="38"/>
      <c r="MZI15" s="38"/>
      <c r="MZJ15" s="38"/>
      <c r="MZK15" s="38"/>
      <c r="MZL15" s="38"/>
      <c r="MZM15" s="38"/>
      <c r="MZN15" s="38"/>
      <c r="MZO15" s="38"/>
      <c r="MZP15" s="38"/>
      <c r="MZQ15" s="38"/>
      <c r="MZR15" s="38"/>
      <c r="MZS15" s="38"/>
      <c r="MZT15" s="38"/>
      <c r="MZU15" s="38"/>
      <c r="MZV15" s="38"/>
      <c r="MZW15" s="38"/>
      <c r="MZX15" s="38"/>
      <c r="MZY15" s="38"/>
      <c r="MZZ15" s="38"/>
      <c r="NAA15" s="38"/>
      <c r="NAB15" s="38"/>
      <c r="NAC15" s="38"/>
      <c r="NAD15" s="38"/>
      <c r="NAE15" s="38"/>
      <c r="NAF15" s="38"/>
      <c r="NAG15" s="38"/>
      <c r="NAH15" s="38"/>
      <c r="NAI15" s="38"/>
      <c r="NAJ15" s="38"/>
      <c r="NAK15" s="38"/>
      <c r="NAL15" s="38"/>
      <c r="NAM15" s="38"/>
      <c r="NAN15" s="38"/>
      <c r="NAO15" s="38"/>
      <c r="NAP15" s="38"/>
      <c r="NAQ15" s="38"/>
      <c r="NAR15" s="38"/>
      <c r="NAS15" s="38"/>
      <c r="NAT15" s="38"/>
      <c r="NAU15" s="38"/>
      <c r="NAV15" s="38"/>
      <c r="NAW15" s="38"/>
      <c r="NAX15" s="38"/>
      <c r="NAY15" s="38"/>
      <c r="NAZ15" s="38"/>
      <c r="NBA15" s="38"/>
      <c r="NBB15" s="38"/>
      <c r="NBC15" s="38"/>
      <c r="NBD15" s="38"/>
      <c r="NBE15" s="38"/>
      <c r="NBF15" s="38"/>
      <c r="NBG15" s="38"/>
      <c r="NBH15" s="38"/>
      <c r="NBI15" s="38"/>
      <c r="NBJ15" s="38"/>
      <c r="NBK15" s="38"/>
      <c r="NBL15" s="38"/>
      <c r="NBM15" s="38"/>
      <c r="NBN15" s="38"/>
      <c r="NBO15" s="38"/>
      <c r="NBP15" s="38"/>
      <c r="NBQ15" s="38"/>
      <c r="NBR15" s="38"/>
      <c r="NBS15" s="38"/>
      <c r="NBT15" s="38"/>
      <c r="NBU15" s="38"/>
      <c r="NBV15" s="38"/>
      <c r="NBW15" s="38"/>
      <c r="NBX15" s="38"/>
      <c r="NBY15" s="38"/>
      <c r="NBZ15" s="38"/>
      <c r="NCA15" s="38"/>
      <c r="NCB15" s="38"/>
      <c r="NCC15" s="38"/>
      <c r="NCD15" s="38"/>
      <c r="NCE15" s="38"/>
      <c r="NCF15" s="38"/>
      <c r="NCG15" s="38"/>
      <c r="NCH15" s="38"/>
      <c r="NCI15" s="38"/>
      <c r="NCJ15" s="38"/>
      <c r="NCK15" s="38"/>
      <c r="NCL15" s="38"/>
      <c r="NCM15" s="38"/>
      <c r="NCN15" s="38"/>
      <c r="NCO15" s="38"/>
      <c r="NCP15" s="38"/>
      <c r="NCQ15" s="38"/>
      <c r="NCR15" s="38"/>
      <c r="NCS15" s="38"/>
      <c r="NCT15" s="38"/>
      <c r="NCU15" s="38"/>
      <c r="NCV15" s="38"/>
      <c r="NCW15" s="38"/>
      <c r="NCX15" s="38"/>
      <c r="NCY15" s="38"/>
      <c r="NCZ15" s="38"/>
      <c r="NDA15" s="38"/>
      <c r="NDB15" s="38"/>
      <c r="NDC15" s="38"/>
      <c r="NDD15" s="38"/>
      <c r="NDE15" s="38"/>
      <c r="NDF15" s="38"/>
      <c r="NDG15" s="38"/>
      <c r="NDH15" s="38"/>
      <c r="NDI15" s="38"/>
      <c r="NDJ15" s="38"/>
      <c r="NDK15" s="38"/>
      <c r="NDL15" s="38"/>
      <c r="NDM15" s="38"/>
      <c r="NDN15" s="38"/>
      <c r="NDO15" s="38"/>
      <c r="NDP15" s="38"/>
      <c r="NDQ15" s="38"/>
      <c r="NDR15" s="38"/>
      <c r="NDS15" s="38"/>
      <c r="NDT15" s="38"/>
      <c r="NDU15" s="38"/>
      <c r="NDV15" s="38"/>
      <c r="NDW15" s="38"/>
      <c r="NDX15" s="38"/>
      <c r="NDY15" s="38"/>
      <c r="NDZ15" s="38"/>
      <c r="NEA15" s="38"/>
      <c r="NEB15" s="38"/>
      <c r="NEC15" s="38"/>
      <c r="NED15" s="38"/>
      <c r="NEE15" s="38"/>
      <c r="NEF15" s="38"/>
      <c r="NEG15" s="38"/>
      <c r="NEH15" s="38"/>
      <c r="NEI15" s="38"/>
      <c r="NEJ15" s="38"/>
      <c r="NEK15" s="38"/>
      <c r="NEL15" s="38"/>
      <c r="NEM15" s="38"/>
      <c r="NEN15" s="38"/>
      <c r="NEO15" s="38"/>
      <c r="NEP15" s="38"/>
      <c r="NEQ15" s="38"/>
      <c r="NER15" s="38"/>
      <c r="NES15" s="38"/>
      <c r="NET15" s="38"/>
      <c r="NEU15" s="38"/>
      <c r="NEV15" s="38"/>
      <c r="NEW15" s="38"/>
      <c r="NEX15" s="38"/>
      <c r="NEY15" s="38"/>
      <c r="NEZ15" s="38"/>
      <c r="NFA15" s="38"/>
      <c r="NFB15" s="38"/>
      <c r="NFC15" s="38"/>
      <c r="NFD15" s="38"/>
      <c r="NFE15" s="38"/>
      <c r="NFF15" s="38"/>
      <c r="NFG15" s="38"/>
      <c r="NFH15" s="38"/>
      <c r="NFI15" s="38"/>
      <c r="NFJ15" s="38"/>
      <c r="NFK15" s="38"/>
      <c r="NFL15" s="38"/>
      <c r="NFM15" s="38"/>
      <c r="NFN15" s="38"/>
      <c r="NFO15" s="38"/>
      <c r="NFP15" s="38"/>
      <c r="NFQ15" s="38"/>
      <c r="NFR15" s="38"/>
      <c r="NFS15" s="38"/>
      <c r="NFT15" s="38"/>
      <c r="NFU15" s="38"/>
      <c r="NFV15" s="38"/>
      <c r="NFW15" s="38"/>
      <c r="NFX15" s="38"/>
      <c r="NFY15" s="38"/>
      <c r="NFZ15" s="38"/>
      <c r="NGA15" s="38"/>
      <c r="NGB15" s="38"/>
      <c r="NGC15" s="38"/>
      <c r="NGD15" s="38"/>
      <c r="NGE15" s="38"/>
      <c r="NGF15" s="38"/>
      <c r="NGG15" s="38"/>
      <c r="NGH15" s="38"/>
      <c r="NGI15" s="38"/>
      <c r="NGJ15" s="38"/>
      <c r="NGK15" s="38"/>
      <c r="NGL15" s="38"/>
      <c r="NGM15" s="38"/>
      <c r="NGN15" s="38"/>
      <c r="NGO15" s="38"/>
      <c r="NGP15" s="38"/>
      <c r="NGQ15" s="38"/>
      <c r="NGR15" s="38"/>
      <c r="NGS15" s="38"/>
      <c r="NGT15" s="38"/>
      <c r="NGU15" s="38"/>
      <c r="NGV15" s="38"/>
      <c r="NGW15" s="38"/>
      <c r="NGX15" s="38"/>
      <c r="NGY15" s="38"/>
      <c r="NGZ15" s="38"/>
      <c r="NHA15" s="38"/>
      <c r="NHB15" s="38"/>
      <c r="NHC15" s="38"/>
      <c r="NHD15" s="38"/>
      <c r="NHE15" s="38"/>
      <c r="NHF15" s="38"/>
      <c r="NHG15" s="38"/>
      <c r="NHH15" s="38"/>
      <c r="NHI15" s="38"/>
      <c r="NHJ15" s="38"/>
      <c r="NHK15" s="38"/>
      <c r="NHL15" s="38"/>
      <c r="NHM15" s="38"/>
      <c r="NHN15" s="38"/>
      <c r="NHO15" s="38"/>
      <c r="NHP15" s="38"/>
      <c r="NHQ15" s="38"/>
      <c r="NHR15" s="38"/>
      <c r="NHS15" s="38"/>
      <c r="NHT15" s="38"/>
      <c r="NHU15" s="38"/>
      <c r="NHV15" s="38"/>
      <c r="NHW15" s="38"/>
      <c r="NHX15" s="38"/>
      <c r="NHY15" s="38"/>
      <c r="NHZ15" s="38"/>
      <c r="NIA15" s="38"/>
      <c r="NIB15" s="38"/>
      <c r="NIC15" s="38"/>
      <c r="NID15" s="38"/>
      <c r="NIE15" s="38"/>
      <c r="NIF15" s="38"/>
      <c r="NIG15" s="38"/>
      <c r="NIH15" s="38"/>
      <c r="NII15" s="38"/>
      <c r="NIJ15" s="38"/>
      <c r="NIK15" s="38"/>
      <c r="NIL15" s="38"/>
      <c r="NIM15" s="38"/>
      <c r="NIN15" s="38"/>
      <c r="NIO15" s="38"/>
      <c r="NIP15" s="38"/>
      <c r="NIQ15" s="38"/>
      <c r="NIR15" s="38"/>
      <c r="NIS15" s="38"/>
      <c r="NIT15" s="38"/>
      <c r="NIU15" s="38"/>
      <c r="NIV15" s="38"/>
      <c r="NIW15" s="38"/>
      <c r="NIX15" s="38"/>
      <c r="NIY15" s="38"/>
      <c r="NIZ15" s="38"/>
      <c r="NJA15" s="38"/>
      <c r="NJB15" s="38"/>
      <c r="NJC15" s="38"/>
      <c r="NJD15" s="38"/>
      <c r="NJE15" s="38"/>
      <c r="NJF15" s="38"/>
      <c r="NJG15" s="38"/>
      <c r="NJH15" s="38"/>
      <c r="NJI15" s="38"/>
      <c r="NJJ15" s="38"/>
      <c r="NJK15" s="38"/>
      <c r="NJL15" s="38"/>
      <c r="NJM15" s="38"/>
      <c r="NJN15" s="38"/>
      <c r="NJO15" s="38"/>
      <c r="NJP15" s="38"/>
      <c r="NJQ15" s="38"/>
      <c r="NJR15" s="38"/>
      <c r="NJS15" s="38"/>
      <c r="NJT15" s="38"/>
      <c r="NJU15" s="38"/>
      <c r="NJV15" s="38"/>
      <c r="NJW15" s="38"/>
      <c r="NJX15" s="38"/>
      <c r="NJY15" s="38"/>
      <c r="NJZ15" s="38"/>
      <c r="NKA15" s="38"/>
      <c r="NKB15" s="38"/>
      <c r="NKC15" s="38"/>
      <c r="NKD15" s="38"/>
      <c r="NKE15" s="38"/>
      <c r="NKF15" s="38"/>
      <c r="NKG15" s="38"/>
      <c r="NKH15" s="38"/>
      <c r="NKI15" s="38"/>
      <c r="NKJ15" s="38"/>
      <c r="NKK15" s="38"/>
      <c r="NKL15" s="38"/>
      <c r="NKM15" s="38"/>
      <c r="NKN15" s="38"/>
      <c r="NKO15" s="38"/>
      <c r="NKP15" s="38"/>
      <c r="NKQ15" s="38"/>
      <c r="NKR15" s="38"/>
      <c r="NKS15" s="38"/>
      <c r="NKT15" s="38"/>
      <c r="NKU15" s="38"/>
      <c r="NKV15" s="38"/>
      <c r="NKW15" s="38"/>
      <c r="NKX15" s="38"/>
      <c r="NKY15" s="38"/>
      <c r="NKZ15" s="38"/>
      <c r="NLA15" s="38"/>
      <c r="NLB15" s="38"/>
      <c r="NLC15" s="38"/>
      <c r="NLD15" s="38"/>
      <c r="NLE15" s="38"/>
      <c r="NLF15" s="38"/>
      <c r="NLG15" s="38"/>
      <c r="NLH15" s="38"/>
      <c r="NLI15" s="38"/>
      <c r="NLJ15" s="38"/>
      <c r="NLK15" s="38"/>
      <c r="NLL15" s="38"/>
      <c r="NLM15" s="38"/>
      <c r="NLN15" s="38"/>
      <c r="NLO15" s="38"/>
      <c r="NLP15" s="38"/>
      <c r="NLQ15" s="38"/>
      <c r="NLR15" s="38"/>
      <c r="NLS15" s="38"/>
      <c r="NLT15" s="38"/>
      <c r="NLU15" s="38"/>
      <c r="NLV15" s="38"/>
      <c r="NLW15" s="38"/>
      <c r="NLX15" s="38"/>
      <c r="NLY15" s="38"/>
      <c r="NLZ15" s="38"/>
      <c r="NMA15" s="38"/>
      <c r="NMB15" s="38"/>
      <c r="NMC15" s="38"/>
      <c r="NMD15" s="38"/>
      <c r="NME15" s="38"/>
      <c r="NMF15" s="38"/>
      <c r="NMG15" s="38"/>
      <c r="NMH15" s="38"/>
      <c r="NMI15" s="38"/>
      <c r="NMJ15" s="38"/>
      <c r="NMK15" s="38"/>
      <c r="NML15" s="38"/>
      <c r="NMM15" s="38"/>
      <c r="NMN15" s="38"/>
      <c r="NMO15" s="38"/>
      <c r="NMP15" s="38"/>
      <c r="NMQ15" s="38"/>
      <c r="NMR15" s="38"/>
      <c r="NMS15" s="38"/>
      <c r="NMT15" s="38"/>
      <c r="NMU15" s="38"/>
      <c r="NMV15" s="38"/>
      <c r="NMW15" s="38"/>
      <c r="NMX15" s="38"/>
      <c r="NMY15" s="38"/>
      <c r="NMZ15" s="38"/>
      <c r="NNA15" s="38"/>
      <c r="NNB15" s="38"/>
      <c r="NNC15" s="38"/>
      <c r="NND15" s="38"/>
      <c r="NNE15" s="38"/>
      <c r="NNF15" s="38"/>
      <c r="NNG15" s="38"/>
      <c r="NNH15" s="38"/>
      <c r="NNI15" s="38"/>
      <c r="NNJ15" s="38"/>
      <c r="NNK15" s="38"/>
      <c r="NNL15" s="38"/>
      <c r="NNM15" s="38"/>
      <c r="NNN15" s="38"/>
      <c r="NNO15" s="38"/>
      <c r="NNP15" s="38"/>
      <c r="NNQ15" s="38"/>
      <c r="NNR15" s="38"/>
      <c r="NNS15" s="38"/>
      <c r="NNT15" s="38"/>
      <c r="NNU15" s="38"/>
      <c r="NNV15" s="38"/>
      <c r="NNW15" s="38"/>
      <c r="NNX15" s="38"/>
      <c r="NNY15" s="38"/>
      <c r="NNZ15" s="38"/>
      <c r="NOA15" s="38"/>
      <c r="NOB15" s="38"/>
      <c r="NOC15" s="38"/>
      <c r="NOD15" s="38"/>
      <c r="NOE15" s="38"/>
      <c r="NOF15" s="38"/>
      <c r="NOG15" s="38"/>
      <c r="NOH15" s="38"/>
      <c r="NOI15" s="38"/>
      <c r="NOJ15" s="38"/>
      <c r="NOK15" s="38"/>
      <c r="NOL15" s="38"/>
      <c r="NOM15" s="38"/>
      <c r="NON15" s="38"/>
      <c r="NOO15" s="38"/>
      <c r="NOP15" s="38"/>
      <c r="NOQ15" s="38"/>
      <c r="NOR15" s="38"/>
      <c r="NOS15" s="38"/>
      <c r="NOT15" s="38"/>
      <c r="NOU15" s="38"/>
      <c r="NOV15" s="38"/>
      <c r="NOW15" s="38"/>
      <c r="NOX15" s="38"/>
      <c r="NOY15" s="38"/>
      <c r="NOZ15" s="38"/>
      <c r="NPA15" s="38"/>
      <c r="NPB15" s="38"/>
      <c r="NPC15" s="38"/>
      <c r="NPD15" s="38"/>
      <c r="NPE15" s="38"/>
      <c r="NPF15" s="38"/>
      <c r="NPG15" s="38"/>
      <c r="NPH15" s="38"/>
      <c r="NPI15" s="38"/>
      <c r="NPJ15" s="38"/>
      <c r="NPK15" s="38"/>
      <c r="NPL15" s="38"/>
      <c r="NPM15" s="38"/>
      <c r="NPN15" s="38"/>
      <c r="NPO15" s="38"/>
      <c r="NPP15" s="38"/>
      <c r="NPQ15" s="38"/>
      <c r="NPR15" s="38"/>
      <c r="NPS15" s="38"/>
      <c r="NPT15" s="38"/>
      <c r="NPU15" s="38"/>
      <c r="NPV15" s="38"/>
      <c r="NPW15" s="38"/>
      <c r="NPX15" s="38"/>
      <c r="NPY15" s="38"/>
      <c r="NPZ15" s="38"/>
      <c r="NQA15" s="38"/>
      <c r="NQB15" s="38"/>
      <c r="NQC15" s="38"/>
      <c r="NQD15" s="38"/>
      <c r="NQE15" s="38"/>
      <c r="NQF15" s="38"/>
      <c r="NQG15" s="38"/>
      <c r="NQH15" s="38"/>
      <c r="NQI15" s="38"/>
      <c r="NQJ15" s="38"/>
      <c r="NQK15" s="38"/>
      <c r="NQL15" s="38"/>
      <c r="NQM15" s="38"/>
      <c r="NQN15" s="38"/>
      <c r="NQO15" s="38"/>
      <c r="NQP15" s="38"/>
      <c r="NQQ15" s="38"/>
      <c r="NQR15" s="38"/>
      <c r="NQS15" s="38"/>
      <c r="NQT15" s="38"/>
      <c r="NQU15" s="38"/>
      <c r="NQV15" s="38"/>
      <c r="NQW15" s="38"/>
      <c r="NQX15" s="38"/>
      <c r="NQY15" s="38"/>
      <c r="NQZ15" s="38"/>
      <c r="NRA15" s="38"/>
      <c r="NRB15" s="38"/>
      <c r="NRC15" s="38"/>
      <c r="NRD15" s="38"/>
      <c r="NRE15" s="38"/>
      <c r="NRF15" s="38"/>
      <c r="NRG15" s="38"/>
      <c r="NRH15" s="38"/>
      <c r="NRI15" s="38"/>
      <c r="NRJ15" s="38"/>
      <c r="NRK15" s="38"/>
      <c r="NRL15" s="38"/>
      <c r="NRM15" s="38"/>
      <c r="NRN15" s="38"/>
      <c r="NRO15" s="38"/>
      <c r="NRP15" s="38"/>
      <c r="NRQ15" s="38"/>
      <c r="NRR15" s="38"/>
      <c r="NRS15" s="38"/>
      <c r="NRT15" s="38"/>
      <c r="NRU15" s="38"/>
      <c r="NRV15" s="38"/>
      <c r="NRW15" s="38"/>
      <c r="NRX15" s="38"/>
      <c r="NRY15" s="38"/>
      <c r="NRZ15" s="38"/>
      <c r="NSA15" s="38"/>
      <c r="NSB15" s="38"/>
      <c r="NSC15" s="38"/>
      <c r="NSD15" s="38"/>
      <c r="NSE15" s="38"/>
      <c r="NSF15" s="38"/>
      <c r="NSG15" s="38"/>
      <c r="NSH15" s="38"/>
      <c r="NSI15" s="38"/>
      <c r="NSJ15" s="38"/>
      <c r="NSK15" s="38"/>
      <c r="NSL15" s="38"/>
      <c r="NSM15" s="38"/>
      <c r="NSN15" s="38"/>
      <c r="NSO15" s="38"/>
      <c r="NSP15" s="38"/>
      <c r="NSQ15" s="38"/>
      <c r="NSR15" s="38"/>
      <c r="NSS15" s="38"/>
      <c r="NST15" s="38"/>
      <c r="NSU15" s="38"/>
      <c r="NSV15" s="38"/>
      <c r="NSW15" s="38"/>
      <c r="NSX15" s="38"/>
      <c r="NSY15" s="38"/>
      <c r="NSZ15" s="38"/>
      <c r="NTA15" s="38"/>
      <c r="NTB15" s="38"/>
      <c r="NTC15" s="38"/>
      <c r="NTD15" s="38"/>
      <c r="NTE15" s="38"/>
      <c r="NTF15" s="38"/>
      <c r="NTG15" s="38"/>
      <c r="NTH15" s="38"/>
      <c r="NTI15" s="38"/>
      <c r="NTJ15" s="38"/>
      <c r="NTK15" s="38"/>
      <c r="NTL15" s="38"/>
      <c r="NTM15" s="38"/>
      <c r="NTN15" s="38"/>
      <c r="NTO15" s="38"/>
      <c r="NTP15" s="38"/>
      <c r="NTQ15" s="38"/>
      <c r="NTR15" s="38"/>
      <c r="NTS15" s="38"/>
      <c r="NTT15" s="38"/>
      <c r="NTU15" s="38"/>
      <c r="NTV15" s="38"/>
      <c r="NTW15" s="38"/>
      <c r="NTX15" s="38"/>
      <c r="NTY15" s="38"/>
      <c r="NTZ15" s="38"/>
      <c r="NUA15" s="38"/>
      <c r="NUB15" s="38"/>
      <c r="NUC15" s="38"/>
      <c r="NUD15" s="38"/>
      <c r="NUE15" s="38"/>
      <c r="NUF15" s="38"/>
      <c r="NUG15" s="38"/>
      <c r="NUH15" s="38"/>
      <c r="NUI15" s="38"/>
      <c r="NUJ15" s="38"/>
      <c r="NUK15" s="38"/>
      <c r="NUL15" s="38"/>
      <c r="NUM15" s="38"/>
      <c r="NUN15" s="38"/>
      <c r="NUO15" s="38"/>
      <c r="NUP15" s="38"/>
      <c r="NUQ15" s="38"/>
      <c r="NUR15" s="38"/>
      <c r="NUS15" s="38"/>
      <c r="NUT15" s="38"/>
      <c r="NUU15" s="38"/>
      <c r="NUV15" s="38"/>
      <c r="NUW15" s="38"/>
      <c r="NUX15" s="38"/>
      <c r="NUY15" s="38"/>
      <c r="NUZ15" s="38"/>
      <c r="NVA15" s="38"/>
      <c r="NVB15" s="38"/>
      <c r="NVC15" s="38"/>
      <c r="NVD15" s="38"/>
      <c r="NVE15" s="38"/>
      <c r="NVF15" s="38"/>
      <c r="NVG15" s="38"/>
      <c r="NVH15" s="38"/>
      <c r="NVI15" s="38"/>
      <c r="NVJ15" s="38"/>
      <c r="NVK15" s="38"/>
      <c r="NVL15" s="38"/>
      <c r="NVM15" s="38"/>
      <c r="NVN15" s="38"/>
      <c r="NVO15" s="38"/>
      <c r="NVP15" s="38"/>
      <c r="NVQ15" s="38"/>
      <c r="NVR15" s="38"/>
      <c r="NVS15" s="38"/>
      <c r="NVT15" s="38"/>
      <c r="NVU15" s="38"/>
      <c r="NVV15" s="38"/>
      <c r="NVW15" s="38"/>
      <c r="NVX15" s="38"/>
      <c r="NVY15" s="38"/>
      <c r="NVZ15" s="38"/>
      <c r="NWA15" s="38"/>
      <c r="NWB15" s="38"/>
      <c r="NWC15" s="38"/>
      <c r="NWD15" s="38"/>
      <c r="NWE15" s="38"/>
      <c r="NWF15" s="38"/>
      <c r="NWG15" s="38"/>
      <c r="NWH15" s="38"/>
      <c r="NWI15" s="38"/>
      <c r="NWJ15" s="38"/>
      <c r="NWK15" s="38"/>
      <c r="NWL15" s="38"/>
      <c r="NWM15" s="38"/>
      <c r="NWN15" s="38"/>
      <c r="NWO15" s="38"/>
      <c r="NWP15" s="38"/>
      <c r="NWQ15" s="38"/>
      <c r="NWR15" s="38"/>
      <c r="NWS15" s="38"/>
      <c r="NWT15" s="38"/>
      <c r="NWU15" s="38"/>
      <c r="NWV15" s="38"/>
      <c r="NWW15" s="38"/>
      <c r="NWX15" s="38"/>
      <c r="NWY15" s="38"/>
      <c r="NWZ15" s="38"/>
      <c r="NXA15" s="38"/>
      <c r="NXB15" s="38"/>
      <c r="NXC15" s="38"/>
      <c r="NXD15" s="38"/>
      <c r="NXE15" s="38"/>
      <c r="NXF15" s="38"/>
      <c r="NXG15" s="38"/>
      <c r="NXH15" s="38"/>
      <c r="NXI15" s="38"/>
      <c r="NXJ15" s="38"/>
      <c r="NXK15" s="38"/>
      <c r="NXL15" s="38"/>
      <c r="NXM15" s="38"/>
      <c r="NXN15" s="38"/>
      <c r="NXO15" s="38"/>
      <c r="NXP15" s="38"/>
      <c r="NXQ15" s="38"/>
      <c r="NXR15" s="38"/>
      <c r="NXS15" s="38"/>
      <c r="NXT15" s="38"/>
      <c r="NXU15" s="38"/>
      <c r="NXV15" s="38"/>
      <c r="NXW15" s="38"/>
      <c r="NXX15" s="38"/>
      <c r="NXY15" s="38"/>
      <c r="NXZ15" s="38"/>
      <c r="NYA15" s="38"/>
      <c r="NYB15" s="38"/>
      <c r="NYC15" s="38"/>
      <c r="NYD15" s="38"/>
      <c r="NYE15" s="38"/>
      <c r="NYF15" s="38"/>
      <c r="NYG15" s="38"/>
      <c r="NYH15" s="38"/>
      <c r="NYI15" s="38"/>
      <c r="NYJ15" s="38"/>
      <c r="NYK15" s="38"/>
      <c r="NYL15" s="38"/>
      <c r="NYM15" s="38"/>
      <c r="NYN15" s="38"/>
      <c r="NYO15" s="38"/>
      <c r="NYP15" s="38"/>
      <c r="NYQ15" s="38"/>
      <c r="NYR15" s="38"/>
      <c r="NYS15" s="38"/>
      <c r="NYT15" s="38"/>
      <c r="NYU15" s="38"/>
      <c r="NYV15" s="38"/>
      <c r="NYW15" s="38"/>
      <c r="NYX15" s="38"/>
      <c r="NYY15" s="38"/>
      <c r="NYZ15" s="38"/>
      <c r="NZA15" s="38"/>
      <c r="NZB15" s="38"/>
      <c r="NZC15" s="38"/>
      <c r="NZD15" s="38"/>
      <c r="NZE15" s="38"/>
      <c r="NZF15" s="38"/>
      <c r="NZG15" s="38"/>
      <c r="NZH15" s="38"/>
      <c r="NZI15" s="38"/>
      <c r="NZJ15" s="38"/>
      <c r="NZK15" s="38"/>
      <c r="NZL15" s="38"/>
      <c r="NZM15" s="38"/>
      <c r="NZN15" s="38"/>
      <c r="NZO15" s="38"/>
      <c r="NZP15" s="38"/>
      <c r="NZQ15" s="38"/>
      <c r="NZR15" s="38"/>
      <c r="NZS15" s="38"/>
      <c r="NZT15" s="38"/>
      <c r="NZU15" s="38"/>
      <c r="NZV15" s="38"/>
      <c r="NZW15" s="38"/>
      <c r="NZX15" s="38"/>
      <c r="NZY15" s="38"/>
      <c r="NZZ15" s="38"/>
      <c r="OAA15" s="38"/>
      <c r="OAB15" s="38"/>
      <c r="OAC15" s="38"/>
      <c r="OAD15" s="38"/>
      <c r="OAE15" s="38"/>
      <c r="OAF15" s="38"/>
      <c r="OAG15" s="38"/>
      <c r="OAH15" s="38"/>
      <c r="OAI15" s="38"/>
      <c r="OAJ15" s="38"/>
      <c r="OAK15" s="38"/>
      <c r="OAL15" s="38"/>
      <c r="OAM15" s="38"/>
      <c r="OAN15" s="38"/>
      <c r="OAO15" s="38"/>
      <c r="OAP15" s="38"/>
      <c r="OAQ15" s="38"/>
      <c r="OAR15" s="38"/>
      <c r="OAS15" s="38"/>
      <c r="OAT15" s="38"/>
      <c r="OAU15" s="38"/>
      <c r="OAV15" s="38"/>
      <c r="OAW15" s="38"/>
      <c r="OAX15" s="38"/>
      <c r="OAY15" s="38"/>
      <c r="OAZ15" s="38"/>
      <c r="OBA15" s="38"/>
      <c r="OBB15" s="38"/>
      <c r="OBC15" s="38"/>
      <c r="OBD15" s="38"/>
      <c r="OBE15" s="38"/>
      <c r="OBF15" s="38"/>
      <c r="OBG15" s="38"/>
      <c r="OBH15" s="38"/>
      <c r="OBI15" s="38"/>
      <c r="OBJ15" s="38"/>
      <c r="OBK15" s="38"/>
      <c r="OBL15" s="38"/>
      <c r="OBM15" s="38"/>
      <c r="OBN15" s="38"/>
      <c r="OBO15" s="38"/>
      <c r="OBP15" s="38"/>
      <c r="OBQ15" s="38"/>
      <c r="OBR15" s="38"/>
      <c r="OBS15" s="38"/>
      <c r="OBT15" s="38"/>
      <c r="OBU15" s="38"/>
      <c r="OBV15" s="38"/>
      <c r="OBW15" s="38"/>
      <c r="OBX15" s="38"/>
      <c r="OBY15" s="38"/>
      <c r="OBZ15" s="38"/>
      <c r="OCA15" s="38"/>
      <c r="OCB15" s="38"/>
      <c r="OCC15" s="38"/>
      <c r="OCD15" s="38"/>
      <c r="OCE15" s="38"/>
      <c r="OCF15" s="38"/>
      <c r="OCG15" s="38"/>
      <c r="OCH15" s="38"/>
      <c r="OCI15" s="38"/>
      <c r="OCJ15" s="38"/>
      <c r="OCK15" s="38"/>
      <c r="OCL15" s="38"/>
      <c r="OCM15" s="38"/>
      <c r="OCN15" s="38"/>
      <c r="OCO15" s="38"/>
      <c r="OCP15" s="38"/>
      <c r="OCQ15" s="38"/>
      <c r="OCR15" s="38"/>
      <c r="OCS15" s="38"/>
      <c r="OCT15" s="38"/>
      <c r="OCU15" s="38"/>
      <c r="OCV15" s="38"/>
      <c r="OCW15" s="38"/>
      <c r="OCX15" s="38"/>
      <c r="OCY15" s="38"/>
      <c r="OCZ15" s="38"/>
      <c r="ODA15" s="38"/>
      <c r="ODB15" s="38"/>
      <c r="ODC15" s="38"/>
      <c r="ODD15" s="38"/>
      <c r="ODE15" s="38"/>
      <c r="ODF15" s="38"/>
      <c r="ODG15" s="38"/>
      <c r="ODH15" s="38"/>
      <c r="ODI15" s="38"/>
      <c r="ODJ15" s="38"/>
      <c r="ODK15" s="38"/>
      <c r="ODL15" s="38"/>
      <c r="ODM15" s="38"/>
      <c r="ODN15" s="38"/>
      <c r="ODO15" s="38"/>
      <c r="ODP15" s="38"/>
      <c r="ODQ15" s="38"/>
      <c r="ODR15" s="38"/>
      <c r="ODS15" s="38"/>
      <c r="ODT15" s="38"/>
      <c r="ODU15" s="38"/>
      <c r="ODV15" s="38"/>
      <c r="ODW15" s="38"/>
      <c r="ODX15" s="38"/>
      <c r="ODY15" s="38"/>
      <c r="ODZ15" s="38"/>
      <c r="OEA15" s="38"/>
      <c r="OEB15" s="38"/>
      <c r="OEC15" s="38"/>
      <c r="OED15" s="38"/>
      <c r="OEE15" s="38"/>
      <c r="OEF15" s="38"/>
      <c r="OEG15" s="38"/>
      <c r="OEH15" s="38"/>
      <c r="OEI15" s="38"/>
      <c r="OEJ15" s="38"/>
      <c r="OEK15" s="38"/>
      <c r="OEL15" s="38"/>
      <c r="OEM15" s="38"/>
      <c r="OEN15" s="38"/>
      <c r="OEO15" s="38"/>
      <c r="OEP15" s="38"/>
      <c r="OEQ15" s="38"/>
      <c r="OER15" s="38"/>
      <c r="OES15" s="38"/>
      <c r="OET15" s="38"/>
      <c r="OEU15" s="38"/>
      <c r="OEV15" s="38"/>
      <c r="OEW15" s="38"/>
      <c r="OEX15" s="38"/>
      <c r="OEY15" s="38"/>
      <c r="OEZ15" s="38"/>
      <c r="OFA15" s="38"/>
      <c r="OFB15" s="38"/>
      <c r="OFC15" s="38"/>
      <c r="OFD15" s="38"/>
      <c r="OFE15" s="38"/>
      <c r="OFF15" s="38"/>
      <c r="OFG15" s="38"/>
      <c r="OFH15" s="38"/>
      <c r="OFI15" s="38"/>
      <c r="OFJ15" s="38"/>
      <c r="OFK15" s="38"/>
      <c r="OFL15" s="38"/>
      <c r="OFM15" s="38"/>
      <c r="OFN15" s="38"/>
      <c r="OFO15" s="38"/>
      <c r="OFP15" s="38"/>
      <c r="OFQ15" s="38"/>
      <c r="OFR15" s="38"/>
      <c r="OFS15" s="38"/>
      <c r="OFT15" s="38"/>
      <c r="OFU15" s="38"/>
      <c r="OFV15" s="38"/>
      <c r="OFW15" s="38"/>
      <c r="OFX15" s="38"/>
      <c r="OFY15" s="38"/>
      <c r="OFZ15" s="38"/>
      <c r="OGA15" s="38"/>
      <c r="OGB15" s="38"/>
      <c r="OGC15" s="38"/>
      <c r="OGD15" s="38"/>
      <c r="OGE15" s="38"/>
      <c r="OGF15" s="38"/>
      <c r="OGG15" s="38"/>
      <c r="OGH15" s="38"/>
      <c r="OGI15" s="38"/>
      <c r="OGJ15" s="38"/>
      <c r="OGK15" s="38"/>
      <c r="OGL15" s="38"/>
      <c r="OGM15" s="38"/>
      <c r="OGN15" s="38"/>
      <c r="OGO15" s="38"/>
      <c r="OGP15" s="38"/>
      <c r="OGQ15" s="38"/>
      <c r="OGR15" s="38"/>
      <c r="OGS15" s="38"/>
      <c r="OGT15" s="38"/>
      <c r="OGU15" s="38"/>
      <c r="OGV15" s="38"/>
      <c r="OGW15" s="38"/>
      <c r="OGX15" s="38"/>
      <c r="OGY15" s="38"/>
      <c r="OGZ15" s="38"/>
      <c r="OHA15" s="38"/>
      <c r="OHB15" s="38"/>
      <c r="OHC15" s="38"/>
      <c r="OHD15" s="38"/>
      <c r="OHE15" s="38"/>
      <c r="OHF15" s="38"/>
      <c r="OHG15" s="38"/>
      <c r="OHH15" s="38"/>
      <c r="OHI15" s="38"/>
      <c r="OHJ15" s="38"/>
      <c r="OHK15" s="38"/>
      <c r="OHL15" s="38"/>
      <c r="OHM15" s="38"/>
      <c r="OHN15" s="38"/>
      <c r="OHO15" s="38"/>
      <c r="OHP15" s="38"/>
      <c r="OHQ15" s="38"/>
      <c r="OHR15" s="38"/>
      <c r="OHS15" s="38"/>
      <c r="OHT15" s="38"/>
      <c r="OHU15" s="38"/>
      <c r="OHV15" s="38"/>
      <c r="OHW15" s="38"/>
      <c r="OHX15" s="38"/>
      <c r="OHY15" s="38"/>
      <c r="OHZ15" s="38"/>
      <c r="OIA15" s="38"/>
      <c r="OIB15" s="38"/>
      <c r="OIC15" s="38"/>
      <c r="OID15" s="38"/>
      <c r="OIE15" s="38"/>
      <c r="OIF15" s="38"/>
      <c r="OIG15" s="38"/>
      <c r="OIH15" s="38"/>
      <c r="OII15" s="38"/>
      <c r="OIJ15" s="38"/>
      <c r="OIK15" s="38"/>
      <c r="OIL15" s="38"/>
      <c r="OIM15" s="38"/>
      <c r="OIN15" s="38"/>
      <c r="OIO15" s="38"/>
      <c r="OIP15" s="38"/>
      <c r="OIQ15" s="38"/>
      <c r="OIR15" s="38"/>
      <c r="OIS15" s="38"/>
      <c r="OIT15" s="38"/>
      <c r="OIU15" s="38"/>
      <c r="OIV15" s="38"/>
      <c r="OIW15" s="38"/>
      <c r="OIX15" s="38"/>
      <c r="OIY15" s="38"/>
      <c r="OIZ15" s="38"/>
      <c r="OJA15" s="38"/>
      <c r="OJB15" s="38"/>
      <c r="OJC15" s="38"/>
      <c r="OJD15" s="38"/>
      <c r="OJE15" s="38"/>
      <c r="OJF15" s="38"/>
      <c r="OJG15" s="38"/>
      <c r="OJH15" s="38"/>
      <c r="OJI15" s="38"/>
      <c r="OJJ15" s="38"/>
      <c r="OJK15" s="38"/>
      <c r="OJL15" s="38"/>
      <c r="OJM15" s="38"/>
      <c r="OJN15" s="38"/>
      <c r="OJO15" s="38"/>
      <c r="OJP15" s="38"/>
      <c r="OJQ15" s="38"/>
      <c r="OJR15" s="38"/>
      <c r="OJS15" s="38"/>
      <c r="OJT15" s="38"/>
      <c r="OJU15" s="38"/>
      <c r="OJV15" s="38"/>
      <c r="OJW15" s="38"/>
      <c r="OJX15" s="38"/>
      <c r="OJY15" s="38"/>
      <c r="OJZ15" s="38"/>
      <c r="OKA15" s="38"/>
      <c r="OKB15" s="38"/>
      <c r="OKC15" s="38"/>
      <c r="OKD15" s="38"/>
      <c r="OKE15" s="38"/>
      <c r="OKF15" s="38"/>
      <c r="OKG15" s="38"/>
      <c r="OKH15" s="38"/>
      <c r="OKI15" s="38"/>
      <c r="OKJ15" s="38"/>
      <c r="OKK15" s="38"/>
      <c r="OKL15" s="38"/>
      <c r="OKM15" s="38"/>
      <c r="OKN15" s="38"/>
      <c r="OKO15" s="38"/>
      <c r="OKP15" s="38"/>
      <c r="OKQ15" s="38"/>
      <c r="OKR15" s="38"/>
      <c r="OKS15" s="38"/>
      <c r="OKT15" s="38"/>
      <c r="OKU15" s="38"/>
      <c r="OKV15" s="38"/>
      <c r="OKW15" s="38"/>
      <c r="OKX15" s="38"/>
      <c r="OKY15" s="38"/>
      <c r="OKZ15" s="38"/>
      <c r="OLA15" s="38"/>
      <c r="OLB15" s="38"/>
      <c r="OLC15" s="38"/>
      <c r="OLD15" s="38"/>
      <c r="OLE15" s="38"/>
      <c r="OLF15" s="38"/>
      <c r="OLG15" s="38"/>
      <c r="OLH15" s="38"/>
      <c r="OLI15" s="38"/>
      <c r="OLJ15" s="38"/>
      <c r="OLK15" s="38"/>
      <c r="OLL15" s="38"/>
      <c r="OLM15" s="38"/>
      <c r="OLN15" s="38"/>
      <c r="OLO15" s="38"/>
      <c r="OLP15" s="38"/>
      <c r="OLQ15" s="38"/>
      <c r="OLR15" s="38"/>
      <c r="OLS15" s="38"/>
      <c r="OLT15" s="38"/>
      <c r="OLU15" s="38"/>
      <c r="OLV15" s="38"/>
      <c r="OLW15" s="38"/>
      <c r="OLX15" s="38"/>
      <c r="OLY15" s="38"/>
      <c r="OLZ15" s="38"/>
      <c r="OMA15" s="38"/>
      <c r="OMB15" s="38"/>
      <c r="OMC15" s="38"/>
      <c r="OMD15" s="38"/>
      <c r="OME15" s="38"/>
      <c r="OMF15" s="38"/>
      <c r="OMG15" s="38"/>
      <c r="OMH15" s="38"/>
      <c r="OMI15" s="38"/>
      <c r="OMJ15" s="38"/>
      <c r="OMK15" s="38"/>
      <c r="OML15" s="38"/>
      <c r="OMM15" s="38"/>
      <c r="OMN15" s="38"/>
      <c r="OMO15" s="38"/>
      <c r="OMP15" s="38"/>
      <c r="OMQ15" s="38"/>
      <c r="OMR15" s="38"/>
      <c r="OMS15" s="38"/>
      <c r="OMT15" s="38"/>
      <c r="OMU15" s="38"/>
      <c r="OMV15" s="38"/>
      <c r="OMW15" s="38"/>
      <c r="OMX15" s="38"/>
      <c r="OMY15" s="38"/>
      <c r="OMZ15" s="38"/>
      <c r="ONA15" s="38"/>
      <c r="ONB15" s="38"/>
      <c r="ONC15" s="38"/>
      <c r="OND15" s="38"/>
      <c r="ONE15" s="38"/>
      <c r="ONF15" s="38"/>
      <c r="ONG15" s="38"/>
      <c r="ONH15" s="38"/>
      <c r="ONI15" s="38"/>
      <c r="ONJ15" s="38"/>
      <c r="ONK15" s="38"/>
      <c r="ONL15" s="38"/>
      <c r="ONM15" s="38"/>
      <c r="ONN15" s="38"/>
      <c r="ONO15" s="38"/>
      <c r="ONP15" s="38"/>
      <c r="ONQ15" s="38"/>
      <c r="ONR15" s="38"/>
      <c r="ONS15" s="38"/>
      <c r="ONT15" s="38"/>
      <c r="ONU15" s="38"/>
      <c r="ONV15" s="38"/>
      <c r="ONW15" s="38"/>
      <c r="ONX15" s="38"/>
      <c r="ONY15" s="38"/>
      <c r="ONZ15" s="38"/>
      <c r="OOA15" s="38"/>
      <c r="OOB15" s="38"/>
      <c r="OOC15" s="38"/>
      <c r="OOD15" s="38"/>
      <c r="OOE15" s="38"/>
      <c r="OOF15" s="38"/>
      <c r="OOG15" s="38"/>
      <c r="OOH15" s="38"/>
      <c r="OOI15" s="38"/>
      <c r="OOJ15" s="38"/>
      <c r="OOK15" s="38"/>
      <c r="OOL15" s="38"/>
      <c r="OOM15" s="38"/>
      <c r="OON15" s="38"/>
      <c r="OOO15" s="38"/>
      <c r="OOP15" s="38"/>
      <c r="OOQ15" s="38"/>
      <c r="OOR15" s="38"/>
      <c r="OOS15" s="38"/>
      <c r="OOT15" s="38"/>
      <c r="OOU15" s="38"/>
      <c r="OOV15" s="38"/>
      <c r="OOW15" s="38"/>
      <c r="OOX15" s="38"/>
      <c r="OOY15" s="38"/>
      <c r="OOZ15" s="38"/>
      <c r="OPA15" s="38"/>
      <c r="OPB15" s="38"/>
      <c r="OPC15" s="38"/>
      <c r="OPD15" s="38"/>
      <c r="OPE15" s="38"/>
      <c r="OPF15" s="38"/>
      <c r="OPG15" s="38"/>
      <c r="OPH15" s="38"/>
      <c r="OPI15" s="38"/>
      <c r="OPJ15" s="38"/>
      <c r="OPK15" s="38"/>
      <c r="OPL15" s="38"/>
      <c r="OPM15" s="38"/>
      <c r="OPN15" s="38"/>
      <c r="OPO15" s="38"/>
      <c r="OPP15" s="38"/>
      <c r="OPQ15" s="38"/>
      <c r="OPR15" s="38"/>
      <c r="OPS15" s="38"/>
      <c r="OPT15" s="38"/>
      <c r="OPU15" s="38"/>
      <c r="OPV15" s="38"/>
      <c r="OPW15" s="38"/>
      <c r="OPX15" s="38"/>
      <c r="OPY15" s="38"/>
      <c r="OPZ15" s="38"/>
      <c r="OQA15" s="38"/>
      <c r="OQB15" s="38"/>
      <c r="OQC15" s="38"/>
      <c r="OQD15" s="38"/>
      <c r="OQE15" s="38"/>
      <c r="OQF15" s="38"/>
      <c r="OQG15" s="38"/>
      <c r="OQH15" s="38"/>
      <c r="OQI15" s="38"/>
      <c r="OQJ15" s="38"/>
      <c r="OQK15" s="38"/>
      <c r="OQL15" s="38"/>
      <c r="OQM15" s="38"/>
      <c r="OQN15" s="38"/>
      <c r="OQO15" s="38"/>
      <c r="OQP15" s="38"/>
      <c r="OQQ15" s="38"/>
      <c r="OQR15" s="38"/>
      <c r="OQS15" s="38"/>
      <c r="OQT15" s="38"/>
      <c r="OQU15" s="38"/>
      <c r="OQV15" s="38"/>
      <c r="OQW15" s="38"/>
      <c r="OQX15" s="38"/>
      <c r="OQY15" s="38"/>
      <c r="OQZ15" s="38"/>
      <c r="ORA15" s="38"/>
      <c r="ORB15" s="38"/>
      <c r="ORC15" s="38"/>
      <c r="ORD15" s="38"/>
      <c r="ORE15" s="38"/>
      <c r="ORF15" s="38"/>
      <c r="ORG15" s="38"/>
      <c r="ORH15" s="38"/>
      <c r="ORI15" s="38"/>
      <c r="ORJ15" s="38"/>
      <c r="ORK15" s="38"/>
      <c r="ORL15" s="38"/>
      <c r="ORM15" s="38"/>
      <c r="ORN15" s="38"/>
      <c r="ORO15" s="38"/>
      <c r="ORP15" s="38"/>
      <c r="ORQ15" s="38"/>
      <c r="ORR15" s="38"/>
      <c r="ORS15" s="38"/>
      <c r="ORT15" s="38"/>
      <c r="ORU15" s="38"/>
      <c r="ORV15" s="38"/>
      <c r="ORW15" s="38"/>
      <c r="ORX15" s="38"/>
      <c r="ORY15" s="38"/>
      <c r="ORZ15" s="38"/>
      <c r="OSA15" s="38"/>
      <c r="OSB15" s="38"/>
      <c r="OSC15" s="38"/>
      <c r="OSD15" s="38"/>
      <c r="OSE15" s="38"/>
      <c r="OSF15" s="38"/>
      <c r="OSG15" s="38"/>
      <c r="OSH15" s="38"/>
      <c r="OSI15" s="38"/>
      <c r="OSJ15" s="38"/>
      <c r="OSK15" s="38"/>
      <c r="OSL15" s="38"/>
      <c r="OSM15" s="38"/>
      <c r="OSN15" s="38"/>
      <c r="OSO15" s="38"/>
      <c r="OSP15" s="38"/>
      <c r="OSQ15" s="38"/>
      <c r="OSR15" s="38"/>
      <c r="OSS15" s="38"/>
      <c r="OST15" s="38"/>
      <c r="OSU15" s="38"/>
      <c r="OSV15" s="38"/>
      <c r="OSW15" s="38"/>
      <c r="OSX15" s="38"/>
      <c r="OSY15" s="38"/>
      <c r="OSZ15" s="38"/>
      <c r="OTA15" s="38"/>
      <c r="OTB15" s="38"/>
      <c r="OTC15" s="38"/>
      <c r="OTD15" s="38"/>
      <c r="OTE15" s="38"/>
      <c r="OTF15" s="38"/>
      <c r="OTG15" s="38"/>
      <c r="OTH15" s="38"/>
      <c r="OTI15" s="38"/>
      <c r="OTJ15" s="38"/>
      <c r="OTK15" s="38"/>
      <c r="OTL15" s="38"/>
      <c r="OTM15" s="38"/>
      <c r="OTN15" s="38"/>
      <c r="OTO15" s="38"/>
      <c r="OTP15" s="38"/>
      <c r="OTQ15" s="38"/>
      <c r="OTR15" s="38"/>
      <c r="OTS15" s="38"/>
      <c r="OTT15" s="38"/>
      <c r="OTU15" s="38"/>
      <c r="OTV15" s="38"/>
      <c r="OTW15" s="38"/>
      <c r="OTX15" s="38"/>
      <c r="OTY15" s="38"/>
      <c r="OTZ15" s="38"/>
      <c r="OUA15" s="38"/>
      <c r="OUB15" s="38"/>
      <c r="OUC15" s="38"/>
      <c r="OUD15" s="38"/>
      <c r="OUE15" s="38"/>
      <c r="OUF15" s="38"/>
      <c r="OUG15" s="38"/>
      <c r="OUH15" s="38"/>
      <c r="OUI15" s="38"/>
      <c r="OUJ15" s="38"/>
      <c r="OUK15" s="38"/>
      <c r="OUL15" s="38"/>
      <c r="OUM15" s="38"/>
      <c r="OUN15" s="38"/>
      <c r="OUO15" s="38"/>
      <c r="OUP15" s="38"/>
      <c r="OUQ15" s="38"/>
      <c r="OUR15" s="38"/>
      <c r="OUS15" s="38"/>
      <c r="OUT15" s="38"/>
      <c r="OUU15" s="38"/>
      <c r="OUV15" s="38"/>
      <c r="OUW15" s="38"/>
      <c r="OUX15" s="38"/>
      <c r="OUY15" s="38"/>
      <c r="OUZ15" s="38"/>
      <c r="OVA15" s="38"/>
      <c r="OVB15" s="38"/>
      <c r="OVC15" s="38"/>
      <c r="OVD15" s="38"/>
      <c r="OVE15" s="38"/>
      <c r="OVF15" s="38"/>
      <c r="OVG15" s="38"/>
      <c r="OVH15" s="38"/>
      <c r="OVI15" s="38"/>
      <c r="OVJ15" s="38"/>
      <c r="OVK15" s="38"/>
      <c r="OVL15" s="38"/>
      <c r="OVM15" s="38"/>
      <c r="OVN15" s="38"/>
      <c r="OVO15" s="38"/>
      <c r="OVP15" s="38"/>
      <c r="OVQ15" s="38"/>
      <c r="OVR15" s="38"/>
      <c r="OVS15" s="38"/>
      <c r="OVT15" s="38"/>
      <c r="OVU15" s="38"/>
      <c r="OVV15" s="38"/>
      <c r="OVW15" s="38"/>
      <c r="OVX15" s="38"/>
      <c r="OVY15" s="38"/>
      <c r="OVZ15" s="38"/>
      <c r="OWA15" s="38"/>
      <c r="OWB15" s="38"/>
      <c r="OWC15" s="38"/>
      <c r="OWD15" s="38"/>
      <c r="OWE15" s="38"/>
      <c r="OWF15" s="38"/>
      <c r="OWG15" s="38"/>
      <c r="OWH15" s="38"/>
      <c r="OWI15" s="38"/>
      <c r="OWJ15" s="38"/>
      <c r="OWK15" s="38"/>
      <c r="OWL15" s="38"/>
      <c r="OWM15" s="38"/>
      <c r="OWN15" s="38"/>
      <c r="OWO15" s="38"/>
      <c r="OWP15" s="38"/>
      <c r="OWQ15" s="38"/>
      <c r="OWR15" s="38"/>
      <c r="OWS15" s="38"/>
      <c r="OWT15" s="38"/>
      <c r="OWU15" s="38"/>
      <c r="OWV15" s="38"/>
      <c r="OWW15" s="38"/>
      <c r="OWX15" s="38"/>
      <c r="OWY15" s="38"/>
      <c r="OWZ15" s="38"/>
      <c r="OXA15" s="38"/>
      <c r="OXB15" s="38"/>
      <c r="OXC15" s="38"/>
      <c r="OXD15" s="38"/>
      <c r="OXE15" s="38"/>
      <c r="OXF15" s="38"/>
      <c r="OXG15" s="38"/>
      <c r="OXH15" s="38"/>
      <c r="OXI15" s="38"/>
      <c r="OXJ15" s="38"/>
      <c r="OXK15" s="38"/>
      <c r="OXL15" s="38"/>
      <c r="OXM15" s="38"/>
      <c r="OXN15" s="38"/>
      <c r="OXO15" s="38"/>
      <c r="OXP15" s="38"/>
      <c r="OXQ15" s="38"/>
      <c r="OXR15" s="38"/>
      <c r="OXS15" s="38"/>
      <c r="OXT15" s="38"/>
      <c r="OXU15" s="38"/>
      <c r="OXV15" s="38"/>
      <c r="OXW15" s="38"/>
      <c r="OXX15" s="38"/>
      <c r="OXY15" s="38"/>
      <c r="OXZ15" s="38"/>
      <c r="OYA15" s="38"/>
      <c r="OYB15" s="38"/>
      <c r="OYC15" s="38"/>
      <c r="OYD15" s="38"/>
      <c r="OYE15" s="38"/>
      <c r="OYF15" s="38"/>
      <c r="OYG15" s="38"/>
      <c r="OYH15" s="38"/>
      <c r="OYI15" s="38"/>
      <c r="OYJ15" s="38"/>
      <c r="OYK15" s="38"/>
      <c r="OYL15" s="38"/>
      <c r="OYM15" s="38"/>
      <c r="OYN15" s="38"/>
      <c r="OYO15" s="38"/>
      <c r="OYP15" s="38"/>
      <c r="OYQ15" s="38"/>
      <c r="OYR15" s="38"/>
      <c r="OYS15" s="38"/>
      <c r="OYT15" s="38"/>
      <c r="OYU15" s="38"/>
      <c r="OYV15" s="38"/>
      <c r="OYW15" s="38"/>
      <c r="OYX15" s="38"/>
      <c r="OYY15" s="38"/>
      <c r="OYZ15" s="38"/>
      <c r="OZA15" s="38"/>
      <c r="OZB15" s="38"/>
      <c r="OZC15" s="38"/>
      <c r="OZD15" s="38"/>
      <c r="OZE15" s="38"/>
      <c r="OZF15" s="38"/>
      <c r="OZG15" s="38"/>
      <c r="OZH15" s="38"/>
      <c r="OZI15" s="38"/>
      <c r="OZJ15" s="38"/>
      <c r="OZK15" s="38"/>
      <c r="OZL15" s="38"/>
      <c r="OZM15" s="38"/>
      <c r="OZN15" s="38"/>
      <c r="OZO15" s="38"/>
      <c r="OZP15" s="38"/>
      <c r="OZQ15" s="38"/>
      <c r="OZR15" s="38"/>
      <c r="OZS15" s="38"/>
      <c r="OZT15" s="38"/>
      <c r="OZU15" s="38"/>
      <c r="OZV15" s="38"/>
      <c r="OZW15" s="38"/>
      <c r="OZX15" s="38"/>
      <c r="OZY15" s="38"/>
      <c r="OZZ15" s="38"/>
      <c r="PAA15" s="38"/>
      <c r="PAB15" s="38"/>
      <c r="PAC15" s="38"/>
      <c r="PAD15" s="38"/>
      <c r="PAE15" s="38"/>
      <c r="PAF15" s="38"/>
      <c r="PAG15" s="38"/>
      <c r="PAH15" s="38"/>
      <c r="PAI15" s="38"/>
      <c r="PAJ15" s="38"/>
      <c r="PAK15" s="38"/>
      <c r="PAL15" s="38"/>
      <c r="PAM15" s="38"/>
      <c r="PAN15" s="38"/>
      <c r="PAO15" s="38"/>
      <c r="PAP15" s="38"/>
      <c r="PAQ15" s="38"/>
      <c r="PAR15" s="38"/>
      <c r="PAS15" s="38"/>
      <c r="PAT15" s="38"/>
      <c r="PAU15" s="38"/>
      <c r="PAV15" s="38"/>
      <c r="PAW15" s="38"/>
      <c r="PAX15" s="38"/>
      <c r="PAY15" s="38"/>
      <c r="PAZ15" s="38"/>
      <c r="PBA15" s="38"/>
      <c r="PBB15" s="38"/>
      <c r="PBC15" s="38"/>
      <c r="PBD15" s="38"/>
      <c r="PBE15" s="38"/>
      <c r="PBF15" s="38"/>
      <c r="PBG15" s="38"/>
      <c r="PBH15" s="38"/>
      <c r="PBI15" s="38"/>
      <c r="PBJ15" s="38"/>
      <c r="PBK15" s="38"/>
      <c r="PBL15" s="38"/>
      <c r="PBM15" s="38"/>
      <c r="PBN15" s="38"/>
      <c r="PBO15" s="38"/>
      <c r="PBP15" s="38"/>
      <c r="PBQ15" s="38"/>
      <c r="PBR15" s="38"/>
      <c r="PBS15" s="38"/>
      <c r="PBT15" s="38"/>
      <c r="PBU15" s="38"/>
      <c r="PBV15" s="38"/>
      <c r="PBW15" s="38"/>
      <c r="PBX15" s="38"/>
      <c r="PBY15" s="38"/>
      <c r="PBZ15" s="38"/>
      <c r="PCA15" s="38"/>
      <c r="PCB15" s="38"/>
      <c r="PCC15" s="38"/>
      <c r="PCD15" s="38"/>
      <c r="PCE15" s="38"/>
      <c r="PCF15" s="38"/>
      <c r="PCG15" s="38"/>
      <c r="PCH15" s="38"/>
      <c r="PCI15" s="38"/>
      <c r="PCJ15" s="38"/>
      <c r="PCK15" s="38"/>
      <c r="PCL15" s="38"/>
      <c r="PCM15" s="38"/>
      <c r="PCN15" s="38"/>
      <c r="PCO15" s="38"/>
      <c r="PCP15" s="38"/>
      <c r="PCQ15" s="38"/>
      <c r="PCR15" s="38"/>
      <c r="PCS15" s="38"/>
      <c r="PCT15" s="38"/>
      <c r="PCU15" s="38"/>
      <c r="PCV15" s="38"/>
      <c r="PCW15" s="38"/>
      <c r="PCX15" s="38"/>
      <c r="PCY15" s="38"/>
      <c r="PCZ15" s="38"/>
      <c r="PDA15" s="38"/>
      <c r="PDB15" s="38"/>
      <c r="PDC15" s="38"/>
      <c r="PDD15" s="38"/>
      <c r="PDE15" s="38"/>
      <c r="PDF15" s="38"/>
      <c r="PDG15" s="38"/>
      <c r="PDH15" s="38"/>
      <c r="PDI15" s="38"/>
      <c r="PDJ15" s="38"/>
      <c r="PDK15" s="38"/>
      <c r="PDL15" s="38"/>
      <c r="PDM15" s="38"/>
      <c r="PDN15" s="38"/>
      <c r="PDO15" s="38"/>
      <c r="PDP15" s="38"/>
      <c r="PDQ15" s="38"/>
      <c r="PDR15" s="38"/>
      <c r="PDS15" s="38"/>
      <c r="PDT15" s="38"/>
      <c r="PDU15" s="38"/>
      <c r="PDV15" s="38"/>
      <c r="PDW15" s="38"/>
      <c r="PDX15" s="38"/>
      <c r="PDY15" s="38"/>
      <c r="PDZ15" s="38"/>
      <c r="PEA15" s="38"/>
      <c r="PEB15" s="38"/>
      <c r="PEC15" s="38"/>
      <c r="PED15" s="38"/>
      <c r="PEE15" s="38"/>
      <c r="PEF15" s="38"/>
      <c r="PEG15" s="38"/>
      <c r="PEH15" s="38"/>
      <c r="PEI15" s="38"/>
      <c r="PEJ15" s="38"/>
      <c r="PEK15" s="38"/>
      <c r="PEL15" s="38"/>
      <c r="PEM15" s="38"/>
      <c r="PEN15" s="38"/>
      <c r="PEO15" s="38"/>
      <c r="PEP15" s="38"/>
      <c r="PEQ15" s="38"/>
      <c r="PER15" s="38"/>
      <c r="PES15" s="38"/>
      <c r="PET15" s="38"/>
      <c r="PEU15" s="38"/>
      <c r="PEV15" s="38"/>
      <c r="PEW15" s="38"/>
      <c r="PEX15" s="38"/>
      <c r="PEY15" s="38"/>
      <c r="PEZ15" s="38"/>
      <c r="PFA15" s="38"/>
      <c r="PFB15" s="38"/>
      <c r="PFC15" s="38"/>
      <c r="PFD15" s="38"/>
      <c r="PFE15" s="38"/>
      <c r="PFF15" s="38"/>
      <c r="PFG15" s="38"/>
      <c r="PFH15" s="38"/>
      <c r="PFI15" s="38"/>
      <c r="PFJ15" s="38"/>
      <c r="PFK15" s="38"/>
      <c r="PFL15" s="38"/>
      <c r="PFM15" s="38"/>
      <c r="PFN15" s="38"/>
      <c r="PFO15" s="38"/>
      <c r="PFP15" s="38"/>
      <c r="PFQ15" s="38"/>
      <c r="PFR15" s="38"/>
      <c r="PFS15" s="38"/>
      <c r="PFT15" s="38"/>
      <c r="PFU15" s="38"/>
      <c r="PFV15" s="38"/>
      <c r="PFW15" s="38"/>
      <c r="PFX15" s="38"/>
      <c r="PFY15" s="38"/>
      <c r="PFZ15" s="38"/>
      <c r="PGA15" s="38"/>
      <c r="PGB15" s="38"/>
      <c r="PGC15" s="38"/>
      <c r="PGD15" s="38"/>
      <c r="PGE15" s="38"/>
      <c r="PGF15" s="38"/>
      <c r="PGG15" s="38"/>
      <c r="PGH15" s="38"/>
      <c r="PGI15" s="38"/>
      <c r="PGJ15" s="38"/>
      <c r="PGK15" s="38"/>
      <c r="PGL15" s="38"/>
      <c r="PGM15" s="38"/>
      <c r="PGN15" s="38"/>
      <c r="PGO15" s="38"/>
      <c r="PGP15" s="38"/>
      <c r="PGQ15" s="38"/>
      <c r="PGR15" s="38"/>
      <c r="PGS15" s="38"/>
      <c r="PGT15" s="38"/>
      <c r="PGU15" s="38"/>
      <c r="PGV15" s="38"/>
      <c r="PGW15" s="38"/>
      <c r="PGX15" s="38"/>
      <c r="PGY15" s="38"/>
      <c r="PGZ15" s="38"/>
      <c r="PHA15" s="38"/>
      <c r="PHB15" s="38"/>
      <c r="PHC15" s="38"/>
      <c r="PHD15" s="38"/>
      <c r="PHE15" s="38"/>
      <c r="PHF15" s="38"/>
      <c r="PHG15" s="38"/>
      <c r="PHH15" s="38"/>
      <c r="PHI15" s="38"/>
      <c r="PHJ15" s="38"/>
      <c r="PHK15" s="38"/>
      <c r="PHL15" s="38"/>
      <c r="PHM15" s="38"/>
      <c r="PHN15" s="38"/>
      <c r="PHO15" s="38"/>
      <c r="PHP15" s="38"/>
      <c r="PHQ15" s="38"/>
      <c r="PHR15" s="38"/>
      <c r="PHS15" s="38"/>
      <c r="PHT15" s="38"/>
      <c r="PHU15" s="38"/>
      <c r="PHV15" s="38"/>
      <c r="PHW15" s="38"/>
      <c r="PHX15" s="38"/>
      <c r="PHY15" s="38"/>
      <c r="PHZ15" s="38"/>
      <c r="PIA15" s="38"/>
      <c r="PIB15" s="38"/>
      <c r="PIC15" s="38"/>
      <c r="PID15" s="38"/>
      <c r="PIE15" s="38"/>
      <c r="PIF15" s="38"/>
      <c r="PIG15" s="38"/>
      <c r="PIH15" s="38"/>
      <c r="PII15" s="38"/>
      <c r="PIJ15" s="38"/>
      <c r="PIK15" s="38"/>
      <c r="PIL15" s="38"/>
      <c r="PIM15" s="38"/>
      <c r="PIN15" s="38"/>
      <c r="PIO15" s="38"/>
      <c r="PIP15" s="38"/>
      <c r="PIQ15" s="38"/>
      <c r="PIR15" s="38"/>
      <c r="PIS15" s="38"/>
      <c r="PIT15" s="38"/>
      <c r="PIU15" s="38"/>
      <c r="PIV15" s="38"/>
      <c r="PIW15" s="38"/>
      <c r="PIX15" s="38"/>
      <c r="PIY15" s="38"/>
      <c r="PIZ15" s="38"/>
      <c r="PJA15" s="38"/>
      <c r="PJB15" s="38"/>
      <c r="PJC15" s="38"/>
      <c r="PJD15" s="38"/>
      <c r="PJE15" s="38"/>
      <c r="PJF15" s="38"/>
      <c r="PJG15" s="38"/>
      <c r="PJH15" s="38"/>
      <c r="PJI15" s="38"/>
      <c r="PJJ15" s="38"/>
      <c r="PJK15" s="38"/>
      <c r="PJL15" s="38"/>
      <c r="PJM15" s="38"/>
      <c r="PJN15" s="38"/>
      <c r="PJO15" s="38"/>
      <c r="PJP15" s="38"/>
      <c r="PJQ15" s="38"/>
      <c r="PJR15" s="38"/>
      <c r="PJS15" s="38"/>
      <c r="PJT15" s="38"/>
      <c r="PJU15" s="38"/>
      <c r="PJV15" s="38"/>
      <c r="PJW15" s="38"/>
      <c r="PJX15" s="38"/>
      <c r="PJY15" s="38"/>
      <c r="PJZ15" s="38"/>
      <c r="PKA15" s="38"/>
      <c r="PKB15" s="38"/>
      <c r="PKC15" s="38"/>
      <c r="PKD15" s="38"/>
      <c r="PKE15" s="38"/>
      <c r="PKF15" s="38"/>
      <c r="PKG15" s="38"/>
      <c r="PKH15" s="38"/>
      <c r="PKI15" s="38"/>
      <c r="PKJ15" s="38"/>
      <c r="PKK15" s="38"/>
      <c r="PKL15" s="38"/>
      <c r="PKM15" s="38"/>
      <c r="PKN15" s="38"/>
      <c r="PKO15" s="38"/>
      <c r="PKP15" s="38"/>
      <c r="PKQ15" s="38"/>
      <c r="PKR15" s="38"/>
      <c r="PKS15" s="38"/>
      <c r="PKT15" s="38"/>
      <c r="PKU15" s="38"/>
      <c r="PKV15" s="38"/>
      <c r="PKW15" s="38"/>
      <c r="PKX15" s="38"/>
      <c r="PKY15" s="38"/>
      <c r="PKZ15" s="38"/>
      <c r="PLA15" s="38"/>
      <c r="PLB15" s="38"/>
      <c r="PLC15" s="38"/>
      <c r="PLD15" s="38"/>
      <c r="PLE15" s="38"/>
      <c r="PLF15" s="38"/>
      <c r="PLG15" s="38"/>
      <c r="PLH15" s="38"/>
      <c r="PLI15" s="38"/>
      <c r="PLJ15" s="38"/>
      <c r="PLK15" s="38"/>
      <c r="PLL15" s="38"/>
      <c r="PLM15" s="38"/>
      <c r="PLN15" s="38"/>
      <c r="PLO15" s="38"/>
      <c r="PLP15" s="38"/>
      <c r="PLQ15" s="38"/>
      <c r="PLR15" s="38"/>
      <c r="PLS15" s="38"/>
      <c r="PLT15" s="38"/>
      <c r="PLU15" s="38"/>
      <c r="PLV15" s="38"/>
      <c r="PLW15" s="38"/>
      <c r="PLX15" s="38"/>
      <c r="PLY15" s="38"/>
      <c r="PLZ15" s="38"/>
      <c r="PMA15" s="38"/>
      <c r="PMB15" s="38"/>
      <c r="PMC15" s="38"/>
      <c r="PMD15" s="38"/>
      <c r="PME15" s="38"/>
      <c r="PMF15" s="38"/>
      <c r="PMG15" s="38"/>
      <c r="PMH15" s="38"/>
      <c r="PMI15" s="38"/>
      <c r="PMJ15" s="38"/>
      <c r="PMK15" s="38"/>
      <c r="PML15" s="38"/>
      <c r="PMM15" s="38"/>
      <c r="PMN15" s="38"/>
      <c r="PMO15" s="38"/>
      <c r="PMP15" s="38"/>
      <c r="PMQ15" s="38"/>
      <c r="PMR15" s="38"/>
      <c r="PMS15" s="38"/>
      <c r="PMT15" s="38"/>
      <c r="PMU15" s="38"/>
      <c r="PMV15" s="38"/>
      <c r="PMW15" s="38"/>
      <c r="PMX15" s="38"/>
      <c r="PMY15" s="38"/>
      <c r="PMZ15" s="38"/>
      <c r="PNA15" s="38"/>
      <c r="PNB15" s="38"/>
      <c r="PNC15" s="38"/>
      <c r="PND15" s="38"/>
      <c r="PNE15" s="38"/>
      <c r="PNF15" s="38"/>
      <c r="PNG15" s="38"/>
      <c r="PNH15" s="38"/>
      <c r="PNI15" s="38"/>
      <c r="PNJ15" s="38"/>
      <c r="PNK15" s="38"/>
      <c r="PNL15" s="38"/>
      <c r="PNM15" s="38"/>
      <c r="PNN15" s="38"/>
      <c r="PNO15" s="38"/>
      <c r="PNP15" s="38"/>
      <c r="PNQ15" s="38"/>
      <c r="PNR15" s="38"/>
      <c r="PNS15" s="38"/>
      <c r="PNT15" s="38"/>
      <c r="PNU15" s="38"/>
      <c r="PNV15" s="38"/>
      <c r="PNW15" s="38"/>
      <c r="PNX15" s="38"/>
      <c r="PNY15" s="38"/>
      <c r="PNZ15" s="38"/>
      <c r="POA15" s="38"/>
      <c r="POB15" s="38"/>
      <c r="POC15" s="38"/>
      <c r="POD15" s="38"/>
      <c r="POE15" s="38"/>
      <c r="POF15" s="38"/>
      <c r="POG15" s="38"/>
      <c r="POH15" s="38"/>
      <c r="POI15" s="38"/>
      <c r="POJ15" s="38"/>
      <c r="POK15" s="38"/>
      <c r="POL15" s="38"/>
      <c r="POM15" s="38"/>
      <c r="PON15" s="38"/>
      <c r="POO15" s="38"/>
      <c r="POP15" s="38"/>
      <c r="POQ15" s="38"/>
      <c r="POR15" s="38"/>
      <c r="POS15" s="38"/>
      <c r="POT15" s="38"/>
      <c r="POU15" s="38"/>
      <c r="POV15" s="38"/>
      <c r="POW15" s="38"/>
      <c r="POX15" s="38"/>
      <c r="POY15" s="38"/>
      <c r="POZ15" s="38"/>
      <c r="PPA15" s="38"/>
      <c r="PPB15" s="38"/>
      <c r="PPC15" s="38"/>
      <c r="PPD15" s="38"/>
      <c r="PPE15" s="38"/>
      <c r="PPF15" s="38"/>
      <c r="PPG15" s="38"/>
      <c r="PPH15" s="38"/>
      <c r="PPI15" s="38"/>
      <c r="PPJ15" s="38"/>
      <c r="PPK15" s="38"/>
      <c r="PPL15" s="38"/>
      <c r="PPM15" s="38"/>
      <c r="PPN15" s="38"/>
      <c r="PPO15" s="38"/>
      <c r="PPP15" s="38"/>
      <c r="PPQ15" s="38"/>
      <c r="PPR15" s="38"/>
      <c r="PPS15" s="38"/>
      <c r="PPT15" s="38"/>
      <c r="PPU15" s="38"/>
      <c r="PPV15" s="38"/>
      <c r="PPW15" s="38"/>
      <c r="PPX15" s="38"/>
      <c r="PPY15" s="38"/>
      <c r="PPZ15" s="38"/>
      <c r="PQA15" s="38"/>
      <c r="PQB15" s="38"/>
      <c r="PQC15" s="38"/>
      <c r="PQD15" s="38"/>
      <c r="PQE15" s="38"/>
      <c r="PQF15" s="38"/>
      <c r="PQG15" s="38"/>
      <c r="PQH15" s="38"/>
      <c r="PQI15" s="38"/>
      <c r="PQJ15" s="38"/>
      <c r="PQK15" s="38"/>
      <c r="PQL15" s="38"/>
      <c r="PQM15" s="38"/>
      <c r="PQN15" s="38"/>
      <c r="PQO15" s="38"/>
      <c r="PQP15" s="38"/>
      <c r="PQQ15" s="38"/>
      <c r="PQR15" s="38"/>
      <c r="PQS15" s="38"/>
      <c r="PQT15" s="38"/>
      <c r="PQU15" s="38"/>
      <c r="PQV15" s="38"/>
      <c r="PQW15" s="38"/>
      <c r="PQX15" s="38"/>
      <c r="PQY15" s="38"/>
      <c r="PQZ15" s="38"/>
      <c r="PRA15" s="38"/>
      <c r="PRB15" s="38"/>
      <c r="PRC15" s="38"/>
      <c r="PRD15" s="38"/>
      <c r="PRE15" s="38"/>
      <c r="PRF15" s="38"/>
      <c r="PRG15" s="38"/>
      <c r="PRH15" s="38"/>
      <c r="PRI15" s="38"/>
      <c r="PRJ15" s="38"/>
      <c r="PRK15" s="38"/>
      <c r="PRL15" s="38"/>
      <c r="PRM15" s="38"/>
      <c r="PRN15" s="38"/>
      <c r="PRO15" s="38"/>
      <c r="PRP15" s="38"/>
      <c r="PRQ15" s="38"/>
      <c r="PRR15" s="38"/>
      <c r="PRS15" s="38"/>
      <c r="PRT15" s="38"/>
      <c r="PRU15" s="38"/>
      <c r="PRV15" s="38"/>
      <c r="PRW15" s="38"/>
      <c r="PRX15" s="38"/>
      <c r="PRY15" s="38"/>
      <c r="PRZ15" s="38"/>
      <c r="PSA15" s="38"/>
      <c r="PSB15" s="38"/>
      <c r="PSC15" s="38"/>
      <c r="PSD15" s="38"/>
      <c r="PSE15" s="38"/>
      <c r="PSF15" s="38"/>
      <c r="PSG15" s="38"/>
      <c r="PSH15" s="38"/>
      <c r="PSI15" s="38"/>
      <c r="PSJ15" s="38"/>
      <c r="PSK15" s="38"/>
      <c r="PSL15" s="38"/>
      <c r="PSM15" s="38"/>
      <c r="PSN15" s="38"/>
      <c r="PSO15" s="38"/>
      <c r="PSP15" s="38"/>
      <c r="PSQ15" s="38"/>
      <c r="PSR15" s="38"/>
      <c r="PSS15" s="38"/>
      <c r="PST15" s="38"/>
      <c r="PSU15" s="38"/>
      <c r="PSV15" s="38"/>
      <c r="PSW15" s="38"/>
      <c r="PSX15" s="38"/>
      <c r="PSY15" s="38"/>
      <c r="PSZ15" s="38"/>
      <c r="PTA15" s="38"/>
      <c r="PTB15" s="38"/>
      <c r="PTC15" s="38"/>
      <c r="PTD15" s="38"/>
      <c r="PTE15" s="38"/>
      <c r="PTF15" s="38"/>
      <c r="PTG15" s="38"/>
      <c r="PTH15" s="38"/>
      <c r="PTI15" s="38"/>
      <c r="PTJ15" s="38"/>
      <c r="PTK15" s="38"/>
      <c r="PTL15" s="38"/>
      <c r="PTM15" s="38"/>
      <c r="PTN15" s="38"/>
      <c r="PTO15" s="38"/>
      <c r="PTP15" s="38"/>
      <c r="PTQ15" s="38"/>
      <c r="PTR15" s="38"/>
      <c r="PTS15" s="38"/>
      <c r="PTT15" s="38"/>
      <c r="PTU15" s="38"/>
      <c r="PTV15" s="38"/>
      <c r="PTW15" s="38"/>
      <c r="PTX15" s="38"/>
      <c r="PTY15" s="38"/>
      <c r="PTZ15" s="38"/>
      <c r="PUA15" s="38"/>
      <c r="PUB15" s="38"/>
      <c r="PUC15" s="38"/>
      <c r="PUD15" s="38"/>
      <c r="PUE15" s="38"/>
      <c r="PUF15" s="38"/>
      <c r="PUG15" s="38"/>
      <c r="PUH15" s="38"/>
      <c r="PUI15" s="38"/>
      <c r="PUJ15" s="38"/>
      <c r="PUK15" s="38"/>
      <c r="PUL15" s="38"/>
      <c r="PUM15" s="38"/>
      <c r="PUN15" s="38"/>
      <c r="PUO15" s="38"/>
      <c r="PUP15" s="38"/>
      <c r="PUQ15" s="38"/>
      <c r="PUR15" s="38"/>
      <c r="PUS15" s="38"/>
      <c r="PUT15" s="38"/>
      <c r="PUU15" s="38"/>
      <c r="PUV15" s="38"/>
      <c r="PUW15" s="38"/>
      <c r="PUX15" s="38"/>
      <c r="PUY15" s="38"/>
      <c r="PUZ15" s="38"/>
      <c r="PVA15" s="38"/>
      <c r="PVB15" s="38"/>
      <c r="PVC15" s="38"/>
      <c r="PVD15" s="38"/>
      <c r="PVE15" s="38"/>
      <c r="PVF15" s="38"/>
      <c r="PVG15" s="38"/>
      <c r="PVH15" s="38"/>
      <c r="PVI15" s="38"/>
      <c r="PVJ15" s="38"/>
      <c r="PVK15" s="38"/>
      <c r="PVL15" s="38"/>
      <c r="PVM15" s="38"/>
      <c r="PVN15" s="38"/>
      <c r="PVO15" s="38"/>
      <c r="PVP15" s="38"/>
      <c r="PVQ15" s="38"/>
      <c r="PVR15" s="38"/>
      <c r="PVS15" s="38"/>
      <c r="PVT15" s="38"/>
      <c r="PVU15" s="38"/>
      <c r="PVV15" s="38"/>
      <c r="PVW15" s="38"/>
      <c r="PVX15" s="38"/>
      <c r="PVY15" s="38"/>
      <c r="PVZ15" s="38"/>
      <c r="PWA15" s="38"/>
      <c r="PWB15" s="38"/>
      <c r="PWC15" s="38"/>
      <c r="PWD15" s="38"/>
      <c r="PWE15" s="38"/>
      <c r="PWF15" s="38"/>
      <c r="PWG15" s="38"/>
      <c r="PWH15" s="38"/>
      <c r="PWI15" s="38"/>
      <c r="PWJ15" s="38"/>
      <c r="PWK15" s="38"/>
      <c r="PWL15" s="38"/>
      <c r="PWM15" s="38"/>
      <c r="PWN15" s="38"/>
      <c r="PWO15" s="38"/>
      <c r="PWP15" s="38"/>
      <c r="PWQ15" s="38"/>
      <c r="PWR15" s="38"/>
      <c r="PWS15" s="38"/>
      <c r="PWT15" s="38"/>
      <c r="PWU15" s="38"/>
      <c r="PWV15" s="38"/>
      <c r="PWW15" s="38"/>
      <c r="PWX15" s="38"/>
      <c r="PWY15" s="38"/>
      <c r="PWZ15" s="38"/>
      <c r="PXA15" s="38"/>
      <c r="PXB15" s="38"/>
      <c r="PXC15" s="38"/>
      <c r="PXD15" s="38"/>
      <c r="PXE15" s="38"/>
      <c r="PXF15" s="38"/>
      <c r="PXG15" s="38"/>
      <c r="PXH15" s="38"/>
      <c r="PXI15" s="38"/>
      <c r="PXJ15" s="38"/>
      <c r="PXK15" s="38"/>
      <c r="PXL15" s="38"/>
      <c r="PXM15" s="38"/>
      <c r="PXN15" s="38"/>
      <c r="PXO15" s="38"/>
      <c r="PXP15" s="38"/>
      <c r="PXQ15" s="38"/>
      <c r="PXR15" s="38"/>
      <c r="PXS15" s="38"/>
      <c r="PXT15" s="38"/>
      <c r="PXU15" s="38"/>
      <c r="PXV15" s="38"/>
      <c r="PXW15" s="38"/>
      <c r="PXX15" s="38"/>
      <c r="PXY15" s="38"/>
      <c r="PXZ15" s="38"/>
      <c r="PYA15" s="38"/>
      <c r="PYB15" s="38"/>
      <c r="PYC15" s="38"/>
      <c r="PYD15" s="38"/>
      <c r="PYE15" s="38"/>
      <c r="PYF15" s="38"/>
      <c r="PYG15" s="38"/>
      <c r="PYH15" s="38"/>
      <c r="PYI15" s="38"/>
      <c r="PYJ15" s="38"/>
      <c r="PYK15" s="38"/>
      <c r="PYL15" s="38"/>
      <c r="PYM15" s="38"/>
      <c r="PYN15" s="38"/>
      <c r="PYO15" s="38"/>
      <c r="PYP15" s="38"/>
      <c r="PYQ15" s="38"/>
      <c r="PYR15" s="38"/>
      <c r="PYS15" s="38"/>
      <c r="PYT15" s="38"/>
      <c r="PYU15" s="38"/>
      <c r="PYV15" s="38"/>
      <c r="PYW15" s="38"/>
      <c r="PYX15" s="38"/>
      <c r="PYY15" s="38"/>
      <c r="PYZ15" s="38"/>
      <c r="PZA15" s="38"/>
      <c r="PZB15" s="38"/>
      <c r="PZC15" s="38"/>
      <c r="PZD15" s="38"/>
      <c r="PZE15" s="38"/>
      <c r="PZF15" s="38"/>
      <c r="PZG15" s="38"/>
      <c r="PZH15" s="38"/>
      <c r="PZI15" s="38"/>
      <c r="PZJ15" s="38"/>
      <c r="PZK15" s="38"/>
      <c r="PZL15" s="38"/>
      <c r="PZM15" s="38"/>
      <c r="PZN15" s="38"/>
      <c r="PZO15" s="38"/>
      <c r="PZP15" s="38"/>
      <c r="PZQ15" s="38"/>
      <c r="PZR15" s="38"/>
      <c r="PZS15" s="38"/>
      <c r="PZT15" s="38"/>
      <c r="PZU15" s="38"/>
      <c r="PZV15" s="38"/>
      <c r="PZW15" s="38"/>
      <c r="PZX15" s="38"/>
      <c r="PZY15" s="38"/>
      <c r="PZZ15" s="38"/>
      <c r="QAA15" s="38"/>
      <c r="QAB15" s="38"/>
      <c r="QAC15" s="38"/>
      <c r="QAD15" s="38"/>
      <c r="QAE15" s="38"/>
      <c r="QAF15" s="38"/>
      <c r="QAG15" s="38"/>
      <c r="QAH15" s="38"/>
      <c r="QAI15" s="38"/>
      <c r="QAJ15" s="38"/>
      <c r="QAK15" s="38"/>
      <c r="QAL15" s="38"/>
      <c r="QAM15" s="38"/>
      <c r="QAN15" s="38"/>
      <c r="QAO15" s="38"/>
      <c r="QAP15" s="38"/>
      <c r="QAQ15" s="38"/>
      <c r="QAR15" s="38"/>
      <c r="QAS15" s="38"/>
      <c r="QAT15" s="38"/>
      <c r="QAU15" s="38"/>
      <c r="QAV15" s="38"/>
      <c r="QAW15" s="38"/>
      <c r="QAX15" s="38"/>
      <c r="QAY15" s="38"/>
      <c r="QAZ15" s="38"/>
      <c r="QBA15" s="38"/>
      <c r="QBB15" s="38"/>
      <c r="QBC15" s="38"/>
      <c r="QBD15" s="38"/>
      <c r="QBE15" s="38"/>
      <c r="QBF15" s="38"/>
      <c r="QBG15" s="38"/>
      <c r="QBH15" s="38"/>
      <c r="QBI15" s="38"/>
      <c r="QBJ15" s="38"/>
      <c r="QBK15" s="38"/>
      <c r="QBL15" s="38"/>
      <c r="QBM15" s="38"/>
      <c r="QBN15" s="38"/>
      <c r="QBO15" s="38"/>
      <c r="QBP15" s="38"/>
      <c r="QBQ15" s="38"/>
      <c r="QBR15" s="38"/>
      <c r="QBS15" s="38"/>
      <c r="QBT15" s="38"/>
      <c r="QBU15" s="38"/>
      <c r="QBV15" s="38"/>
      <c r="QBW15" s="38"/>
      <c r="QBX15" s="38"/>
      <c r="QBY15" s="38"/>
      <c r="QBZ15" s="38"/>
      <c r="QCA15" s="38"/>
      <c r="QCB15" s="38"/>
      <c r="QCC15" s="38"/>
      <c r="QCD15" s="38"/>
      <c r="QCE15" s="38"/>
      <c r="QCF15" s="38"/>
      <c r="QCG15" s="38"/>
      <c r="QCH15" s="38"/>
      <c r="QCI15" s="38"/>
      <c r="QCJ15" s="38"/>
      <c r="QCK15" s="38"/>
      <c r="QCL15" s="38"/>
      <c r="QCM15" s="38"/>
      <c r="QCN15" s="38"/>
      <c r="QCO15" s="38"/>
      <c r="QCP15" s="38"/>
      <c r="QCQ15" s="38"/>
      <c r="QCR15" s="38"/>
      <c r="QCS15" s="38"/>
      <c r="QCT15" s="38"/>
      <c r="QCU15" s="38"/>
      <c r="QCV15" s="38"/>
      <c r="QCW15" s="38"/>
      <c r="QCX15" s="38"/>
      <c r="QCY15" s="38"/>
      <c r="QCZ15" s="38"/>
      <c r="QDA15" s="38"/>
      <c r="QDB15" s="38"/>
      <c r="QDC15" s="38"/>
      <c r="QDD15" s="38"/>
      <c r="QDE15" s="38"/>
      <c r="QDF15" s="38"/>
      <c r="QDG15" s="38"/>
      <c r="QDH15" s="38"/>
      <c r="QDI15" s="38"/>
      <c r="QDJ15" s="38"/>
      <c r="QDK15" s="38"/>
      <c r="QDL15" s="38"/>
      <c r="QDM15" s="38"/>
      <c r="QDN15" s="38"/>
      <c r="QDO15" s="38"/>
      <c r="QDP15" s="38"/>
      <c r="QDQ15" s="38"/>
      <c r="QDR15" s="38"/>
      <c r="QDS15" s="38"/>
      <c r="QDT15" s="38"/>
      <c r="QDU15" s="38"/>
      <c r="QDV15" s="38"/>
      <c r="QDW15" s="38"/>
      <c r="QDX15" s="38"/>
      <c r="QDY15" s="38"/>
      <c r="QDZ15" s="38"/>
      <c r="QEA15" s="38"/>
      <c r="QEB15" s="38"/>
      <c r="QEC15" s="38"/>
      <c r="QED15" s="38"/>
      <c r="QEE15" s="38"/>
      <c r="QEF15" s="38"/>
      <c r="QEG15" s="38"/>
      <c r="QEH15" s="38"/>
      <c r="QEI15" s="38"/>
      <c r="QEJ15" s="38"/>
      <c r="QEK15" s="38"/>
      <c r="QEL15" s="38"/>
      <c r="QEM15" s="38"/>
      <c r="QEN15" s="38"/>
      <c r="QEO15" s="38"/>
      <c r="QEP15" s="38"/>
      <c r="QEQ15" s="38"/>
      <c r="QER15" s="38"/>
      <c r="QES15" s="38"/>
      <c r="QET15" s="38"/>
      <c r="QEU15" s="38"/>
      <c r="QEV15" s="38"/>
      <c r="QEW15" s="38"/>
      <c r="QEX15" s="38"/>
      <c r="QEY15" s="38"/>
      <c r="QEZ15" s="38"/>
      <c r="QFA15" s="38"/>
      <c r="QFB15" s="38"/>
      <c r="QFC15" s="38"/>
      <c r="QFD15" s="38"/>
      <c r="QFE15" s="38"/>
      <c r="QFF15" s="38"/>
      <c r="QFG15" s="38"/>
      <c r="QFH15" s="38"/>
      <c r="QFI15" s="38"/>
      <c r="QFJ15" s="38"/>
      <c r="QFK15" s="38"/>
      <c r="QFL15" s="38"/>
      <c r="QFM15" s="38"/>
      <c r="QFN15" s="38"/>
      <c r="QFO15" s="38"/>
      <c r="QFP15" s="38"/>
      <c r="QFQ15" s="38"/>
      <c r="QFR15" s="38"/>
      <c r="QFS15" s="38"/>
      <c r="QFT15" s="38"/>
      <c r="QFU15" s="38"/>
      <c r="QFV15" s="38"/>
      <c r="QFW15" s="38"/>
      <c r="QFX15" s="38"/>
      <c r="QFY15" s="38"/>
      <c r="QFZ15" s="38"/>
      <c r="QGA15" s="38"/>
      <c r="QGB15" s="38"/>
      <c r="QGC15" s="38"/>
      <c r="QGD15" s="38"/>
      <c r="QGE15" s="38"/>
      <c r="QGF15" s="38"/>
      <c r="QGG15" s="38"/>
      <c r="QGH15" s="38"/>
      <c r="QGI15" s="38"/>
      <c r="QGJ15" s="38"/>
      <c r="QGK15" s="38"/>
      <c r="QGL15" s="38"/>
      <c r="QGM15" s="38"/>
      <c r="QGN15" s="38"/>
      <c r="QGO15" s="38"/>
      <c r="QGP15" s="38"/>
      <c r="QGQ15" s="38"/>
      <c r="QGR15" s="38"/>
      <c r="QGS15" s="38"/>
      <c r="QGT15" s="38"/>
      <c r="QGU15" s="38"/>
      <c r="QGV15" s="38"/>
      <c r="QGW15" s="38"/>
      <c r="QGX15" s="38"/>
      <c r="QGY15" s="38"/>
      <c r="QGZ15" s="38"/>
      <c r="QHA15" s="38"/>
      <c r="QHB15" s="38"/>
      <c r="QHC15" s="38"/>
      <c r="QHD15" s="38"/>
      <c r="QHE15" s="38"/>
      <c r="QHF15" s="38"/>
      <c r="QHG15" s="38"/>
      <c r="QHH15" s="38"/>
      <c r="QHI15" s="38"/>
      <c r="QHJ15" s="38"/>
      <c r="QHK15" s="38"/>
      <c r="QHL15" s="38"/>
      <c r="QHM15" s="38"/>
      <c r="QHN15" s="38"/>
      <c r="QHO15" s="38"/>
      <c r="QHP15" s="38"/>
      <c r="QHQ15" s="38"/>
      <c r="QHR15" s="38"/>
      <c r="QHS15" s="38"/>
      <c r="QHT15" s="38"/>
      <c r="QHU15" s="38"/>
      <c r="QHV15" s="38"/>
      <c r="QHW15" s="38"/>
      <c r="QHX15" s="38"/>
      <c r="QHY15" s="38"/>
      <c r="QHZ15" s="38"/>
      <c r="QIA15" s="38"/>
      <c r="QIB15" s="38"/>
      <c r="QIC15" s="38"/>
      <c r="QID15" s="38"/>
      <c r="QIE15" s="38"/>
      <c r="QIF15" s="38"/>
      <c r="QIG15" s="38"/>
      <c r="QIH15" s="38"/>
      <c r="QII15" s="38"/>
      <c r="QIJ15" s="38"/>
      <c r="QIK15" s="38"/>
      <c r="QIL15" s="38"/>
      <c r="QIM15" s="38"/>
      <c r="QIN15" s="38"/>
      <c r="QIO15" s="38"/>
      <c r="QIP15" s="38"/>
      <c r="QIQ15" s="38"/>
      <c r="QIR15" s="38"/>
      <c r="QIS15" s="38"/>
      <c r="QIT15" s="38"/>
      <c r="QIU15" s="38"/>
      <c r="QIV15" s="38"/>
      <c r="QIW15" s="38"/>
      <c r="QIX15" s="38"/>
      <c r="QIY15" s="38"/>
      <c r="QIZ15" s="38"/>
      <c r="QJA15" s="38"/>
      <c r="QJB15" s="38"/>
      <c r="QJC15" s="38"/>
      <c r="QJD15" s="38"/>
      <c r="QJE15" s="38"/>
      <c r="QJF15" s="38"/>
      <c r="QJG15" s="38"/>
      <c r="QJH15" s="38"/>
      <c r="QJI15" s="38"/>
      <c r="QJJ15" s="38"/>
      <c r="QJK15" s="38"/>
      <c r="QJL15" s="38"/>
      <c r="QJM15" s="38"/>
      <c r="QJN15" s="38"/>
      <c r="QJO15" s="38"/>
      <c r="QJP15" s="38"/>
      <c r="QJQ15" s="38"/>
      <c r="QJR15" s="38"/>
      <c r="QJS15" s="38"/>
      <c r="QJT15" s="38"/>
      <c r="QJU15" s="38"/>
      <c r="QJV15" s="38"/>
      <c r="QJW15" s="38"/>
      <c r="QJX15" s="38"/>
      <c r="QJY15" s="38"/>
      <c r="QJZ15" s="38"/>
      <c r="QKA15" s="38"/>
      <c r="QKB15" s="38"/>
      <c r="QKC15" s="38"/>
      <c r="QKD15" s="38"/>
      <c r="QKE15" s="38"/>
      <c r="QKF15" s="38"/>
      <c r="QKG15" s="38"/>
      <c r="QKH15" s="38"/>
      <c r="QKI15" s="38"/>
      <c r="QKJ15" s="38"/>
      <c r="QKK15" s="38"/>
      <c r="QKL15" s="38"/>
      <c r="QKM15" s="38"/>
      <c r="QKN15" s="38"/>
      <c r="QKO15" s="38"/>
      <c r="QKP15" s="38"/>
      <c r="QKQ15" s="38"/>
      <c r="QKR15" s="38"/>
      <c r="QKS15" s="38"/>
      <c r="QKT15" s="38"/>
      <c r="QKU15" s="38"/>
      <c r="QKV15" s="38"/>
      <c r="QKW15" s="38"/>
      <c r="QKX15" s="38"/>
      <c r="QKY15" s="38"/>
      <c r="QKZ15" s="38"/>
      <c r="QLA15" s="38"/>
      <c r="QLB15" s="38"/>
      <c r="QLC15" s="38"/>
      <c r="QLD15" s="38"/>
      <c r="QLE15" s="38"/>
      <c r="QLF15" s="38"/>
      <c r="QLG15" s="38"/>
      <c r="QLH15" s="38"/>
      <c r="QLI15" s="38"/>
      <c r="QLJ15" s="38"/>
      <c r="QLK15" s="38"/>
      <c r="QLL15" s="38"/>
      <c r="QLM15" s="38"/>
      <c r="QLN15" s="38"/>
      <c r="QLO15" s="38"/>
      <c r="QLP15" s="38"/>
      <c r="QLQ15" s="38"/>
      <c r="QLR15" s="38"/>
      <c r="QLS15" s="38"/>
      <c r="QLT15" s="38"/>
      <c r="QLU15" s="38"/>
      <c r="QLV15" s="38"/>
      <c r="QLW15" s="38"/>
      <c r="QLX15" s="38"/>
      <c r="QLY15" s="38"/>
      <c r="QLZ15" s="38"/>
      <c r="QMA15" s="38"/>
      <c r="QMB15" s="38"/>
      <c r="QMC15" s="38"/>
      <c r="QMD15" s="38"/>
      <c r="QME15" s="38"/>
      <c r="QMF15" s="38"/>
      <c r="QMG15" s="38"/>
      <c r="QMH15" s="38"/>
      <c r="QMI15" s="38"/>
      <c r="QMJ15" s="38"/>
      <c r="QMK15" s="38"/>
      <c r="QML15" s="38"/>
      <c r="QMM15" s="38"/>
      <c r="QMN15" s="38"/>
      <c r="QMO15" s="38"/>
      <c r="QMP15" s="38"/>
      <c r="QMQ15" s="38"/>
      <c r="QMR15" s="38"/>
      <c r="QMS15" s="38"/>
      <c r="QMT15" s="38"/>
      <c r="QMU15" s="38"/>
      <c r="QMV15" s="38"/>
      <c r="QMW15" s="38"/>
      <c r="QMX15" s="38"/>
      <c r="QMY15" s="38"/>
      <c r="QMZ15" s="38"/>
      <c r="QNA15" s="38"/>
      <c r="QNB15" s="38"/>
      <c r="QNC15" s="38"/>
      <c r="QND15" s="38"/>
      <c r="QNE15" s="38"/>
      <c r="QNF15" s="38"/>
      <c r="QNG15" s="38"/>
      <c r="QNH15" s="38"/>
      <c r="QNI15" s="38"/>
      <c r="QNJ15" s="38"/>
      <c r="QNK15" s="38"/>
      <c r="QNL15" s="38"/>
      <c r="QNM15" s="38"/>
      <c r="QNN15" s="38"/>
      <c r="QNO15" s="38"/>
      <c r="QNP15" s="38"/>
      <c r="QNQ15" s="38"/>
      <c r="QNR15" s="38"/>
      <c r="QNS15" s="38"/>
      <c r="QNT15" s="38"/>
      <c r="QNU15" s="38"/>
      <c r="QNV15" s="38"/>
      <c r="QNW15" s="38"/>
      <c r="QNX15" s="38"/>
      <c r="QNY15" s="38"/>
      <c r="QNZ15" s="38"/>
      <c r="QOA15" s="38"/>
      <c r="QOB15" s="38"/>
      <c r="QOC15" s="38"/>
      <c r="QOD15" s="38"/>
      <c r="QOE15" s="38"/>
      <c r="QOF15" s="38"/>
      <c r="QOG15" s="38"/>
      <c r="QOH15" s="38"/>
      <c r="QOI15" s="38"/>
      <c r="QOJ15" s="38"/>
      <c r="QOK15" s="38"/>
      <c r="QOL15" s="38"/>
      <c r="QOM15" s="38"/>
      <c r="QON15" s="38"/>
      <c r="QOO15" s="38"/>
      <c r="QOP15" s="38"/>
      <c r="QOQ15" s="38"/>
      <c r="QOR15" s="38"/>
      <c r="QOS15" s="38"/>
      <c r="QOT15" s="38"/>
      <c r="QOU15" s="38"/>
      <c r="QOV15" s="38"/>
      <c r="QOW15" s="38"/>
      <c r="QOX15" s="38"/>
      <c r="QOY15" s="38"/>
      <c r="QOZ15" s="38"/>
      <c r="QPA15" s="38"/>
      <c r="QPB15" s="38"/>
      <c r="QPC15" s="38"/>
      <c r="QPD15" s="38"/>
      <c r="QPE15" s="38"/>
      <c r="QPF15" s="38"/>
      <c r="QPG15" s="38"/>
      <c r="QPH15" s="38"/>
      <c r="QPI15" s="38"/>
      <c r="QPJ15" s="38"/>
      <c r="QPK15" s="38"/>
      <c r="QPL15" s="38"/>
      <c r="QPM15" s="38"/>
      <c r="QPN15" s="38"/>
      <c r="QPO15" s="38"/>
      <c r="QPP15" s="38"/>
      <c r="QPQ15" s="38"/>
      <c r="QPR15" s="38"/>
      <c r="QPS15" s="38"/>
      <c r="QPT15" s="38"/>
      <c r="QPU15" s="38"/>
      <c r="QPV15" s="38"/>
      <c r="QPW15" s="38"/>
      <c r="QPX15" s="38"/>
      <c r="QPY15" s="38"/>
      <c r="QPZ15" s="38"/>
      <c r="QQA15" s="38"/>
      <c r="QQB15" s="38"/>
      <c r="QQC15" s="38"/>
      <c r="QQD15" s="38"/>
      <c r="QQE15" s="38"/>
      <c r="QQF15" s="38"/>
      <c r="QQG15" s="38"/>
      <c r="QQH15" s="38"/>
      <c r="QQI15" s="38"/>
      <c r="QQJ15" s="38"/>
      <c r="QQK15" s="38"/>
      <c r="QQL15" s="38"/>
      <c r="QQM15" s="38"/>
      <c r="QQN15" s="38"/>
      <c r="QQO15" s="38"/>
      <c r="QQP15" s="38"/>
      <c r="QQQ15" s="38"/>
      <c r="QQR15" s="38"/>
      <c r="QQS15" s="38"/>
      <c r="QQT15" s="38"/>
      <c r="QQU15" s="38"/>
      <c r="QQV15" s="38"/>
      <c r="QQW15" s="38"/>
      <c r="QQX15" s="38"/>
      <c r="QQY15" s="38"/>
      <c r="QQZ15" s="38"/>
      <c r="QRA15" s="38"/>
      <c r="QRB15" s="38"/>
      <c r="QRC15" s="38"/>
      <c r="QRD15" s="38"/>
      <c r="QRE15" s="38"/>
      <c r="QRF15" s="38"/>
      <c r="QRG15" s="38"/>
      <c r="QRH15" s="38"/>
      <c r="QRI15" s="38"/>
      <c r="QRJ15" s="38"/>
      <c r="QRK15" s="38"/>
      <c r="QRL15" s="38"/>
      <c r="QRM15" s="38"/>
      <c r="QRN15" s="38"/>
      <c r="QRO15" s="38"/>
      <c r="QRP15" s="38"/>
      <c r="QRQ15" s="38"/>
      <c r="QRR15" s="38"/>
      <c r="QRS15" s="38"/>
      <c r="QRT15" s="38"/>
      <c r="QRU15" s="38"/>
      <c r="QRV15" s="38"/>
      <c r="QRW15" s="38"/>
      <c r="QRX15" s="38"/>
      <c r="QRY15" s="38"/>
      <c r="QRZ15" s="38"/>
      <c r="QSA15" s="38"/>
      <c r="QSB15" s="38"/>
      <c r="QSC15" s="38"/>
      <c r="QSD15" s="38"/>
      <c r="QSE15" s="38"/>
      <c r="QSF15" s="38"/>
      <c r="QSG15" s="38"/>
      <c r="QSH15" s="38"/>
      <c r="QSI15" s="38"/>
      <c r="QSJ15" s="38"/>
      <c r="QSK15" s="38"/>
      <c r="QSL15" s="38"/>
      <c r="QSM15" s="38"/>
      <c r="QSN15" s="38"/>
      <c r="QSO15" s="38"/>
      <c r="QSP15" s="38"/>
      <c r="QSQ15" s="38"/>
      <c r="QSR15" s="38"/>
      <c r="QSS15" s="38"/>
      <c r="QST15" s="38"/>
      <c r="QSU15" s="38"/>
      <c r="QSV15" s="38"/>
      <c r="QSW15" s="38"/>
      <c r="QSX15" s="38"/>
      <c r="QSY15" s="38"/>
      <c r="QSZ15" s="38"/>
      <c r="QTA15" s="38"/>
      <c r="QTB15" s="38"/>
      <c r="QTC15" s="38"/>
      <c r="QTD15" s="38"/>
      <c r="QTE15" s="38"/>
      <c r="QTF15" s="38"/>
      <c r="QTG15" s="38"/>
      <c r="QTH15" s="38"/>
      <c r="QTI15" s="38"/>
      <c r="QTJ15" s="38"/>
      <c r="QTK15" s="38"/>
      <c r="QTL15" s="38"/>
      <c r="QTM15" s="38"/>
      <c r="QTN15" s="38"/>
      <c r="QTO15" s="38"/>
      <c r="QTP15" s="38"/>
      <c r="QTQ15" s="38"/>
      <c r="QTR15" s="38"/>
      <c r="QTS15" s="38"/>
      <c r="QTT15" s="38"/>
      <c r="QTU15" s="38"/>
      <c r="QTV15" s="38"/>
      <c r="QTW15" s="38"/>
      <c r="QTX15" s="38"/>
      <c r="QTY15" s="38"/>
      <c r="QTZ15" s="38"/>
      <c r="QUA15" s="38"/>
      <c r="QUB15" s="38"/>
      <c r="QUC15" s="38"/>
      <c r="QUD15" s="38"/>
      <c r="QUE15" s="38"/>
      <c r="QUF15" s="38"/>
      <c r="QUG15" s="38"/>
      <c r="QUH15" s="38"/>
      <c r="QUI15" s="38"/>
      <c r="QUJ15" s="38"/>
      <c r="QUK15" s="38"/>
      <c r="QUL15" s="38"/>
      <c r="QUM15" s="38"/>
      <c r="QUN15" s="38"/>
      <c r="QUO15" s="38"/>
      <c r="QUP15" s="38"/>
      <c r="QUQ15" s="38"/>
      <c r="QUR15" s="38"/>
      <c r="QUS15" s="38"/>
      <c r="QUT15" s="38"/>
      <c r="QUU15" s="38"/>
      <c r="QUV15" s="38"/>
      <c r="QUW15" s="38"/>
      <c r="QUX15" s="38"/>
      <c r="QUY15" s="38"/>
      <c r="QUZ15" s="38"/>
      <c r="QVA15" s="38"/>
      <c r="QVB15" s="38"/>
      <c r="QVC15" s="38"/>
      <c r="QVD15" s="38"/>
      <c r="QVE15" s="38"/>
      <c r="QVF15" s="38"/>
      <c r="QVG15" s="38"/>
      <c r="QVH15" s="38"/>
      <c r="QVI15" s="38"/>
      <c r="QVJ15" s="38"/>
      <c r="QVK15" s="38"/>
      <c r="QVL15" s="38"/>
      <c r="QVM15" s="38"/>
      <c r="QVN15" s="38"/>
      <c r="QVO15" s="38"/>
      <c r="QVP15" s="38"/>
      <c r="QVQ15" s="38"/>
      <c r="QVR15" s="38"/>
      <c r="QVS15" s="38"/>
      <c r="QVT15" s="38"/>
      <c r="QVU15" s="38"/>
      <c r="QVV15" s="38"/>
      <c r="QVW15" s="38"/>
      <c r="QVX15" s="38"/>
      <c r="QVY15" s="38"/>
      <c r="QVZ15" s="38"/>
      <c r="QWA15" s="38"/>
      <c r="QWB15" s="38"/>
      <c r="QWC15" s="38"/>
      <c r="QWD15" s="38"/>
      <c r="QWE15" s="38"/>
      <c r="QWF15" s="38"/>
      <c r="QWG15" s="38"/>
      <c r="QWH15" s="38"/>
      <c r="QWI15" s="38"/>
      <c r="QWJ15" s="38"/>
      <c r="QWK15" s="38"/>
      <c r="QWL15" s="38"/>
      <c r="QWM15" s="38"/>
      <c r="QWN15" s="38"/>
      <c r="QWO15" s="38"/>
      <c r="QWP15" s="38"/>
      <c r="QWQ15" s="38"/>
      <c r="QWR15" s="38"/>
      <c r="QWS15" s="38"/>
      <c r="QWT15" s="38"/>
      <c r="QWU15" s="38"/>
      <c r="QWV15" s="38"/>
      <c r="QWW15" s="38"/>
      <c r="QWX15" s="38"/>
      <c r="QWY15" s="38"/>
      <c r="QWZ15" s="38"/>
      <c r="QXA15" s="38"/>
      <c r="QXB15" s="38"/>
      <c r="QXC15" s="38"/>
      <c r="QXD15" s="38"/>
      <c r="QXE15" s="38"/>
      <c r="QXF15" s="38"/>
      <c r="QXG15" s="38"/>
      <c r="QXH15" s="38"/>
      <c r="QXI15" s="38"/>
      <c r="QXJ15" s="38"/>
      <c r="QXK15" s="38"/>
      <c r="QXL15" s="38"/>
      <c r="QXM15" s="38"/>
      <c r="QXN15" s="38"/>
      <c r="QXO15" s="38"/>
      <c r="QXP15" s="38"/>
      <c r="QXQ15" s="38"/>
      <c r="QXR15" s="38"/>
      <c r="QXS15" s="38"/>
      <c r="QXT15" s="38"/>
      <c r="QXU15" s="38"/>
      <c r="QXV15" s="38"/>
      <c r="QXW15" s="38"/>
      <c r="QXX15" s="38"/>
      <c r="QXY15" s="38"/>
      <c r="QXZ15" s="38"/>
      <c r="QYA15" s="38"/>
      <c r="QYB15" s="38"/>
      <c r="QYC15" s="38"/>
      <c r="QYD15" s="38"/>
      <c r="QYE15" s="38"/>
      <c r="QYF15" s="38"/>
      <c r="QYG15" s="38"/>
      <c r="QYH15" s="38"/>
      <c r="QYI15" s="38"/>
      <c r="QYJ15" s="38"/>
      <c r="QYK15" s="38"/>
      <c r="QYL15" s="38"/>
      <c r="QYM15" s="38"/>
      <c r="QYN15" s="38"/>
      <c r="QYO15" s="38"/>
      <c r="QYP15" s="38"/>
      <c r="QYQ15" s="38"/>
      <c r="QYR15" s="38"/>
      <c r="QYS15" s="38"/>
      <c r="QYT15" s="38"/>
      <c r="QYU15" s="38"/>
      <c r="QYV15" s="38"/>
      <c r="QYW15" s="38"/>
      <c r="QYX15" s="38"/>
      <c r="QYY15" s="38"/>
      <c r="QYZ15" s="38"/>
      <c r="QZA15" s="38"/>
      <c r="QZB15" s="38"/>
      <c r="QZC15" s="38"/>
      <c r="QZD15" s="38"/>
      <c r="QZE15" s="38"/>
      <c r="QZF15" s="38"/>
      <c r="QZG15" s="38"/>
      <c r="QZH15" s="38"/>
      <c r="QZI15" s="38"/>
      <c r="QZJ15" s="38"/>
      <c r="QZK15" s="38"/>
      <c r="QZL15" s="38"/>
      <c r="QZM15" s="38"/>
      <c r="QZN15" s="38"/>
      <c r="QZO15" s="38"/>
      <c r="QZP15" s="38"/>
      <c r="QZQ15" s="38"/>
      <c r="QZR15" s="38"/>
      <c r="QZS15" s="38"/>
      <c r="QZT15" s="38"/>
      <c r="QZU15" s="38"/>
      <c r="QZV15" s="38"/>
      <c r="QZW15" s="38"/>
      <c r="QZX15" s="38"/>
      <c r="QZY15" s="38"/>
      <c r="QZZ15" s="38"/>
      <c r="RAA15" s="38"/>
      <c r="RAB15" s="38"/>
      <c r="RAC15" s="38"/>
      <c r="RAD15" s="38"/>
      <c r="RAE15" s="38"/>
      <c r="RAF15" s="38"/>
      <c r="RAG15" s="38"/>
      <c r="RAH15" s="38"/>
      <c r="RAI15" s="38"/>
      <c r="RAJ15" s="38"/>
      <c r="RAK15" s="38"/>
      <c r="RAL15" s="38"/>
      <c r="RAM15" s="38"/>
      <c r="RAN15" s="38"/>
      <c r="RAO15" s="38"/>
      <c r="RAP15" s="38"/>
      <c r="RAQ15" s="38"/>
      <c r="RAR15" s="38"/>
      <c r="RAS15" s="38"/>
      <c r="RAT15" s="38"/>
      <c r="RAU15" s="38"/>
      <c r="RAV15" s="38"/>
      <c r="RAW15" s="38"/>
      <c r="RAX15" s="38"/>
      <c r="RAY15" s="38"/>
      <c r="RAZ15" s="38"/>
      <c r="RBA15" s="38"/>
      <c r="RBB15" s="38"/>
      <c r="RBC15" s="38"/>
      <c r="RBD15" s="38"/>
      <c r="RBE15" s="38"/>
      <c r="RBF15" s="38"/>
      <c r="RBG15" s="38"/>
      <c r="RBH15" s="38"/>
      <c r="RBI15" s="38"/>
      <c r="RBJ15" s="38"/>
      <c r="RBK15" s="38"/>
      <c r="RBL15" s="38"/>
      <c r="RBM15" s="38"/>
      <c r="RBN15" s="38"/>
      <c r="RBO15" s="38"/>
      <c r="RBP15" s="38"/>
      <c r="RBQ15" s="38"/>
      <c r="RBR15" s="38"/>
      <c r="RBS15" s="38"/>
      <c r="RBT15" s="38"/>
      <c r="RBU15" s="38"/>
      <c r="RBV15" s="38"/>
      <c r="RBW15" s="38"/>
      <c r="RBX15" s="38"/>
      <c r="RBY15" s="38"/>
      <c r="RBZ15" s="38"/>
      <c r="RCA15" s="38"/>
      <c r="RCB15" s="38"/>
      <c r="RCC15" s="38"/>
      <c r="RCD15" s="38"/>
      <c r="RCE15" s="38"/>
      <c r="RCF15" s="38"/>
      <c r="RCG15" s="38"/>
      <c r="RCH15" s="38"/>
      <c r="RCI15" s="38"/>
      <c r="RCJ15" s="38"/>
      <c r="RCK15" s="38"/>
      <c r="RCL15" s="38"/>
      <c r="RCM15" s="38"/>
      <c r="RCN15" s="38"/>
      <c r="RCO15" s="38"/>
      <c r="RCP15" s="38"/>
      <c r="RCQ15" s="38"/>
      <c r="RCR15" s="38"/>
      <c r="RCS15" s="38"/>
      <c r="RCT15" s="38"/>
      <c r="RCU15" s="38"/>
      <c r="RCV15" s="38"/>
      <c r="RCW15" s="38"/>
      <c r="RCX15" s="38"/>
      <c r="RCY15" s="38"/>
      <c r="RCZ15" s="38"/>
      <c r="RDA15" s="38"/>
      <c r="RDB15" s="38"/>
      <c r="RDC15" s="38"/>
      <c r="RDD15" s="38"/>
      <c r="RDE15" s="38"/>
      <c r="RDF15" s="38"/>
      <c r="RDG15" s="38"/>
      <c r="RDH15" s="38"/>
      <c r="RDI15" s="38"/>
      <c r="RDJ15" s="38"/>
      <c r="RDK15" s="38"/>
      <c r="RDL15" s="38"/>
      <c r="RDM15" s="38"/>
      <c r="RDN15" s="38"/>
      <c r="RDO15" s="38"/>
      <c r="RDP15" s="38"/>
      <c r="RDQ15" s="38"/>
      <c r="RDR15" s="38"/>
      <c r="RDS15" s="38"/>
      <c r="RDT15" s="38"/>
      <c r="RDU15" s="38"/>
      <c r="RDV15" s="38"/>
      <c r="RDW15" s="38"/>
      <c r="RDX15" s="38"/>
      <c r="RDY15" s="38"/>
      <c r="RDZ15" s="38"/>
      <c r="REA15" s="38"/>
      <c r="REB15" s="38"/>
      <c r="REC15" s="38"/>
      <c r="RED15" s="38"/>
      <c r="REE15" s="38"/>
      <c r="REF15" s="38"/>
      <c r="REG15" s="38"/>
      <c r="REH15" s="38"/>
      <c r="REI15" s="38"/>
      <c r="REJ15" s="38"/>
      <c r="REK15" s="38"/>
      <c r="REL15" s="38"/>
      <c r="REM15" s="38"/>
      <c r="REN15" s="38"/>
      <c r="REO15" s="38"/>
      <c r="REP15" s="38"/>
      <c r="REQ15" s="38"/>
      <c r="RER15" s="38"/>
      <c r="RES15" s="38"/>
      <c r="RET15" s="38"/>
      <c r="REU15" s="38"/>
      <c r="REV15" s="38"/>
      <c r="REW15" s="38"/>
      <c r="REX15" s="38"/>
      <c r="REY15" s="38"/>
      <c r="REZ15" s="38"/>
      <c r="RFA15" s="38"/>
      <c r="RFB15" s="38"/>
      <c r="RFC15" s="38"/>
      <c r="RFD15" s="38"/>
      <c r="RFE15" s="38"/>
      <c r="RFF15" s="38"/>
      <c r="RFG15" s="38"/>
      <c r="RFH15" s="38"/>
      <c r="RFI15" s="38"/>
      <c r="RFJ15" s="38"/>
      <c r="RFK15" s="38"/>
      <c r="RFL15" s="38"/>
      <c r="RFM15" s="38"/>
      <c r="RFN15" s="38"/>
      <c r="RFO15" s="38"/>
      <c r="RFP15" s="38"/>
      <c r="RFQ15" s="38"/>
      <c r="RFR15" s="38"/>
      <c r="RFS15" s="38"/>
      <c r="RFT15" s="38"/>
      <c r="RFU15" s="38"/>
      <c r="RFV15" s="38"/>
      <c r="RFW15" s="38"/>
      <c r="RFX15" s="38"/>
      <c r="RFY15" s="38"/>
      <c r="RFZ15" s="38"/>
      <c r="RGA15" s="38"/>
      <c r="RGB15" s="38"/>
      <c r="RGC15" s="38"/>
      <c r="RGD15" s="38"/>
      <c r="RGE15" s="38"/>
      <c r="RGF15" s="38"/>
      <c r="RGG15" s="38"/>
      <c r="RGH15" s="38"/>
      <c r="RGI15" s="38"/>
      <c r="RGJ15" s="38"/>
      <c r="RGK15" s="38"/>
      <c r="RGL15" s="38"/>
      <c r="RGM15" s="38"/>
      <c r="RGN15" s="38"/>
      <c r="RGO15" s="38"/>
      <c r="RGP15" s="38"/>
      <c r="RGQ15" s="38"/>
      <c r="RGR15" s="38"/>
      <c r="RGS15" s="38"/>
      <c r="RGT15" s="38"/>
      <c r="RGU15" s="38"/>
      <c r="RGV15" s="38"/>
      <c r="RGW15" s="38"/>
      <c r="RGX15" s="38"/>
      <c r="RGY15" s="38"/>
      <c r="RGZ15" s="38"/>
      <c r="RHA15" s="38"/>
      <c r="RHB15" s="38"/>
      <c r="RHC15" s="38"/>
      <c r="RHD15" s="38"/>
      <c r="RHE15" s="38"/>
      <c r="RHF15" s="38"/>
      <c r="RHG15" s="38"/>
      <c r="RHH15" s="38"/>
      <c r="RHI15" s="38"/>
      <c r="RHJ15" s="38"/>
      <c r="RHK15" s="38"/>
      <c r="RHL15" s="38"/>
      <c r="RHM15" s="38"/>
      <c r="RHN15" s="38"/>
      <c r="RHO15" s="38"/>
      <c r="RHP15" s="38"/>
      <c r="RHQ15" s="38"/>
      <c r="RHR15" s="38"/>
      <c r="RHS15" s="38"/>
      <c r="RHT15" s="38"/>
      <c r="RHU15" s="38"/>
      <c r="RHV15" s="38"/>
      <c r="RHW15" s="38"/>
      <c r="RHX15" s="38"/>
      <c r="RHY15" s="38"/>
      <c r="RHZ15" s="38"/>
      <c r="RIA15" s="38"/>
      <c r="RIB15" s="38"/>
      <c r="RIC15" s="38"/>
      <c r="RID15" s="38"/>
      <c r="RIE15" s="38"/>
      <c r="RIF15" s="38"/>
      <c r="RIG15" s="38"/>
      <c r="RIH15" s="38"/>
      <c r="RII15" s="38"/>
      <c r="RIJ15" s="38"/>
      <c r="RIK15" s="38"/>
      <c r="RIL15" s="38"/>
      <c r="RIM15" s="38"/>
      <c r="RIN15" s="38"/>
      <c r="RIO15" s="38"/>
      <c r="RIP15" s="38"/>
      <c r="RIQ15" s="38"/>
      <c r="RIR15" s="38"/>
      <c r="RIS15" s="38"/>
      <c r="RIT15" s="38"/>
      <c r="RIU15" s="38"/>
      <c r="RIV15" s="38"/>
      <c r="RIW15" s="38"/>
      <c r="RIX15" s="38"/>
      <c r="RIY15" s="38"/>
      <c r="RIZ15" s="38"/>
      <c r="RJA15" s="38"/>
      <c r="RJB15" s="38"/>
      <c r="RJC15" s="38"/>
      <c r="RJD15" s="38"/>
      <c r="RJE15" s="38"/>
      <c r="RJF15" s="38"/>
      <c r="RJG15" s="38"/>
      <c r="RJH15" s="38"/>
      <c r="RJI15" s="38"/>
      <c r="RJJ15" s="38"/>
      <c r="RJK15" s="38"/>
      <c r="RJL15" s="38"/>
      <c r="RJM15" s="38"/>
      <c r="RJN15" s="38"/>
      <c r="RJO15" s="38"/>
      <c r="RJP15" s="38"/>
      <c r="RJQ15" s="38"/>
      <c r="RJR15" s="38"/>
      <c r="RJS15" s="38"/>
      <c r="RJT15" s="38"/>
      <c r="RJU15" s="38"/>
      <c r="RJV15" s="38"/>
      <c r="RJW15" s="38"/>
      <c r="RJX15" s="38"/>
      <c r="RJY15" s="38"/>
      <c r="RJZ15" s="38"/>
      <c r="RKA15" s="38"/>
      <c r="RKB15" s="38"/>
      <c r="RKC15" s="38"/>
      <c r="RKD15" s="38"/>
      <c r="RKE15" s="38"/>
      <c r="RKF15" s="38"/>
      <c r="RKG15" s="38"/>
      <c r="RKH15" s="38"/>
      <c r="RKI15" s="38"/>
      <c r="RKJ15" s="38"/>
      <c r="RKK15" s="38"/>
      <c r="RKL15" s="38"/>
      <c r="RKM15" s="38"/>
      <c r="RKN15" s="38"/>
      <c r="RKO15" s="38"/>
      <c r="RKP15" s="38"/>
      <c r="RKQ15" s="38"/>
      <c r="RKR15" s="38"/>
      <c r="RKS15" s="38"/>
      <c r="RKT15" s="38"/>
      <c r="RKU15" s="38"/>
      <c r="RKV15" s="38"/>
      <c r="RKW15" s="38"/>
      <c r="RKX15" s="38"/>
      <c r="RKY15" s="38"/>
      <c r="RKZ15" s="38"/>
      <c r="RLA15" s="38"/>
      <c r="RLB15" s="38"/>
      <c r="RLC15" s="38"/>
      <c r="RLD15" s="38"/>
      <c r="RLE15" s="38"/>
      <c r="RLF15" s="38"/>
      <c r="RLG15" s="38"/>
      <c r="RLH15" s="38"/>
      <c r="RLI15" s="38"/>
      <c r="RLJ15" s="38"/>
      <c r="RLK15" s="38"/>
      <c r="RLL15" s="38"/>
      <c r="RLM15" s="38"/>
      <c r="RLN15" s="38"/>
      <c r="RLO15" s="38"/>
      <c r="RLP15" s="38"/>
      <c r="RLQ15" s="38"/>
      <c r="RLR15" s="38"/>
      <c r="RLS15" s="38"/>
      <c r="RLT15" s="38"/>
      <c r="RLU15" s="38"/>
      <c r="RLV15" s="38"/>
      <c r="RLW15" s="38"/>
      <c r="RLX15" s="38"/>
      <c r="RLY15" s="38"/>
      <c r="RLZ15" s="38"/>
      <c r="RMA15" s="38"/>
      <c r="RMB15" s="38"/>
      <c r="RMC15" s="38"/>
      <c r="RMD15" s="38"/>
      <c r="RME15" s="38"/>
      <c r="RMF15" s="38"/>
      <c r="RMG15" s="38"/>
      <c r="RMH15" s="38"/>
      <c r="RMI15" s="38"/>
      <c r="RMJ15" s="38"/>
      <c r="RMK15" s="38"/>
      <c r="RML15" s="38"/>
      <c r="RMM15" s="38"/>
      <c r="RMN15" s="38"/>
      <c r="RMO15" s="38"/>
      <c r="RMP15" s="38"/>
      <c r="RMQ15" s="38"/>
      <c r="RMR15" s="38"/>
      <c r="RMS15" s="38"/>
      <c r="RMT15" s="38"/>
      <c r="RMU15" s="38"/>
      <c r="RMV15" s="38"/>
      <c r="RMW15" s="38"/>
      <c r="RMX15" s="38"/>
      <c r="RMY15" s="38"/>
      <c r="RMZ15" s="38"/>
      <c r="RNA15" s="38"/>
      <c r="RNB15" s="38"/>
      <c r="RNC15" s="38"/>
      <c r="RND15" s="38"/>
      <c r="RNE15" s="38"/>
      <c r="RNF15" s="38"/>
      <c r="RNG15" s="38"/>
      <c r="RNH15" s="38"/>
      <c r="RNI15" s="38"/>
      <c r="RNJ15" s="38"/>
      <c r="RNK15" s="38"/>
      <c r="RNL15" s="38"/>
      <c r="RNM15" s="38"/>
      <c r="RNN15" s="38"/>
      <c r="RNO15" s="38"/>
      <c r="RNP15" s="38"/>
      <c r="RNQ15" s="38"/>
      <c r="RNR15" s="38"/>
      <c r="RNS15" s="38"/>
      <c r="RNT15" s="38"/>
      <c r="RNU15" s="38"/>
      <c r="RNV15" s="38"/>
      <c r="RNW15" s="38"/>
      <c r="RNX15" s="38"/>
      <c r="RNY15" s="38"/>
      <c r="RNZ15" s="38"/>
      <c r="ROA15" s="38"/>
      <c r="ROB15" s="38"/>
      <c r="ROC15" s="38"/>
      <c r="ROD15" s="38"/>
      <c r="ROE15" s="38"/>
      <c r="ROF15" s="38"/>
      <c r="ROG15" s="38"/>
      <c r="ROH15" s="38"/>
      <c r="ROI15" s="38"/>
      <c r="ROJ15" s="38"/>
      <c r="ROK15" s="38"/>
      <c r="ROL15" s="38"/>
      <c r="ROM15" s="38"/>
      <c r="RON15" s="38"/>
      <c r="ROO15" s="38"/>
      <c r="ROP15" s="38"/>
      <c r="ROQ15" s="38"/>
      <c r="ROR15" s="38"/>
      <c r="ROS15" s="38"/>
      <c r="ROT15" s="38"/>
      <c r="ROU15" s="38"/>
      <c r="ROV15" s="38"/>
      <c r="ROW15" s="38"/>
      <c r="ROX15" s="38"/>
      <c r="ROY15" s="38"/>
      <c r="ROZ15" s="38"/>
      <c r="RPA15" s="38"/>
      <c r="RPB15" s="38"/>
      <c r="RPC15" s="38"/>
      <c r="RPD15" s="38"/>
      <c r="RPE15" s="38"/>
      <c r="RPF15" s="38"/>
      <c r="RPG15" s="38"/>
      <c r="RPH15" s="38"/>
      <c r="RPI15" s="38"/>
      <c r="RPJ15" s="38"/>
      <c r="RPK15" s="38"/>
      <c r="RPL15" s="38"/>
      <c r="RPM15" s="38"/>
      <c r="RPN15" s="38"/>
      <c r="RPO15" s="38"/>
      <c r="RPP15" s="38"/>
      <c r="RPQ15" s="38"/>
      <c r="RPR15" s="38"/>
      <c r="RPS15" s="38"/>
      <c r="RPT15" s="38"/>
      <c r="RPU15" s="38"/>
      <c r="RPV15" s="38"/>
      <c r="RPW15" s="38"/>
      <c r="RPX15" s="38"/>
      <c r="RPY15" s="38"/>
      <c r="RPZ15" s="38"/>
      <c r="RQA15" s="38"/>
      <c r="RQB15" s="38"/>
      <c r="RQC15" s="38"/>
      <c r="RQD15" s="38"/>
      <c r="RQE15" s="38"/>
      <c r="RQF15" s="38"/>
      <c r="RQG15" s="38"/>
      <c r="RQH15" s="38"/>
      <c r="RQI15" s="38"/>
      <c r="RQJ15" s="38"/>
      <c r="RQK15" s="38"/>
      <c r="RQL15" s="38"/>
      <c r="RQM15" s="38"/>
      <c r="RQN15" s="38"/>
      <c r="RQO15" s="38"/>
      <c r="RQP15" s="38"/>
      <c r="RQQ15" s="38"/>
      <c r="RQR15" s="38"/>
      <c r="RQS15" s="38"/>
      <c r="RQT15" s="38"/>
      <c r="RQU15" s="38"/>
      <c r="RQV15" s="38"/>
      <c r="RQW15" s="38"/>
      <c r="RQX15" s="38"/>
      <c r="RQY15" s="38"/>
      <c r="RQZ15" s="38"/>
      <c r="RRA15" s="38"/>
      <c r="RRB15" s="38"/>
      <c r="RRC15" s="38"/>
      <c r="RRD15" s="38"/>
      <c r="RRE15" s="38"/>
      <c r="RRF15" s="38"/>
      <c r="RRG15" s="38"/>
      <c r="RRH15" s="38"/>
      <c r="RRI15" s="38"/>
      <c r="RRJ15" s="38"/>
      <c r="RRK15" s="38"/>
      <c r="RRL15" s="38"/>
      <c r="RRM15" s="38"/>
      <c r="RRN15" s="38"/>
      <c r="RRO15" s="38"/>
      <c r="RRP15" s="38"/>
      <c r="RRQ15" s="38"/>
      <c r="RRR15" s="38"/>
      <c r="RRS15" s="38"/>
      <c r="RRT15" s="38"/>
      <c r="RRU15" s="38"/>
      <c r="RRV15" s="38"/>
      <c r="RRW15" s="38"/>
      <c r="RRX15" s="38"/>
      <c r="RRY15" s="38"/>
      <c r="RRZ15" s="38"/>
      <c r="RSA15" s="38"/>
      <c r="RSB15" s="38"/>
      <c r="RSC15" s="38"/>
      <c r="RSD15" s="38"/>
      <c r="RSE15" s="38"/>
      <c r="RSF15" s="38"/>
      <c r="RSG15" s="38"/>
      <c r="RSH15" s="38"/>
      <c r="RSI15" s="38"/>
      <c r="RSJ15" s="38"/>
      <c r="RSK15" s="38"/>
      <c r="RSL15" s="38"/>
      <c r="RSM15" s="38"/>
      <c r="RSN15" s="38"/>
      <c r="RSO15" s="38"/>
      <c r="RSP15" s="38"/>
      <c r="RSQ15" s="38"/>
      <c r="RSR15" s="38"/>
      <c r="RSS15" s="38"/>
      <c r="RST15" s="38"/>
      <c r="RSU15" s="38"/>
      <c r="RSV15" s="38"/>
      <c r="RSW15" s="38"/>
      <c r="RSX15" s="38"/>
      <c r="RSY15" s="38"/>
      <c r="RSZ15" s="38"/>
      <c r="RTA15" s="38"/>
      <c r="RTB15" s="38"/>
      <c r="RTC15" s="38"/>
      <c r="RTD15" s="38"/>
      <c r="RTE15" s="38"/>
      <c r="RTF15" s="38"/>
      <c r="RTG15" s="38"/>
      <c r="RTH15" s="38"/>
      <c r="RTI15" s="38"/>
      <c r="RTJ15" s="38"/>
      <c r="RTK15" s="38"/>
      <c r="RTL15" s="38"/>
      <c r="RTM15" s="38"/>
      <c r="RTN15" s="38"/>
      <c r="RTO15" s="38"/>
      <c r="RTP15" s="38"/>
      <c r="RTQ15" s="38"/>
      <c r="RTR15" s="38"/>
      <c r="RTS15" s="38"/>
      <c r="RTT15" s="38"/>
      <c r="RTU15" s="38"/>
      <c r="RTV15" s="38"/>
      <c r="RTW15" s="38"/>
      <c r="RTX15" s="38"/>
      <c r="RTY15" s="38"/>
      <c r="RTZ15" s="38"/>
      <c r="RUA15" s="38"/>
      <c r="RUB15" s="38"/>
      <c r="RUC15" s="38"/>
      <c r="RUD15" s="38"/>
      <c r="RUE15" s="38"/>
      <c r="RUF15" s="38"/>
      <c r="RUG15" s="38"/>
      <c r="RUH15" s="38"/>
      <c r="RUI15" s="38"/>
      <c r="RUJ15" s="38"/>
      <c r="RUK15" s="38"/>
      <c r="RUL15" s="38"/>
      <c r="RUM15" s="38"/>
      <c r="RUN15" s="38"/>
      <c r="RUO15" s="38"/>
      <c r="RUP15" s="38"/>
      <c r="RUQ15" s="38"/>
      <c r="RUR15" s="38"/>
      <c r="RUS15" s="38"/>
      <c r="RUT15" s="38"/>
      <c r="RUU15" s="38"/>
      <c r="RUV15" s="38"/>
      <c r="RUW15" s="38"/>
      <c r="RUX15" s="38"/>
      <c r="RUY15" s="38"/>
      <c r="RUZ15" s="38"/>
      <c r="RVA15" s="38"/>
      <c r="RVB15" s="38"/>
      <c r="RVC15" s="38"/>
      <c r="RVD15" s="38"/>
      <c r="RVE15" s="38"/>
      <c r="RVF15" s="38"/>
      <c r="RVG15" s="38"/>
      <c r="RVH15" s="38"/>
      <c r="RVI15" s="38"/>
      <c r="RVJ15" s="38"/>
      <c r="RVK15" s="38"/>
      <c r="RVL15" s="38"/>
      <c r="RVM15" s="38"/>
      <c r="RVN15" s="38"/>
      <c r="RVO15" s="38"/>
      <c r="RVP15" s="38"/>
      <c r="RVQ15" s="38"/>
      <c r="RVR15" s="38"/>
      <c r="RVS15" s="38"/>
      <c r="RVT15" s="38"/>
      <c r="RVU15" s="38"/>
      <c r="RVV15" s="38"/>
      <c r="RVW15" s="38"/>
      <c r="RVX15" s="38"/>
      <c r="RVY15" s="38"/>
      <c r="RVZ15" s="38"/>
      <c r="RWA15" s="38"/>
      <c r="RWB15" s="38"/>
      <c r="RWC15" s="38"/>
      <c r="RWD15" s="38"/>
      <c r="RWE15" s="38"/>
      <c r="RWF15" s="38"/>
      <c r="RWG15" s="38"/>
      <c r="RWH15" s="38"/>
      <c r="RWI15" s="38"/>
      <c r="RWJ15" s="38"/>
      <c r="RWK15" s="38"/>
      <c r="RWL15" s="38"/>
      <c r="RWM15" s="38"/>
      <c r="RWN15" s="38"/>
      <c r="RWO15" s="38"/>
      <c r="RWP15" s="38"/>
      <c r="RWQ15" s="38"/>
      <c r="RWR15" s="38"/>
      <c r="RWS15" s="38"/>
      <c r="RWT15" s="38"/>
      <c r="RWU15" s="38"/>
      <c r="RWV15" s="38"/>
      <c r="RWW15" s="38"/>
      <c r="RWX15" s="38"/>
      <c r="RWY15" s="38"/>
      <c r="RWZ15" s="38"/>
      <c r="RXA15" s="38"/>
      <c r="RXB15" s="38"/>
      <c r="RXC15" s="38"/>
      <c r="RXD15" s="38"/>
      <c r="RXE15" s="38"/>
      <c r="RXF15" s="38"/>
      <c r="RXG15" s="38"/>
      <c r="RXH15" s="38"/>
      <c r="RXI15" s="38"/>
      <c r="RXJ15" s="38"/>
      <c r="RXK15" s="38"/>
      <c r="RXL15" s="38"/>
      <c r="RXM15" s="38"/>
      <c r="RXN15" s="38"/>
      <c r="RXO15" s="38"/>
      <c r="RXP15" s="38"/>
      <c r="RXQ15" s="38"/>
      <c r="RXR15" s="38"/>
      <c r="RXS15" s="38"/>
      <c r="RXT15" s="38"/>
      <c r="RXU15" s="38"/>
      <c r="RXV15" s="38"/>
      <c r="RXW15" s="38"/>
      <c r="RXX15" s="38"/>
      <c r="RXY15" s="38"/>
      <c r="RXZ15" s="38"/>
      <c r="RYA15" s="38"/>
      <c r="RYB15" s="38"/>
      <c r="RYC15" s="38"/>
      <c r="RYD15" s="38"/>
      <c r="RYE15" s="38"/>
      <c r="RYF15" s="38"/>
      <c r="RYG15" s="38"/>
      <c r="RYH15" s="38"/>
      <c r="RYI15" s="38"/>
      <c r="RYJ15" s="38"/>
      <c r="RYK15" s="38"/>
      <c r="RYL15" s="38"/>
      <c r="RYM15" s="38"/>
      <c r="RYN15" s="38"/>
      <c r="RYO15" s="38"/>
      <c r="RYP15" s="38"/>
      <c r="RYQ15" s="38"/>
      <c r="RYR15" s="38"/>
      <c r="RYS15" s="38"/>
      <c r="RYT15" s="38"/>
      <c r="RYU15" s="38"/>
      <c r="RYV15" s="38"/>
      <c r="RYW15" s="38"/>
      <c r="RYX15" s="38"/>
      <c r="RYY15" s="38"/>
      <c r="RYZ15" s="38"/>
      <c r="RZA15" s="38"/>
      <c r="RZB15" s="38"/>
      <c r="RZC15" s="38"/>
      <c r="RZD15" s="38"/>
      <c r="RZE15" s="38"/>
      <c r="RZF15" s="38"/>
      <c r="RZG15" s="38"/>
      <c r="RZH15" s="38"/>
      <c r="RZI15" s="38"/>
      <c r="RZJ15" s="38"/>
      <c r="RZK15" s="38"/>
      <c r="RZL15" s="38"/>
      <c r="RZM15" s="38"/>
      <c r="RZN15" s="38"/>
      <c r="RZO15" s="38"/>
      <c r="RZP15" s="38"/>
      <c r="RZQ15" s="38"/>
      <c r="RZR15" s="38"/>
      <c r="RZS15" s="38"/>
      <c r="RZT15" s="38"/>
      <c r="RZU15" s="38"/>
      <c r="RZV15" s="38"/>
      <c r="RZW15" s="38"/>
      <c r="RZX15" s="38"/>
      <c r="RZY15" s="38"/>
      <c r="RZZ15" s="38"/>
      <c r="SAA15" s="38"/>
      <c r="SAB15" s="38"/>
      <c r="SAC15" s="38"/>
      <c r="SAD15" s="38"/>
      <c r="SAE15" s="38"/>
      <c r="SAF15" s="38"/>
      <c r="SAG15" s="38"/>
      <c r="SAH15" s="38"/>
      <c r="SAI15" s="38"/>
      <c r="SAJ15" s="38"/>
      <c r="SAK15" s="38"/>
      <c r="SAL15" s="38"/>
      <c r="SAM15" s="38"/>
      <c r="SAN15" s="38"/>
      <c r="SAO15" s="38"/>
      <c r="SAP15" s="38"/>
      <c r="SAQ15" s="38"/>
      <c r="SAR15" s="38"/>
      <c r="SAS15" s="38"/>
      <c r="SAT15" s="38"/>
      <c r="SAU15" s="38"/>
      <c r="SAV15" s="38"/>
      <c r="SAW15" s="38"/>
      <c r="SAX15" s="38"/>
      <c r="SAY15" s="38"/>
      <c r="SAZ15" s="38"/>
      <c r="SBA15" s="38"/>
      <c r="SBB15" s="38"/>
      <c r="SBC15" s="38"/>
      <c r="SBD15" s="38"/>
      <c r="SBE15" s="38"/>
      <c r="SBF15" s="38"/>
      <c r="SBG15" s="38"/>
      <c r="SBH15" s="38"/>
      <c r="SBI15" s="38"/>
      <c r="SBJ15" s="38"/>
      <c r="SBK15" s="38"/>
      <c r="SBL15" s="38"/>
      <c r="SBM15" s="38"/>
      <c r="SBN15" s="38"/>
      <c r="SBO15" s="38"/>
      <c r="SBP15" s="38"/>
      <c r="SBQ15" s="38"/>
      <c r="SBR15" s="38"/>
      <c r="SBS15" s="38"/>
      <c r="SBT15" s="38"/>
      <c r="SBU15" s="38"/>
      <c r="SBV15" s="38"/>
      <c r="SBW15" s="38"/>
      <c r="SBX15" s="38"/>
      <c r="SBY15" s="38"/>
      <c r="SBZ15" s="38"/>
      <c r="SCA15" s="38"/>
      <c r="SCB15" s="38"/>
      <c r="SCC15" s="38"/>
      <c r="SCD15" s="38"/>
      <c r="SCE15" s="38"/>
      <c r="SCF15" s="38"/>
      <c r="SCG15" s="38"/>
      <c r="SCH15" s="38"/>
      <c r="SCI15" s="38"/>
      <c r="SCJ15" s="38"/>
      <c r="SCK15" s="38"/>
      <c r="SCL15" s="38"/>
      <c r="SCM15" s="38"/>
      <c r="SCN15" s="38"/>
      <c r="SCO15" s="38"/>
      <c r="SCP15" s="38"/>
      <c r="SCQ15" s="38"/>
      <c r="SCR15" s="38"/>
      <c r="SCS15" s="38"/>
      <c r="SCT15" s="38"/>
      <c r="SCU15" s="38"/>
      <c r="SCV15" s="38"/>
      <c r="SCW15" s="38"/>
      <c r="SCX15" s="38"/>
      <c r="SCY15" s="38"/>
      <c r="SCZ15" s="38"/>
      <c r="SDA15" s="38"/>
      <c r="SDB15" s="38"/>
      <c r="SDC15" s="38"/>
      <c r="SDD15" s="38"/>
      <c r="SDE15" s="38"/>
      <c r="SDF15" s="38"/>
      <c r="SDG15" s="38"/>
      <c r="SDH15" s="38"/>
      <c r="SDI15" s="38"/>
      <c r="SDJ15" s="38"/>
      <c r="SDK15" s="38"/>
      <c r="SDL15" s="38"/>
      <c r="SDM15" s="38"/>
      <c r="SDN15" s="38"/>
      <c r="SDO15" s="38"/>
      <c r="SDP15" s="38"/>
      <c r="SDQ15" s="38"/>
      <c r="SDR15" s="38"/>
      <c r="SDS15" s="38"/>
      <c r="SDT15" s="38"/>
      <c r="SDU15" s="38"/>
      <c r="SDV15" s="38"/>
      <c r="SDW15" s="38"/>
      <c r="SDX15" s="38"/>
      <c r="SDY15" s="38"/>
      <c r="SDZ15" s="38"/>
      <c r="SEA15" s="38"/>
      <c r="SEB15" s="38"/>
      <c r="SEC15" s="38"/>
      <c r="SED15" s="38"/>
      <c r="SEE15" s="38"/>
      <c r="SEF15" s="38"/>
      <c r="SEG15" s="38"/>
      <c r="SEH15" s="38"/>
      <c r="SEI15" s="38"/>
      <c r="SEJ15" s="38"/>
      <c r="SEK15" s="38"/>
      <c r="SEL15" s="38"/>
      <c r="SEM15" s="38"/>
      <c r="SEN15" s="38"/>
      <c r="SEO15" s="38"/>
      <c r="SEP15" s="38"/>
      <c r="SEQ15" s="38"/>
      <c r="SER15" s="38"/>
      <c r="SES15" s="38"/>
      <c r="SET15" s="38"/>
      <c r="SEU15" s="38"/>
      <c r="SEV15" s="38"/>
      <c r="SEW15" s="38"/>
      <c r="SEX15" s="38"/>
      <c r="SEY15" s="38"/>
      <c r="SEZ15" s="38"/>
      <c r="SFA15" s="38"/>
      <c r="SFB15" s="38"/>
      <c r="SFC15" s="38"/>
      <c r="SFD15" s="38"/>
      <c r="SFE15" s="38"/>
      <c r="SFF15" s="38"/>
      <c r="SFG15" s="38"/>
      <c r="SFH15" s="38"/>
      <c r="SFI15" s="38"/>
      <c r="SFJ15" s="38"/>
      <c r="SFK15" s="38"/>
      <c r="SFL15" s="38"/>
      <c r="SFM15" s="38"/>
      <c r="SFN15" s="38"/>
      <c r="SFO15" s="38"/>
      <c r="SFP15" s="38"/>
      <c r="SFQ15" s="38"/>
      <c r="SFR15" s="38"/>
      <c r="SFS15" s="38"/>
      <c r="SFT15" s="38"/>
      <c r="SFU15" s="38"/>
      <c r="SFV15" s="38"/>
      <c r="SFW15" s="38"/>
      <c r="SFX15" s="38"/>
      <c r="SFY15" s="38"/>
      <c r="SFZ15" s="38"/>
      <c r="SGA15" s="38"/>
      <c r="SGB15" s="38"/>
      <c r="SGC15" s="38"/>
      <c r="SGD15" s="38"/>
      <c r="SGE15" s="38"/>
      <c r="SGF15" s="38"/>
      <c r="SGG15" s="38"/>
      <c r="SGH15" s="38"/>
      <c r="SGI15" s="38"/>
      <c r="SGJ15" s="38"/>
      <c r="SGK15" s="38"/>
      <c r="SGL15" s="38"/>
      <c r="SGM15" s="38"/>
      <c r="SGN15" s="38"/>
      <c r="SGO15" s="38"/>
      <c r="SGP15" s="38"/>
      <c r="SGQ15" s="38"/>
      <c r="SGR15" s="38"/>
      <c r="SGS15" s="38"/>
      <c r="SGT15" s="38"/>
      <c r="SGU15" s="38"/>
      <c r="SGV15" s="38"/>
      <c r="SGW15" s="38"/>
      <c r="SGX15" s="38"/>
      <c r="SGY15" s="38"/>
      <c r="SGZ15" s="38"/>
      <c r="SHA15" s="38"/>
      <c r="SHB15" s="38"/>
      <c r="SHC15" s="38"/>
      <c r="SHD15" s="38"/>
      <c r="SHE15" s="38"/>
      <c r="SHF15" s="38"/>
      <c r="SHG15" s="38"/>
      <c r="SHH15" s="38"/>
      <c r="SHI15" s="38"/>
      <c r="SHJ15" s="38"/>
      <c r="SHK15" s="38"/>
      <c r="SHL15" s="38"/>
      <c r="SHM15" s="38"/>
      <c r="SHN15" s="38"/>
      <c r="SHO15" s="38"/>
      <c r="SHP15" s="38"/>
      <c r="SHQ15" s="38"/>
      <c r="SHR15" s="38"/>
      <c r="SHS15" s="38"/>
      <c r="SHT15" s="38"/>
      <c r="SHU15" s="38"/>
      <c r="SHV15" s="38"/>
      <c r="SHW15" s="38"/>
      <c r="SHX15" s="38"/>
      <c r="SHY15" s="38"/>
      <c r="SHZ15" s="38"/>
      <c r="SIA15" s="38"/>
      <c r="SIB15" s="38"/>
      <c r="SIC15" s="38"/>
      <c r="SID15" s="38"/>
      <c r="SIE15" s="38"/>
      <c r="SIF15" s="38"/>
      <c r="SIG15" s="38"/>
      <c r="SIH15" s="38"/>
      <c r="SII15" s="38"/>
      <c r="SIJ15" s="38"/>
      <c r="SIK15" s="38"/>
      <c r="SIL15" s="38"/>
      <c r="SIM15" s="38"/>
      <c r="SIN15" s="38"/>
      <c r="SIO15" s="38"/>
      <c r="SIP15" s="38"/>
      <c r="SIQ15" s="38"/>
      <c r="SIR15" s="38"/>
      <c r="SIS15" s="38"/>
      <c r="SIT15" s="38"/>
      <c r="SIU15" s="38"/>
      <c r="SIV15" s="38"/>
      <c r="SIW15" s="38"/>
      <c r="SIX15" s="38"/>
      <c r="SIY15" s="38"/>
      <c r="SIZ15" s="38"/>
      <c r="SJA15" s="38"/>
      <c r="SJB15" s="38"/>
      <c r="SJC15" s="38"/>
      <c r="SJD15" s="38"/>
      <c r="SJE15" s="38"/>
      <c r="SJF15" s="38"/>
      <c r="SJG15" s="38"/>
      <c r="SJH15" s="38"/>
      <c r="SJI15" s="38"/>
      <c r="SJJ15" s="38"/>
      <c r="SJK15" s="38"/>
      <c r="SJL15" s="38"/>
      <c r="SJM15" s="38"/>
      <c r="SJN15" s="38"/>
      <c r="SJO15" s="38"/>
      <c r="SJP15" s="38"/>
      <c r="SJQ15" s="38"/>
      <c r="SJR15" s="38"/>
      <c r="SJS15" s="38"/>
      <c r="SJT15" s="38"/>
      <c r="SJU15" s="38"/>
      <c r="SJV15" s="38"/>
      <c r="SJW15" s="38"/>
      <c r="SJX15" s="38"/>
      <c r="SJY15" s="38"/>
      <c r="SJZ15" s="38"/>
      <c r="SKA15" s="38"/>
      <c r="SKB15" s="38"/>
      <c r="SKC15" s="38"/>
      <c r="SKD15" s="38"/>
      <c r="SKE15" s="38"/>
      <c r="SKF15" s="38"/>
      <c r="SKG15" s="38"/>
      <c r="SKH15" s="38"/>
      <c r="SKI15" s="38"/>
      <c r="SKJ15" s="38"/>
      <c r="SKK15" s="38"/>
      <c r="SKL15" s="38"/>
      <c r="SKM15" s="38"/>
      <c r="SKN15" s="38"/>
      <c r="SKO15" s="38"/>
      <c r="SKP15" s="38"/>
      <c r="SKQ15" s="38"/>
      <c r="SKR15" s="38"/>
      <c r="SKS15" s="38"/>
      <c r="SKT15" s="38"/>
      <c r="SKU15" s="38"/>
      <c r="SKV15" s="38"/>
      <c r="SKW15" s="38"/>
      <c r="SKX15" s="38"/>
      <c r="SKY15" s="38"/>
      <c r="SKZ15" s="38"/>
      <c r="SLA15" s="38"/>
      <c r="SLB15" s="38"/>
      <c r="SLC15" s="38"/>
      <c r="SLD15" s="38"/>
      <c r="SLE15" s="38"/>
      <c r="SLF15" s="38"/>
      <c r="SLG15" s="38"/>
      <c r="SLH15" s="38"/>
      <c r="SLI15" s="38"/>
      <c r="SLJ15" s="38"/>
      <c r="SLK15" s="38"/>
      <c r="SLL15" s="38"/>
      <c r="SLM15" s="38"/>
      <c r="SLN15" s="38"/>
      <c r="SLO15" s="38"/>
      <c r="SLP15" s="38"/>
      <c r="SLQ15" s="38"/>
      <c r="SLR15" s="38"/>
      <c r="SLS15" s="38"/>
      <c r="SLT15" s="38"/>
      <c r="SLU15" s="38"/>
      <c r="SLV15" s="38"/>
      <c r="SLW15" s="38"/>
      <c r="SLX15" s="38"/>
      <c r="SLY15" s="38"/>
      <c r="SLZ15" s="38"/>
      <c r="SMA15" s="38"/>
      <c r="SMB15" s="38"/>
      <c r="SMC15" s="38"/>
      <c r="SMD15" s="38"/>
      <c r="SME15" s="38"/>
      <c r="SMF15" s="38"/>
      <c r="SMG15" s="38"/>
      <c r="SMH15" s="38"/>
      <c r="SMI15" s="38"/>
      <c r="SMJ15" s="38"/>
      <c r="SMK15" s="38"/>
      <c r="SML15" s="38"/>
      <c r="SMM15" s="38"/>
      <c r="SMN15" s="38"/>
      <c r="SMO15" s="38"/>
      <c r="SMP15" s="38"/>
      <c r="SMQ15" s="38"/>
      <c r="SMR15" s="38"/>
      <c r="SMS15" s="38"/>
      <c r="SMT15" s="38"/>
      <c r="SMU15" s="38"/>
      <c r="SMV15" s="38"/>
      <c r="SMW15" s="38"/>
      <c r="SMX15" s="38"/>
      <c r="SMY15" s="38"/>
      <c r="SMZ15" s="38"/>
      <c r="SNA15" s="38"/>
      <c r="SNB15" s="38"/>
      <c r="SNC15" s="38"/>
      <c r="SND15" s="38"/>
      <c r="SNE15" s="38"/>
      <c r="SNF15" s="38"/>
      <c r="SNG15" s="38"/>
      <c r="SNH15" s="38"/>
      <c r="SNI15" s="38"/>
      <c r="SNJ15" s="38"/>
      <c r="SNK15" s="38"/>
      <c r="SNL15" s="38"/>
      <c r="SNM15" s="38"/>
      <c r="SNN15" s="38"/>
      <c r="SNO15" s="38"/>
      <c r="SNP15" s="38"/>
      <c r="SNQ15" s="38"/>
      <c r="SNR15" s="38"/>
      <c r="SNS15" s="38"/>
      <c r="SNT15" s="38"/>
      <c r="SNU15" s="38"/>
      <c r="SNV15" s="38"/>
      <c r="SNW15" s="38"/>
      <c r="SNX15" s="38"/>
      <c r="SNY15" s="38"/>
      <c r="SNZ15" s="38"/>
      <c r="SOA15" s="38"/>
      <c r="SOB15" s="38"/>
      <c r="SOC15" s="38"/>
      <c r="SOD15" s="38"/>
      <c r="SOE15" s="38"/>
      <c r="SOF15" s="38"/>
      <c r="SOG15" s="38"/>
      <c r="SOH15" s="38"/>
      <c r="SOI15" s="38"/>
      <c r="SOJ15" s="38"/>
      <c r="SOK15" s="38"/>
      <c r="SOL15" s="38"/>
      <c r="SOM15" s="38"/>
      <c r="SON15" s="38"/>
      <c r="SOO15" s="38"/>
      <c r="SOP15" s="38"/>
      <c r="SOQ15" s="38"/>
      <c r="SOR15" s="38"/>
      <c r="SOS15" s="38"/>
      <c r="SOT15" s="38"/>
      <c r="SOU15" s="38"/>
      <c r="SOV15" s="38"/>
      <c r="SOW15" s="38"/>
      <c r="SOX15" s="38"/>
      <c r="SOY15" s="38"/>
      <c r="SOZ15" s="38"/>
      <c r="SPA15" s="38"/>
      <c r="SPB15" s="38"/>
      <c r="SPC15" s="38"/>
      <c r="SPD15" s="38"/>
      <c r="SPE15" s="38"/>
      <c r="SPF15" s="38"/>
      <c r="SPG15" s="38"/>
      <c r="SPH15" s="38"/>
      <c r="SPI15" s="38"/>
      <c r="SPJ15" s="38"/>
      <c r="SPK15" s="38"/>
      <c r="SPL15" s="38"/>
      <c r="SPM15" s="38"/>
      <c r="SPN15" s="38"/>
      <c r="SPO15" s="38"/>
      <c r="SPP15" s="38"/>
      <c r="SPQ15" s="38"/>
      <c r="SPR15" s="38"/>
      <c r="SPS15" s="38"/>
      <c r="SPT15" s="38"/>
      <c r="SPU15" s="38"/>
      <c r="SPV15" s="38"/>
      <c r="SPW15" s="38"/>
      <c r="SPX15" s="38"/>
      <c r="SPY15" s="38"/>
      <c r="SPZ15" s="38"/>
      <c r="SQA15" s="38"/>
      <c r="SQB15" s="38"/>
      <c r="SQC15" s="38"/>
      <c r="SQD15" s="38"/>
      <c r="SQE15" s="38"/>
      <c r="SQF15" s="38"/>
      <c r="SQG15" s="38"/>
      <c r="SQH15" s="38"/>
      <c r="SQI15" s="38"/>
      <c r="SQJ15" s="38"/>
      <c r="SQK15" s="38"/>
      <c r="SQL15" s="38"/>
      <c r="SQM15" s="38"/>
      <c r="SQN15" s="38"/>
      <c r="SQO15" s="38"/>
      <c r="SQP15" s="38"/>
      <c r="SQQ15" s="38"/>
      <c r="SQR15" s="38"/>
      <c r="SQS15" s="38"/>
      <c r="SQT15" s="38"/>
      <c r="SQU15" s="38"/>
      <c r="SQV15" s="38"/>
      <c r="SQW15" s="38"/>
      <c r="SQX15" s="38"/>
      <c r="SQY15" s="38"/>
      <c r="SQZ15" s="38"/>
      <c r="SRA15" s="38"/>
      <c r="SRB15" s="38"/>
      <c r="SRC15" s="38"/>
      <c r="SRD15" s="38"/>
      <c r="SRE15" s="38"/>
      <c r="SRF15" s="38"/>
      <c r="SRG15" s="38"/>
      <c r="SRH15" s="38"/>
      <c r="SRI15" s="38"/>
      <c r="SRJ15" s="38"/>
      <c r="SRK15" s="38"/>
      <c r="SRL15" s="38"/>
      <c r="SRM15" s="38"/>
      <c r="SRN15" s="38"/>
      <c r="SRO15" s="38"/>
      <c r="SRP15" s="38"/>
      <c r="SRQ15" s="38"/>
      <c r="SRR15" s="38"/>
      <c r="SRS15" s="38"/>
      <c r="SRT15" s="38"/>
      <c r="SRU15" s="38"/>
      <c r="SRV15" s="38"/>
      <c r="SRW15" s="38"/>
      <c r="SRX15" s="38"/>
      <c r="SRY15" s="38"/>
      <c r="SRZ15" s="38"/>
      <c r="SSA15" s="38"/>
      <c r="SSB15" s="38"/>
      <c r="SSC15" s="38"/>
      <c r="SSD15" s="38"/>
      <c r="SSE15" s="38"/>
      <c r="SSF15" s="38"/>
      <c r="SSG15" s="38"/>
      <c r="SSH15" s="38"/>
      <c r="SSI15" s="38"/>
      <c r="SSJ15" s="38"/>
      <c r="SSK15" s="38"/>
      <c r="SSL15" s="38"/>
      <c r="SSM15" s="38"/>
      <c r="SSN15" s="38"/>
      <c r="SSO15" s="38"/>
      <c r="SSP15" s="38"/>
      <c r="SSQ15" s="38"/>
      <c r="SSR15" s="38"/>
      <c r="SSS15" s="38"/>
      <c r="SST15" s="38"/>
      <c r="SSU15" s="38"/>
      <c r="SSV15" s="38"/>
      <c r="SSW15" s="38"/>
      <c r="SSX15" s="38"/>
      <c r="SSY15" s="38"/>
      <c r="SSZ15" s="38"/>
      <c r="STA15" s="38"/>
      <c r="STB15" s="38"/>
      <c r="STC15" s="38"/>
      <c r="STD15" s="38"/>
      <c r="STE15" s="38"/>
      <c r="STF15" s="38"/>
      <c r="STG15" s="38"/>
      <c r="STH15" s="38"/>
      <c r="STI15" s="38"/>
      <c r="STJ15" s="38"/>
      <c r="STK15" s="38"/>
      <c r="STL15" s="38"/>
      <c r="STM15" s="38"/>
      <c r="STN15" s="38"/>
      <c r="STO15" s="38"/>
      <c r="STP15" s="38"/>
      <c r="STQ15" s="38"/>
      <c r="STR15" s="38"/>
      <c r="STS15" s="38"/>
      <c r="STT15" s="38"/>
      <c r="STU15" s="38"/>
      <c r="STV15" s="38"/>
      <c r="STW15" s="38"/>
      <c r="STX15" s="38"/>
      <c r="STY15" s="38"/>
      <c r="STZ15" s="38"/>
      <c r="SUA15" s="38"/>
      <c r="SUB15" s="38"/>
      <c r="SUC15" s="38"/>
      <c r="SUD15" s="38"/>
      <c r="SUE15" s="38"/>
      <c r="SUF15" s="38"/>
      <c r="SUG15" s="38"/>
      <c r="SUH15" s="38"/>
      <c r="SUI15" s="38"/>
      <c r="SUJ15" s="38"/>
      <c r="SUK15" s="38"/>
      <c r="SUL15" s="38"/>
      <c r="SUM15" s="38"/>
      <c r="SUN15" s="38"/>
      <c r="SUO15" s="38"/>
      <c r="SUP15" s="38"/>
      <c r="SUQ15" s="38"/>
      <c r="SUR15" s="38"/>
      <c r="SUS15" s="38"/>
      <c r="SUT15" s="38"/>
      <c r="SUU15" s="38"/>
      <c r="SUV15" s="38"/>
      <c r="SUW15" s="38"/>
      <c r="SUX15" s="38"/>
      <c r="SUY15" s="38"/>
      <c r="SUZ15" s="38"/>
      <c r="SVA15" s="38"/>
      <c r="SVB15" s="38"/>
      <c r="SVC15" s="38"/>
      <c r="SVD15" s="38"/>
      <c r="SVE15" s="38"/>
      <c r="SVF15" s="38"/>
      <c r="SVG15" s="38"/>
      <c r="SVH15" s="38"/>
      <c r="SVI15" s="38"/>
      <c r="SVJ15" s="38"/>
      <c r="SVK15" s="38"/>
      <c r="SVL15" s="38"/>
      <c r="SVM15" s="38"/>
      <c r="SVN15" s="38"/>
      <c r="SVO15" s="38"/>
      <c r="SVP15" s="38"/>
      <c r="SVQ15" s="38"/>
      <c r="SVR15" s="38"/>
      <c r="SVS15" s="38"/>
      <c r="SVT15" s="38"/>
      <c r="SVU15" s="38"/>
      <c r="SVV15" s="38"/>
      <c r="SVW15" s="38"/>
      <c r="SVX15" s="38"/>
      <c r="SVY15" s="38"/>
      <c r="SVZ15" s="38"/>
      <c r="SWA15" s="38"/>
      <c r="SWB15" s="38"/>
      <c r="SWC15" s="38"/>
      <c r="SWD15" s="38"/>
      <c r="SWE15" s="38"/>
      <c r="SWF15" s="38"/>
      <c r="SWG15" s="38"/>
      <c r="SWH15" s="38"/>
      <c r="SWI15" s="38"/>
      <c r="SWJ15" s="38"/>
      <c r="SWK15" s="38"/>
      <c r="SWL15" s="38"/>
      <c r="SWM15" s="38"/>
      <c r="SWN15" s="38"/>
      <c r="SWO15" s="38"/>
      <c r="SWP15" s="38"/>
      <c r="SWQ15" s="38"/>
      <c r="SWR15" s="38"/>
      <c r="SWS15" s="38"/>
      <c r="SWT15" s="38"/>
      <c r="SWU15" s="38"/>
      <c r="SWV15" s="38"/>
      <c r="SWW15" s="38"/>
      <c r="SWX15" s="38"/>
      <c r="SWY15" s="38"/>
      <c r="SWZ15" s="38"/>
      <c r="SXA15" s="38"/>
      <c r="SXB15" s="38"/>
      <c r="SXC15" s="38"/>
      <c r="SXD15" s="38"/>
      <c r="SXE15" s="38"/>
      <c r="SXF15" s="38"/>
      <c r="SXG15" s="38"/>
      <c r="SXH15" s="38"/>
      <c r="SXI15" s="38"/>
      <c r="SXJ15" s="38"/>
      <c r="SXK15" s="38"/>
      <c r="SXL15" s="38"/>
      <c r="SXM15" s="38"/>
      <c r="SXN15" s="38"/>
      <c r="SXO15" s="38"/>
      <c r="SXP15" s="38"/>
      <c r="SXQ15" s="38"/>
      <c r="SXR15" s="38"/>
      <c r="SXS15" s="38"/>
      <c r="SXT15" s="38"/>
      <c r="SXU15" s="38"/>
      <c r="SXV15" s="38"/>
      <c r="SXW15" s="38"/>
      <c r="SXX15" s="38"/>
      <c r="SXY15" s="38"/>
      <c r="SXZ15" s="38"/>
      <c r="SYA15" s="38"/>
      <c r="SYB15" s="38"/>
      <c r="SYC15" s="38"/>
      <c r="SYD15" s="38"/>
      <c r="SYE15" s="38"/>
      <c r="SYF15" s="38"/>
      <c r="SYG15" s="38"/>
      <c r="SYH15" s="38"/>
      <c r="SYI15" s="38"/>
      <c r="SYJ15" s="38"/>
      <c r="SYK15" s="38"/>
      <c r="SYL15" s="38"/>
      <c r="SYM15" s="38"/>
      <c r="SYN15" s="38"/>
      <c r="SYO15" s="38"/>
      <c r="SYP15" s="38"/>
      <c r="SYQ15" s="38"/>
      <c r="SYR15" s="38"/>
      <c r="SYS15" s="38"/>
      <c r="SYT15" s="38"/>
      <c r="SYU15" s="38"/>
      <c r="SYV15" s="38"/>
      <c r="SYW15" s="38"/>
      <c r="SYX15" s="38"/>
      <c r="SYY15" s="38"/>
      <c r="SYZ15" s="38"/>
      <c r="SZA15" s="38"/>
      <c r="SZB15" s="38"/>
      <c r="SZC15" s="38"/>
      <c r="SZD15" s="38"/>
      <c r="SZE15" s="38"/>
      <c r="SZF15" s="38"/>
      <c r="SZG15" s="38"/>
      <c r="SZH15" s="38"/>
      <c r="SZI15" s="38"/>
      <c r="SZJ15" s="38"/>
      <c r="SZK15" s="38"/>
      <c r="SZL15" s="38"/>
      <c r="SZM15" s="38"/>
      <c r="SZN15" s="38"/>
      <c r="SZO15" s="38"/>
      <c r="SZP15" s="38"/>
      <c r="SZQ15" s="38"/>
      <c r="SZR15" s="38"/>
      <c r="SZS15" s="38"/>
      <c r="SZT15" s="38"/>
      <c r="SZU15" s="38"/>
      <c r="SZV15" s="38"/>
      <c r="SZW15" s="38"/>
      <c r="SZX15" s="38"/>
      <c r="SZY15" s="38"/>
      <c r="SZZ15" s="38"/>
      <c r="TAA15" s="38"/>
      <c r="TAB15" s="38"/>
      <c r="TAC15" s="38"/>
      <c r="TAD15" s="38"/>
      <c r="TAE15" s="38"/>
      <c r="TAF15" s="38"/>
      <c r="TAG15" s="38"/>
      <c r="TAH15" s="38"/>
      <c r="TAI15" s="38"/>
      <c r="TAJ15" s="38"/>
      <c r="TAK15" s="38"/>
      <c r="TAL15" s="38"/>
      <c r="TAM15" s="38"/>
      <c r="TAN15" s="38"/>
      <c r="TAO15" s="38"/>
      <c r="TAP15" s="38"/>
      <c r="TAQ15" s="38"/>
      <c r="TAR15" s="38"/>
      <c r="TAS15" s="38"/>
      <c r="TAT15" s="38"/>
      <c r="TAU15" s="38"/>
      <c r="TAV15" s="38"/>
      <c r="TAW15" s="38"/>
      <c r="TAX15" s="38"/>
      <c r="TAY15" s="38"/>
      <c r="TAZ15" s="38"/>
      <c r="TBA15" s="38"/>
      <c r="TBB15" s="38"/>
      <c r="TBC15" s="38"/>
      <c r="TBD15" s="38"/>
      <c r="TBE15" s="38"/>
      <c r="TBF15" s="38"/>
      <c r="TBG15" s="38"/>
      <c r="TBH15" s="38"/>
      <c r="TBI15" s="38"/>
      <c r="TBJ15" s="38"/>
      <c r="TBK15" s="38"/>
      <c r="TBL15" s="38"/>
      <c r="TBM15" s="38"/>
      <c r="TBN15" s="38"/>
      <c r="TBO15" s="38"/>
      <c r="TBP15" s="38"/>
      <c r="TBQ15" s="38"/>
      <c r="TBR15" s="38"/>
      <c r="TBS15" s="38"/>
      <c r="TBT15" s="38"/>
      <c r="TBU15" s="38"/>
      <c r="TBV15" s="38"/>
      <c r="TBW15" s="38"/>
      <c r="TBX15" s="38"/>
      <c r="TBY15" s="38"/>
      <c r="TBZ15" s="38"/>
      <c r="TCA15" s="38"/>
      <c r="TCB15" s="38"/>
      <c r="TCC15" s="38"/>
      <c r="TCD15" s="38"/>
      <c r="TCE15" s="38"/>
      <c r="TCF15" s="38"/>
      <c r="TCG15" s="38"/>
      <c r="TCH15" s="38"/>
      <c r="TCI15" s="38"/>
      <c r="TCJ15" s="38"/>
      <c r="TCK15" s="38"/>
      <c r="TCL15" s="38"/>
      <c r="TCM15" s="38"/>
      <c r="TCN15" s="38"/>
      <c r="TCO15" s="38"/>
      <c r="TCP15" s="38"/>
      <c r="TCQ15" s="38"/>
      <c r="TCR15" s="38"/>
      <c r="TCS15" s="38"/>
      <c r="TCT15" s="38"/>
      <c r="TCU15" s="38"/>
      <c r="TCV15" s="38"/>
      <c r="TCW15" s="38"/>
      <c r="TCX15" s="38"/>
      <c r="TCY15" s="38"/>
      <c r="TCZ15" s="38"/>
      <c r="TDA15" s="38"/>
      <c r="TDB15" s="38"/>
      <c r="TDC15" s="38"/>
      <c r="TDD15" s="38"/>
      <c r="TDE15" s="38"/>
      <c r="TDF15" s="38"/>
      <c r="TDG15" s="38"/>
      <c r="TDH15" s="38"/>
      <c r="TDI15" s="38"/>
      <c r="TDJ15" s="38"/>
      <c r="TDK15" s="38"/>
      <c r="TDL15" s="38"/>
      <c r="TDM15" s="38"/>
      <c r="TDN15" s="38"/>
      <c r="TDO15" s="38"/>
      <c r="TDP15" s="38"/>
      <c r="TDQ15" s="38"/>
      <c r="TDR15" s="38"/>
      <c r="TDS15" s="38"/>
      <c r="TDT15" s="38"/>
      <c r="TDU15" s="38"/>
      <c r="TDV15" s="38"/>
      <c r="TDW15" s="38"/>
      <c r="TDX15" s="38"/>
      <c r="TDY15" s="38"/>
      <c r="TDZ15" s="38"/>
      <c r="TEA15" s="38"/>
      <c r="TEB15" s="38"/>
      <c r="TEC15" s="38"/>
      <c r="TED15" s="38"/>
      <c r="TEE15" s="38"/>
      <c r="TEF15" s="38"/>
      <c r="TEG15" s="38"/>
      <c r="TEH15" s="38"/>
      <c r="TEI15" s="38"/>
      <c r="TEJ15" s="38"/>
      <c r="TEK15" s="38"/>
      <c r="TEL15" s="38"/>
      <c r="TEM15" s="38"/>
      <c r="TEN15" s="38"/>
      <c r="TEO15" s="38"/>
      <c r="TEP15" s="38"/>
      <c r="TEQ15" s="38"/>
      <c r="TER15" s="38"/>
      <c r="TES15" s="38"/>
      <c r="TET15" s="38"/>
      <c r="TEU15" s="38"/>
      <c r="TEV15" s="38"/>
      <c r="TEW15" s="38"/>
      <c r="TEX15" s="38"/>
      <c r="TEY15" s="38"/>
      <c r="TEZ15" s="38"/>
      <c r="TFA15" s="38"/>
      <c r="TFB15" s="38"/>
      <c r="TFC15" s="38"/>
      <c r="TFD15" s="38"/>
      <c r="TFE15" s="38"/>
      <c r="TFF15" s="38"/>
      <c r="TFG15" s="38"/>
      <c r="TFH15" s="38"/>
      <c r="TFI15" s="38"/>
      <c r="TFJ15" s="38"/>
      <c r="TFK15" s="38"/>
      <c r="TFL15" s="38"/>
      <c r="TFM15" s="38"/>
      <c r="TFN15" s="38"/>
      <c r="TFO15" s="38"/>
      <c r="TFP15" s="38"/>
      <c r="TFQ15" s="38"/>
      <c r="TFR15" s="38"/>
      <c r="TFS15" s="38"/>
      <c r="TFT15" s="38"/>
      <c r="TFU15" s="38"/>
      <c r="TFV15" s="38"/>
      <c r="TFW15" s="38"/>
      <c r="TFX15" s="38"/>
      <c r="TFY15" s="38"/>
      <c r="TFZ15" s="38"/>
      <c r="TGA15" s="38"/>
      <c r="TGB15" s="38"/>
      <c r="TGC15" s="38"/>
      <c r="TGD15" s="38"/>
      <c r="TGE15" s="38"/>
      <c r="TGF15" s="38"/>
      <c r="TGG15" s="38"/>
      <c r="TGH15" s="38"/>
      <c r="TGI15" s="38"/>
      <c r="TGJ15" s="38"/>
      <c r="TGK15" s="38"/>
      <c r="TGL15" s="38"/>
      <c r="TGM15" s="38"/>
      <c r="TGN15" s="38"/>
      <c r="TGO15" s="38"/>
      <c r="TGP15" s="38"/>
      <c r="TGQ15" s="38"/>
      <c r="TGR15" s="38"/>
      <c r="TGS15" s="38"/>
      <c r="TGT15" s="38"/>
      <c r="TGU15" s="38"/>
      <c r="TGV15" s="38"/>
      <c r="TGW15" s="38"/>
      <c r="TGX15" s="38"/>
      <c r="TGY15" s="38"/>
      <c r="TGZ15" s="38"/>
      <c r="THA15" s="38"/>
      <c r="THB15" s="38"/>
      <c r="THC15" s="38"/>
      <c r="THD15" s="38"/>
      <c r="THE15" s="38"/>
      <c r="THF15" s="38"/>
      <c r="THG15" s="38"/>
      <c r="THH15" s="38"/>
      <c r="THI15" s="38"/>
      <c r="THJ15" s="38"/>
      <c r="THK15" s="38"/>
      <c r="THL15" s="38"/>
      <c r="THM15" s="38"/>
      <c r="THN15" s="38"/>
      <c r="THO15" s="38"/>
      <c r="THP15" s="38"/>
      <c r="THQ15" s="38"/>
      <c r="THR15" s="38"/>
      <c r="THS15" s="38"/>
      <c r="THT15" s="38"/>
      <c r="THU15" s="38"/>
      <c r="THV15" s="38"/>
      <c r="THW15" s="38"/>
      <c r="THX15" s="38"/>
      <c r="THY15" s="38"/>
      <c r="THZ15" s="38"/>
      <c r="TIA15" s="38"/>
      <c r="TIB15" s="38"/>
      <c r="TIC15" s="38"/>
      <c r="TID15" s="38"/>
      <c r="TIE15" s="38"/>
      <c r="TIF15" s="38"/>
      <c r="TIG15" s="38"/>
      <c r="TIH15" s="38"/>
      <c r="TII15" s="38"/>
      <c r="TIJ15" s="38"/>
      <c r="TIK15" s="38"/>
      <c r="TIL15" s="38"/>
      <c r="TIM15" s="38"/>
      <c r="TIN15" s="38"/>
      <c r="TIO15" s="38"/>
      <c r="TIP15" s="38"/>
      <c r="TIQ15" s="38"/>
      <c r="TIR15" s="38"/>
      <c r="TIS15" s="38"/>
      <c r="TIT15" s="38"/>
      <c r="TIU15" s="38"/>
      <c r="TIV15" s="38"/>
      <c r="TIW15" s="38"/>
      <c r="TIX15" s="38"/>
      <c r="TIY15" s="38"/>
      <c r="TIZ15" s="38"/>
      <c r="TJA15" s="38"/>
      <c r="TJB15" s="38"/>
      <c r="TJC15" s="38"/>
      <c r="TJD15" s="38"/>
      <c r="TJE15" s="38"/>
      <c r="TJF15" s="38"/>
      <c r="TJG15" s="38"/>
      <c r="TJH15" s="38"/>
      <c r="TJI15" s="38"/>
      <c r="TJJ15" s="38"/>
      <c r="TJK15" s="38"/>
      <c r="TJL15" s="38"/>
      <c r="TJM15" s="38"/>
      <c r="TJN15" s="38"/>
      <c r="TJO15" s="38"/>
      <c r="TJP15" s="38"/>
      <c r="TJQ15" s="38"/>
      <c r="TJR15" s="38"/>
      <c r="TJS15" s="38"/>
      <c r="TJT15" s="38"/>
      <c r="TJU15" s="38"/>
      <c r="TJV15" s="38"/>
      <c r="TJW15" s="38"/>
      <c r="TJX15" s="38"/>
      <c r="TJY15" s="38"/>
      <c r="TJZ15" s="38"/>
      <c r="TKA15" s="38"/>
      <c r="TKB15" s="38"/>
      <c r="TKC15" s="38"/>
      <c r="TKD15" s="38"/>
      <c r="TKE15" s="38"/>
      <c r="TKF15" s="38"/>
      <c r="TKG15" s="38"/>
      <c r="TKH15" s="38"/>
      <c r="TKI15" s="38"/>
      <c r="TKJ15" s="38"/>
      <c r="TKK15" s="38"/>
      <c r="TKL15" s="38"/>
      <c r="TKM15" s="38"/>
      <c r="TKN15" s="38"/>
      <c r="TKO15" s="38"/>
      <c r="TKP15" s="38"/>
      <c r="TKQ15" s="38"/>
      <c r="TKR15" s="38"/>
      <c r="TKS15" s="38"/>
      <c r="TKT15" s="38"/>
      <c r="TKU15" s="38"/>
      <c r="TKV15" s="38"/>
      <c r="TKW15" s="38"/>
      <c r="TKX15" s="38"/>
      <c r="TKY15" s="38"/>
      <c r="TKZ15" s="38"/>
      <c r="TLA15" s="38"/>
      <c r="TLB15" s="38"/>
      <c r="TLC15" s="38"/>
      <c r="TLD15" s="38"/>
      <c r="TLE15" s="38"/>
      <c r="TLF15" s="38"/>
      <c r="TLG15" s="38"/>
      <c r="TLH15" s="38"/>
      <c r="TLI15" s="38"/>
      <c r="TLJ15" s="38"/>
      <c r="TLK15" s="38"/>
      <c r="TLL15" s="38"/>
      <c r="TLM15" s="38"/>
      <c r="TLN15" s="38"/>
      <c r="TLO15" s="38"/>
      <c r="TLP15" s="38"/>
      <c r="TLQ15" s="38"/>
      <c r="TLR15" s="38"/>
      <c r="TLS15" s="38"/>
      <c r="TLT15" s="38"/>
      <c r="TLU15" s="38"/>
      <c r="TLV15" s="38"/>
      <c r="TLW15" s="38"/>
      <c r="TLX15" s="38"/>
      <c r="TLY15" s="38"/>
      <c r="TLZ15" s="38"/>
      <c r="TMA15" s="38"/>
      <c r="TMB15" s="38"/>
      <c r="TMC15" s="38"/>
      <c r="TMD15" s="38"/>
      <c r="TME15" s="38"/>
      <c r="TMF15" s="38"/>
      <c r="TMG15" s="38"/>
      <c r="TMH15" s="38"/>
      <c r="TMI15" s="38"/>
      <c r="TMJ15" s="38"/>
      <c r="TMK15" s="38"/>
      <c r="TML15" s="38"/>
      <c r="TMM15" s="38"/>
      <c r="TMN15" s="38"/>
      <c r="TMO15" s="38"/>
      <c r="TMP15" s="38"/>
      <c r="TMQ15" s="38"/>
      <c r="TMR15" s="38"/>
      <c r="TMS15" s="38"/>
      <c r="TMT15" s="38"/>
      <c r="TMU15" s="38"/>
      <c r="TMV15" s="38"/>
      <c r="TMW15" s="38"/>
      <c r="TMX15" s="38"/>
      <c r="TMY15" s="38"/>
      <c r="TMZ15" s="38"/>
      <c r="TNA15" s="38"/>
      <c r="TNB15" s="38"/>
      <c r="TNC15" s="38"/>
      <c r="TND15" s="38"/>
      <c r="TNE15" s="38"/>
      <c r="TNF15" s="38"/>
      <c r="TNG15" s="38"/>
      <c r="TNH15" s="38"/>
      <c r="TNI15" s="38"/>
      <c r="TNJ15" s="38"/>
      <c r="TNK15" s="38"/>
      <c r="TNL15" s="38"/>
      <c r="TNM15" s="38"/>
      <c r="TNN15" s="38"/>
      <c r="TNO15" s="38"/>
      <c r="TNP15" s="38"/>
      <c r="TNQ15" s="38"/>
      <c r="TNR15" s="38"/>
      <c r="TNS15" s="38"/>
      <c r="TNT15" s="38"/>
      <c r="TNU15" s="38"/>
      <c r="TNV15" s="38"/>
      <c r="TNW15" s="38"/>
      <c r="TNX15" s="38"/>
      <c r="TNY15" s="38"/>
      <c r="TNZ15" s="38"/>
      <c r="TOA15" s="38"/>
      <c r="TOB15" s="38"/>
      <c r="TOC15" s="38"/>
      <c r="TOD15" s="38"/>
      <c r="TOE15" s="38"/>
      <c r="TOF15" s="38"/>
      <c r="TOG15" s="38"/>
      <c r="TOH15" s="38"/>
      <c r="TOI15" s="38"/>
      <c r="TOJ15" s="38"/>
      <c r="TOK15" s="38"/>
      <c r="TOL15" s="38"/>
      <c r="TOM15" s="38"/>
      <c r="TON15" s="38"/>
      <c r="TOO15" s="38"/>
      <c r="TOP15" s="38"/>
      <c r="TOQ15" s="38"/>
      <c r="TOR15" s="38"/>
      <c r="TOS15" s="38"/>
      <c r="TOT15" s="38"/>
      <c r="TOU15" s="38"/>
      <c r="TOV15" s="38"/>
      <c r="TOW15" s="38"/>
      <c r="TOX15" s="38"/>
      <c r="TOY15" s="38"/>
      <c r="TOZ15" s="38"/>
      <c r="TPA15" s="38"/>
      <c r="TPB15" s="38"/>
      <c r="TPC15" s="38"/>
      <c r="TPD15" s="38"/>
      <c r="TPE15" s="38"/>
      <c r="TPF15" s="38"/>
      <c r="TPG15" s="38"/>
      <c r="TPH15" s="38"/>
      <c r="TPI15" s="38"/>
      <c r="TPJ15" s="38"/>
      <c r="TPK15" s="38"/>
      <c r="TPL15" s="38"/>
      <c r="TPM15" s="38"/>
      <c r="TPN15" s="38"/>
      <c r="TPO15" s="38"/>
      <c r="TPP15" s="38"/>
      <c r="TPQ15" s="38"/>
      <c r="TPR15" s="38"/>
      <c r="TPS15" s="38"/>
      <c r="TPT15" s="38"/>
      <c r="TPU15" s="38"/>
      <c r="TPV15" s="38"/>
      <c r="TPW15" s="38"/>
      <c r="TPX15" s="38"/>
      <c r="TPY15" s="38"/>
      <c r="TPZ15" s="38"/>
      <c r="TQA15" s="38"/>
      <c r="TQB15" s="38"/>
      <c r="TQC15" s="38"/>
      <c r="TQD15" s="38"/>
      <c r="TQE15" s="38"/>
      <c r="TQF15" s="38"/>
      <c r="TQG15" s="38"/>
      <c r="TQH15" s="38"/>
      <c r="TQI15" s="38"/>
      <c r="TQJ15" s="38"/>
      <c r="TQK15" s="38"/>
      <c r="TQL15" s="38"/>
      <c r="TQM15" s="38"/>
      <c r="TQN15" s="38"/>
      <c r="TQO15" s="38"/>
      <c r="TQP15" s="38"/>
      <c r="TQQ15" s="38"/>
      <c r="TQR15" s="38"/>
      <c r="TQS15" s="38"/>
      <c r="TQT15" s="38"/>
      <c r="TQU15" s="38"/>
      <c r="TQV15" s="38"/>
      <c r="TQW15" s="38"/>
      <c r="TQX15" s="38"/>
      <c r="TQY15" s="38"/>
      <c r="TQZ15" s="38"/>
      <c r="TRA15" s="38"/>
      <c r="TRB15" s="38"/>
      <c r="TRC15" s="38"/>
      <c r="TRD15" s="38"/>
      <c r="TRE15" s="38"/>
      <c r="TRF15" s="38"/>
      <c r="TRG15" s="38"/>
      <c r="TRH15" s="38"/>
      <c r="TRI15" s="38"/>
      <c r="TRJ15" s="38"/>
      <c r="TRK15" s="38"/>
      <c r="TRL15" s="38"/>
      <c r="TRM15" s="38"/>
      <c r="TRN15" s="38"/>
      <c r="TRO15" s="38"/>
      <c r="TRP15" s="38"/>
      <c r="TRQ15" s="38"/>
      <c r="TRR15" s="38"/>
      <c r="TRS15" s="38"/>
      <c r="TRT15" s="38"/>
      <c r="TRU15" s="38"/>
      <c r="TRV15" s="38"/>
      <c r="TRW15" s="38"/>
      <c r="TRX15" s="38"/>
      <c r="TRY15" s="38"/>
      <c r="TRZ15" s="38"/>
      <c r="TSA15" s="38"/>
      <c r="TSB15" s="38"/>
      <c r="TSC15" s="38"/>
      <c r="TSD15" s="38"/>
      <c r="TSE15" s="38"/>
      <c r="TSF15" s="38"/>
      <c r="TSG15" s="38"/>
      <c r="TSH15" s="38"/>
      <c r="TSI15" s="38"/>
      <c r="TSJ15" s="38"/>
      <c r="TSK15" s="38"/>
      <c r="TSL15" s="38"/>
      <c r="TSM15" s="38"/>
      <c r="TSN15" s="38"/>
      <c r="TSO15" s="38"/>
      <c r="TSP15" s="38"/>
      <c r="TSQ15" s="38"/>
      <c r="TSR15" s="38"/>
      <c r="TSS15" s="38"/>
      <c r="TST15" s="38"/>
      <c r="TSU15" s="38"/>
      <c r="TSV15" s="38"/>
      <c r="TSW15" s="38"/>
      <c r="TSX15" s="38"/>
      <c r="TSY15" s="38"/>
      <c r="TSZ15" s="38"/>
      <c r="TTA15" s="38"/>
      <c r="TTB15" s="38"/>
      <c r="TTC15" s="38"/>
      <c r="TTD15" s="38"/>
      <c r="TTE15" s="38"/>
      <c r="TTF15" s="38"/>
      <c r="TTG15" s="38"/>
      <c r="TTH15" s="38"/>
      <c r="TTI15" s="38"/>
      <c r="TTJ15" s="38"/>
      <c r="TTK15" s="38"/>
      <c r="TTL15" s="38"/>
      <c r="TTM15" s="38"/>
      <c r="TTN15" s="38"/>
      <c r="TTO15" s="38"/>
      <c r="TTP15" s="38"/>
      <c r="TTQ15" s="38"/>
      <c r="TTR15" s="38"/>
      <c r="TTS15" s="38"/>
      <c r="TTT15" s="38"/>
      <c r="TTU15" s="38"/>
      <c r="TTV15" s="38"/>
      <c r="TTW15" s="38"/>
      <c r="TTX15" s="38"/>
      <c r="TTY15" s="38"/>
      <c r="TTZ15" s="38"/>
      <c r="TUA15" s="38"/>
      <c r="TUB15" s="38"/>
      <c r="TUC15" s="38"/>
      <c r="TUD15" s="38"/>
      <c r="TUE15" s="38"/>
      <c r="TUF15" s="38"/>
      <c r="TUG15" s="38"/>
      <c r="TUH15" s="38"/>
      <c r="TUI15" s="38"/>
      <c r="TUJ15" s="38"/>
      <c r="TUK15" s="38"/>
      <c r="TUL15" s="38"/>
      <c r="TUM15" s="38"/>
      <c r="TUN15" s="38"/>
      <c r="TUO15" s="38"/>
      <c r="TUP15" s="38"/>
      <c r="TUQ15" s="38"/>
      <c r="TUR15" s="38"/>
      <c r="TUS15" s="38"/>
      <c r="TUT15" s="38"/>
      <c r="TUU15" s="38"/>
      <c r="TUV15" s="38"/>
      <c r="TUW15" s="38"/>
      <c r="TUX15" s="38"/>
      <c r="TUY15" s="38"/>
      <c r="TUZ15" s="38"/>
      <c r="TVA15" s="38"/>
      <c r="TVB15" s="38"/>
      <c r="TVC15" s="38"/>
      <c r="TVD15" s="38"/>
      <c r="TVE15" s="38"/>
      <c r="TVF15" s="38"/>
      <c r="TVG15" s="38"/>
      <c r="TVH15" s="38"/>
      <c r="TVI15" s="38"/>
      <c r="TVJ15" s="38"/>
      <c r="TVK15" s="38"/>
      <c r="TVL15" s="38"/>
      <c r="TVM15" s="38"/>
      <c r="TVN15" s="38"/>
      <c r="TVO15" s="38"/>
      <c r="TVP15" s="38"/>
      <c r="TVQ15" s="38"/>
      <c r="TVR15" s="38"/>
      <c r="TVS15" s="38"/>
      <c r="TVT15" s="38"/>
      <c r="TVU15" s="38"/>
      <c r="TVV15" s="38"/>
      <c r="TVW15" s="38"/>
      <c r="TVX15" s="38"/>
      <c r="TVY15" s="38"/>
      <c r="TVZ15" s="38"/>
      <c r="TWA15" s="38"/>
      <c r="TWB15" s="38"/>
      <c r="TWC15" s="38"/>
      <c r="TWD15" s="38"/>
      <c r="TWE15" s="38"/>
      <c r="TWF15" s="38"/>
      <c r="TWG15" s="38"/>
      <c r="TWH15" s="38"/>
      <c r="TWI15" s="38"/>
      <c r="TWJ15" s="38"/>
      <c r="TWK15" s="38"/>
      <c r="TWL15" s="38"/>
      <c r="TWM15" s="38"/>
      <c r="TWN15" s="38"/>
      <c r="TWO15" s="38"/>
      <c r="TWP15" s="38"/>
      <c r="TWQ15" s="38"/>
      <c r="TWR15" s="38"/>
      <c r="TWS15" s="38"/>
      <c r="TWT15" s="38"/>
      <c r="TWU15" s="38"/>
      <c r="TWV15" s="38"/>
      <c r="TWW15" s="38"/>
      <c r="TWX15" s="38"/>
      <c r="TWY15" s="38"/>
      <c r="TWZ15" s="38"/>
      <c r="TXA15" s="38"/>
      <c r="TXB15" s="38"/>
      <c r="TXC15" s="38"/>
      <c r="TXD15" s="38"/>
      <c r="TXE15" s="38"/>
      <c r="TXF15" s="38"/>
      <c r="TXG15" s="38"/>
      <c r="TXH15" s="38"/>
      <c r="TXI15" s="38"/>
      <c r="TXJ15" s="38"/>
      <c r="TXK15" s="38"/>
      <c r="TXL15" s="38"/>
      <c r="TXM15" s="38"/>
      <c r="TXN15" s="38"/>
      <c r="TXO15" s="38"/>
      <c r="TXP15" s="38"/>
      <c r="TXQ15" s="38"/>
      <c r="TXR15" s="38"/>
      <c r="TXS15" s="38"/>
      <c r="TXT15" s="38"/>
      <c r="TXU15" s="38"/>
      <c r="TXV15" s="38"/>
      <c r="TXW15" s="38"/>
      <c r="TXX15" s="38"/>
      <c r="TXY15" s="38"/>
      <c r="TXZ15" s="38"/>
      <c r="TYA15" s="38"/>
      <c r="TYB15" s="38"/>
      <c r="TYC15" s="38"/>
      <c r="TYD15" s="38"/>
      <c r="TYE15" s="38"/>
      <c r="TYF15" s="38"/>
      <c r="TYG15" s="38"/>
      <c r="TYH15" s="38"/>
      <c r="TYI15" s="38"/>
      <c r="TYJ15" s="38"/>
      <c r="TYK15" s="38"/>
      <c r="TYL15" s="38"/>
      <c r="TYM15" s="38"/>
      <c r="TYN15" s="38"/>
      <c r="TYO15" s="38"/>
      <c r="TYP15" s="38"/>
      <c r="TYQ15" s="38"/>
      <c r="TYR15" s="38"/>
      <c r="TYS15" s="38"/>
      <c r="TYT15" s="38"/>
      <c r="TYU15" s="38"/>
      <c r="TYV15" s="38"/>
      <c r="TYW15" s="38"/>
      <c r="TYX15" s="38"/>
      <c r="TYY15" s="38"/>
      <c r="TYZ15" s="38"/>
      <c r="TZA15" s="38"/>
      <c r="TZB15" s="38"/>
      <c r="TZC15" s="38"/>
      <c r="TZD15" s="38"/>
      <c r="TZE15" s="38"/>
      <c r="TZF15" s="38"/>
      <c r="TZG15" s="38"/>
      <c r="TZH15" s="38"/>
      <c r="TZI15" s="38"/>
      <c r="TZJ15" s="38"/>
      <c r="TZK15" s="38"/>
      <c r="TZL15" s="38"/>
      <c r="TZM15" s="38"/>
      <c r="TZN15" s="38"/>
      <c r="TZO15" s="38"/>
      <c r="TZP15" s="38"/>
      <c r="TZQ15" s="38"/>
      <c r="TZR15" s="38"/>
      <c r="TZS15" s="38"/>
      <c r="TZT15" s="38"/>
      <c r="TZU15" s="38"/>
      <c r="TZV15" s="38"/>
      <c r="TZW15" s="38"/>
      <c r="TZX15" s="38"/>
      <c r="TZY15" s="38"/>
      <c r="TZZ15" s="38"/>
      <c r="UAA15" s="38"/>
      <c r="UAB15" s="38"/>
      <c r="UAC15" s="38"/>
      <c r="UAD15" s="38"/>
      <c r="UAE15" s="38"/>
      <c r="UAF15" s="38"/>
      <c r="UAG15" s="38"/>
      <c r="UAH15" s="38"/>
      <c r="UAI15" s="38"/>
      <c r="UAJ15" s="38"/>
      <c r="UAK15" s="38"/>
      <c r="UAL15" s="38"/>
      <c r="UAM15" s="38"/>
      <c r="UAN15" s="38"/>
      <c r="UAO15" s="38"/>
      <c r="UAP15" s="38"/>
      <c r="UAQ15" s="38"/>
      <c r="UAR15" s="38"/>
      <c r="UAS15" s="38"/>
      <c r="UAT15" s="38"/>
      <c r="UAU15" s="38"/>
      <c r="UAV15" s="38"/>
      <c r="UAW15" s="38"/>
      <c r="UAX15" s="38"/>
      <c r="UAY15" s="38"/>
      <c r="UAZ15" s="38"/>
      <c r="UBA15" s="38"/>
      <c r="UBB15" s="38"/>
      <c r="UBC15" s="38"/>
      <c r="UBD15" s="38"/>
      <c r="UBE15" s="38"/>
      <c r="UBF15" s="38"/>
      <c r="UBG15" s="38"/>
      <c r="UBH15" s="38"/>
      <c r="UBI15" s="38"/>
      <c r="UBJ15" s="38"/>
      <c r="UBK15" s="38"/>
      <c r="UBL15" s="38"/>
      <c r="UBM15" s="38"/>
      <c r="UBN15" s="38"/>
      <c r="UBO15" s="38"/>
      <c r="UBP15" s="38"/>
      <c r="UBQ15" s="38"/>
      <c r="UBR15" s="38"/>
      <c r="UBS15" s="38"/>
      <c r="UBT15" s="38"/>
      <c r="UBU15" s="38"/>
      <c r="UBV15" s="38"/>
      <c r="UBW15" s="38"/>
      <c r="UBX15" s="38"/>
      <c r="UBY15" s="38"/>
      <c r="UBZ15" s="38"/>
      <c r="UCA15" s="38"/>
      <c r="UCB15" s="38"/>
      <c r="UCC15" s="38"/>
      <c r="UCD15" s="38"/>
      <c r="UCE15" s="38"/>
      <c r="UCF15" s="38"/>
      <c r="UCG15" s="38"/>
      <c r="UCH15" s="38"/>
      <c r="UCI15" s="38"/>
      <c r="UCJ15" s="38"/>
      <c r="UCK15" s="38"/>
      <c r="UCL15" s="38"/>
      <c r="UCM15" s="38"/>
      <c r="UCN15" s="38"/>
      <c r="UCO15" s="38"/>
      <c r="UCP15" s="38"/>
      <c r="UCQ15" s="38"/>
      <c r="UCR15" s="38"/>
      <c r="UCS15" s="38"/>
      <c r="UCT15" s="38"/>
      <c r="UCU15" s="38"/>
      <c r="UCV15" s="38"/>
      <c r="UCW15" s="38"/>
      <c r="UCX15" s="38"/>
      <c r="UCY15" s="38"/>
      <c r="UCZ15" s="38"/>
      <c r="UDA15" s="38"/>
      <c r="UDB15" s="38"/>
      <c r="UDC15" s="38"/>
      <c r="UDD15" s="38"/>
      <c r="UDE15" s="38"/>
      <c r="UDF15" s="38"/>
      <c r="UDG15" s="38"/>
      <c r="UDH15" s="38"/>
      <c r="UDI15" s="38"/>
      <c r="UDJ15" s="38"/>
      <c r="UDK15" s="38"/>
      <c r="UDL15" s="38"/>
      <c r="UDM15" s="38"/>
      <c r="UDN15" s="38"/>
      <c r="UDO15" s="38"/>
      <c r="UDP15" s="38"/>
      <c r="UDQ15" s="38"/>
      <c r="UDR15" s="38"/>
      <c r="UDS15" s="38"/>
      <c r="UDT15" s="38"/>
      <c r="UDU15" s="38"/>
      <c r="UDV15" s="38"/>
      <c r="UDW15" s="38"/>
      <c r="UDX15" s="38"/>
      <c r="UDY15" s="38"/>
      <c r="UDZ15" s="38"/>
      <c r="UEA15" s="38"/>
      <c r="UEB15" s="38"/>
      <c r="UEC15" s="38"/>
      <c r="UED15" s="38"/>
      <c r="UEE15" s="38"/>
      <c r="UEF15" s="38"/>
      <c r="UEG15" s="38"/>
      <c r="UEH15" s="38"/>
      <c r="UEI15" s="38"/>
      <c r="UEJ15" s="38"/>
      <c r="UEK15" s="38"/>
      <c r="UEL15" s="38"/>
      <c r="UEM15" s="38"/>
      <c r="UEN15" s="38"/>
      <c r="UEO15" s="38"/>
      <c r="UEP15" s="38"/>
      <c r="UEQ15" s="38"/>
      <c r="UER15" s="38"/>
      <c r="UES15" s="38"/>
      <c r="UET15" s="38"/>
      <c r="UEU15" s="38"/>
      <c r="UEV15" s="38"/>
      <c r="UEW15" s="38"/>
      <c r="UEX15" s="38"/>
      <c r="UEY15" s="38"/>
      <c r="UEZ15" s="38"/>
      <c r="UFA15" s="38"/>
      <c r="UFB15" s="38"/>
      <c r="UFC15" s="38"/>
      <c r="UFD15" s="38"/>
      <c r="UFE15" s="38"/>
      <c r="UFF15" s="38"/>
      <c r="UFG15" s="38"/>
      <c r="UFH15" s="38"/>
      <c r="UFI15" s="38"/>
      <c r="UFJ15" s="38"/>
      <c r="UFK15" s="38"/>
      <c r="UFL15" s="38"/>
      <c r="UFM15" s="38"/>
      <c r="UFN15" s="38"/>
      <c r="UFO15" s="38"/>
      <c r="UFP15" s="38"/>
      <c r="UFQ15" s="38"/>
      <c r="UFR15" s="38"/>
      <c r="UFS15" s="38"/>
      <c r="UFT15" s="38"/>
      <c r="UFU15" s="38"/>
      <c r="UFV15" s="38"/>
      <c r="UFW15" s="38"/>
      <c r="UFX15" s="38"/>
      <c r="UFY15" s="38"/>
      <c r="UFZ15" s="38"/>
      <c r="UGA15" s="38"/>
      <c r="UGB15" s="38"/>
      <c r="UGC15" s="38"/>
      <c r="UGD15" s="38"/>
      <c r="UGE15" s="38"/>
      <c r="UGF15" s="38"/>
      <c r="UGG15" s="38"/>
      <c r="UGH15" s="38"/>
      <c r="UGI15" s="38"/>
      <c r="UGJ15" s="38"/>
      <c r="UGK15" s="38"/>
      <c r="UGL15" s="38"/>
      <c r="UGM15" s="38"/>
      <c r="UGN15" s="38"/>
      <c r="UGO15" s="38"/>
      <c r="UGP15" s="38"/>
      <c r="UGQ15" s="38"/>
      <c r="UGR15" s="38"/>
      <c r="UGS15" s="38"/>
      <c r="UGT15" s="38"/>
      <c r="UGU15" s="38"/>
      <c r="UGV15" s="38"/>
      <c r="UGW15" s="38"/>
      <c r="UGX15" s="38"/>
      <c r="UGY15" s="38"/>
      <c r="UGZ15" s="38"/>
      <c r="UHA15" s="38"/>
      <c r="UHB15" s="38"/>
      <c r="UHC15" s="38"/>
      <c r="UHD15" s="38"/>
      <c r="UHE15" s="38"/>
      <c r="UHF15" s="38"/>
      <c r="UHG15" s="38"/>
      <c r="UHH15" s="38"/>
      <c r="UHI15" s="38"/>
      <c r="UHJ15" s="38"/>
      <c r="UHK15" s="38"/>
      <c r="UHL15" s="38"/>
      <c r="UHM15" s="38"/>
      <c r="UHN15" s="38"/>
      <c r="UHO15" s="38"/>
      <c r="UHP15" s="38"/>
      <c r="UHQ15" s="38"/>
      <c r="UHR15" s="38"/>
      <c r="UHS15" s="38"/>
      <c r="UHT15" s="38"/>
      <c r="UHU15" s="38"/>
      <c r="UHV15" s="38"/>
      <c r="UHW15" s="38"/>
      <c r="UHX15" s="38"/>
      <c r="UHY15" s="38"/>
      <c r="UHZ15" s="38"/>
      <c r="UIA15" s="38"/>
      <c r="UIB15" s="38"/>
      <c r="UIC15" s="38"/>
      <c r="UID15" s="38"/>
      <c r="UIE15" s="38"/>
      <c r="UIF15" s="38"/>
      <c r="UIG15" s="38"/>
      <c r="UIH15" s="38"/>
      <c r="UII15" s="38"/>
      <c r="UIJ15" s="38"/>
      <c r="UIK15" s="38"/>
      <c r="UIL15" s="38"/>
      <c r="UIM15" s="38"/>
      <c r="UIN15" s="38"/>
      <c r="UIO15" s="38"/>
      <c r="UIP15" s="38"/>
      <c r="UIQ15" s="38"/>
      <c r="UIR15" s="38"/>
      <c r="UIS15" s="38"/>
      <c r="UIT15" s="38"/>
      <c r="UIU15" s="38"/>
      <c r="UIV15" s="38"/>
      <c r="UIW15" s="38"/>
      <c r="UIX15" s="38"/>
      <c r="UIY15" s="38"/>
      <c r="UIZ15" s="38"/>
      <c r="UJA15" s="38"/>
      <c r="UJB15" s="38"/>
      <c r="UJC15" s="38"/>
      <c r="UJD15" s="38"/>
      <c r="UJE15" s="38"/>
      <c r="UJF15" s="38"/>
      <c r="UJG15" s="38"/>
      <c r="UJH15" s="38"/>
      <c r="UJI15" s="38"/>
      <c r="UJJ15" s="38"/>
      <c r="UJK15" s="38"/>
      <c r="UJL15" s="38"/>
      <c r="UJM15" s="38"/>
      <c r="UJN15" s="38"/>
      <c r="UJO15" s="38"/>
      <c r="UJP15" s="38"/>
      <c r="UJQ15" s="38"/>
      <c r="UJR15" s="38"/>
      <c r="UJS15" s="38"/>
      <c r="UJT15" s="38"/>
      <c r="UJU15" s="38"/>
      <c r="UJV15" s="38"/>
      <c r="UJW15" s="38"/>
      <c r="UJX15" s="38"/>
      <c r="UJY15" s="38"/>
      <c r="UJZ15" s="38"/>
      <c r="UKA15" s="38"/>
      <c r="UKB15" s="38"/>
      <c r="UKC15" s="38"/>
      <c r="UKD15" s="38"/>
      <c r="UKE15" s="38"/>
      <c r="UKF15" s="38"/>
      <c r="UKG15" s="38"/>
      <c r="UKH15" s="38"/>
      <c r="UKI15" s="38"/>
      <c r="UKJ15" s="38"/>
      <c r="UKK15" s="38"/>
      <c r="UKL15" s="38"/>
      <c r="UKM15" s="38"/>
      <c r="UKN15" s="38"/>
      <c r="UKO15" s="38"/>
      <c r="UKP15" s="38"/>
      <c r="UKQ15" s="38"/>
      <c r="UKR15" s="38"/>
      <c r="UKS15" s="38"/>
      <c r="UKT15" s="38"/>
      <c r="UKU15" s="38"/>
      <c r="UKV15" s="38"/>
      <c r="UKW15" s="38"/>
      <c r="UKX15" s="38"/>
      <c r="UKY15" s="38"/>
      <c r="UKZ15" s="38"/>
      <c r="ULA15" s="38"/>
      <c r="ULB15" s="38"/>
      <c r="ULC15" s="38"/>
      <c r="ULD15" s="38"/>
      <c r="ULE15" s="38"/>
      <c r="ULF15" s="38"/>
      <c r="ULG15" s="38"/>
      <c r="ULH15" s="38"/>
      <c r="ULI15" s="38"/>
      <c r="ULJ15" s="38"/>
      <c r="ULK15" s="38"/>
      <c r="ULL15" s="38"/>
      <c r="ULM15" s="38"/>
      <c r="ULN15" s="38"/>
      <c r="ULO15" s="38"/>
      <c r="ULP15" s="38"/>
      <c r="ULQ15" s="38"/>
      <c r="ULR15" s="38"/>
      <c r="ULS15" s="38"/>
      <c r="ULT15" s="38"/>
      <c r="ULU15" s="38"/>
      <c r="ULV15" s="38"/>
      <c r="ULW15" s="38"/>
      <c r="ULX15" s="38"/>
      <c r="ULY15" s="38"/>
      <c r="ULZ15" s="38"/>
      <c r="UMA15" s="38"/>
      <c r="UMB15" s="38"/>
      <c r="UMC15" s="38"/>
      <c r="UMD15" s="38"/>
      <c r="UME15" s="38"/>
      <c r="UMF15" s="38"/>
      <c r="UMG15" s="38"/>
      <c r="UMH15" s="38"/>
      <c r="UMI15" s="38"/>
      <c r="UMJ15" s="38"/>
      <c r="UMK15" s="38"/>
      <c r="UML15" s="38"/>
      <c r="UMM15" s="38"/>
      <c r="UMN15" s="38"/>
      <c r="UMO15" s="38"/>
      <c r="UMP15" s="38"/>
      <c r="UMQ15" s="38"/>
      <c r="UMR15" s="38"/>
      <c r="UMS15" s="38"/>
      <c r="UMT15" s="38"/>
      <c r="UMU15" s="38"/>
      <c r="UMV15" s="38"/>
      <c r="UMW15" s="38"/>
      <c r="UMX15" s="38"/>
      <c r="UMY15" s="38"/>
      <c r="UMZ15" s="38"/>
      <c r="UNA15" s="38"/>
      <c r="UNB15" s="38"/>
      <c r="UNC15" s="38"/>
      <c r="UND15" s="38"/>
      <c r="UNE15" s="38"/>
      <c r="UNF15" s="38"/>
      <c r="UNG15" s="38"/>
      <c r="UNH15" s="38"/>
      <c r="UNI15" s="38"/>
      <c r="UNJ15" s="38"/>
      <c r="UNK15" s="38"/>
      <c r="UNL15" s="38"/>
      <c r="UNM15" s="38"/>
      <c r="UNN15" s="38"/>
      <c r="UNO15" s="38"/>
      <c r="UNP15" s="38"/>
      <c r="UNQ15" s="38"/>
      <c r="UNR15" s="38"/>
      <c r="UNS15" s="38"/>
      <c r="UNT15" s="38"/>
      <c r="UNU15" s="38"/>
      <c r="UNV15" s="38"/>
      <c r="UNW15" s="38"/>
      <c r="UNX15" s="38"/>
      <c r="UNY15" s="38"/>
      <c r="UNZ15" s="38"/>
      <c r="UOA15" s="38"/>
      <c r="UOB15" s="38"/>
      <c r="UOC15" s="38"/>
      <c r="UOD15" s="38"/>
      <c r="UOE15" s="38"/>
      <c r="UOF15" s="38"/>
      <c r="UOG15" s="38"/>
      <c r="UOH15" s="38"/>
      <c r="UOI15" s="38"/>
      <c r="UOJ15" s="38"/>
      <c r="UOK15" s="38"/>
      <c r="UOL15" s="38"/>
      <c r="UOM15" s="38"/>
      <c r="UON15" s="38"/>
      <c r="UOO15" s="38"/>
      <c r="UOP15" s="38"/>
      <c r="UOQ15" s="38"/>
      <c r="UOR15" s="38"/>
      <c r="UOS15" s="38"/>
      <c r="UOT15" s="38"/>
      <c r="UOU15" s="38"/>
      <c r="UOV15" s="38"/>
      <c r="UOW15" s="38"/>
      <c r="UOX15" s="38"/>
      <c r="UOY15" s="38"/>
      <c r="UOZ15" s="38"/>
      <c r="UPA15" s="38"/>
      <c r="UPB15" s="38"/>
      <c r="UPC15" s="38"/>
      <c r="UPD15" s="38"/>
      <c r="UPE15" s="38"/>
      <c r="UPF15" s="38"/>
      <c r="UPG15" s="38"/>
      <c r="UPH15" s="38"/>
      <c r="UPI15" s="38"/>
      <c r="UPJ15" s="38"/>
      <c r="UPK15" s="38"/>
      <c r="UPL15" s="38"/>
      <c r="UPM15" s="38"/>
      <c r="UPN15" s="38"/>
      <c r="UPO15" s="38"/>
      <c r="UPP15" s="38"/>
      <c r="UPQ15" s="38"/>
      <c r="UPR15" s="38"/>
      <c r="UPS15" s="38"/>
      <c r="UPT15" s="38"/>
      <c r="UPU15" s="38"/>
      <c r="UPV15" s="38"/>
      <c r="UPW15" s="38"/>
      <c r="UPX15" s="38"/>
      <c r="UPY15" s="38"/>
      <c r="UPZ15" s="38"/>
      <c r="UQA15" s="38"/>
      <c r="UQB15" s="38"/>
      <c r="UQC15" s="38"/>
      <c r="UQD15" s="38"/>
      <c r="UQE15" s="38"/>
      <c r="UQF15" s="38"/>
      <c r="UQG15" s="38"/>
      <c r="UQH15" s="38"/>
      <c r="UQI15" s="38"/>
      <c r="UQJ15" s="38"/>
      <c r="UQK15" s="38"/>
      <c r="UQL15" s="38"/>
      <c r="UQM15" s="38"/>
      <c r="UQN15" s="38"/>
      <c r="UQO15" s="38"/>
      <c r="UQP15" s="38"/>
      <c r="UQQ15" s="38"/>
      <c r="UQR15" s="38"/>
      <c r="UQS15" s="38"/>
      <c r="UQT15" s="38"/>
      <c r="UQU15" s="38"/>
      <c r="UQV15" s="38"/>
      <c r="UQW15" s="38"/>
      <c r="UQX15" s="38"/>
      <c r="UQY15" s="38"/>
      <c r="UQZ15" s="38"/>
      <c r="URA15" s="38"/>
      <c r="URB15" s="38"/>
      <c r="URC15" s="38"/>
      <c r="URD15" s="38"/>
      <c r="URE15" s="38"/>
      <c r="URF15" s="38"/>
      <c r="URG15" s="38"/>
      <c r="URH15" s="38"/>
      <c r="URI15" s="38"/>
      <c r="URJ15" s="38"/>
      <c r="URK15" s="38"/>
      <c r="URL15" s="38"/>
      <c r="URM15" s="38"/>
      <c r="URN15" s="38"/>
      <c r="URO15" s="38"/>
      <c r="URP15" s="38"/>
      <c r="URQ15" s="38"/>
      <c r="URR15" s="38"/>
      <c r="URS15" s="38"/>
      <c r="URT15" s="38"/>
      <c r="URU15" s="38"/>
      <c r="URV15" s="38"/>
      <c r="URW15" s="38"/>
      <c r="URX15" s="38"/>
      <c r="URY15" s="38"/>
      <c r="URZ15" s="38"/>
      <c r="USA15" s="38"/>
      <c r="USB15" s="38"/>
      <c r="USC15" s="38"/>
      <c r="USD15" s="38"/>
      <c r="USE15" s="38"/>
      <c r="USF15" s="38"/>
      <c r="USG15" s="38"/>
      <c r="USH15" s="38"/>
      <c r="USI15" s="38"/>
      <c r="USJ15" s="38"/>
      <c r="USK15" s="38"/>
      <c r="USL15" s="38"/>
      <c r="USM15" s="38"/>
      <c r="USN15" s="38"/>
      <c r="USO15" s="38"/>
      <c r="USP15" s="38"/>
      <c r="USQ15" s="38"/>
      <c r="USR15" s="38"/>
      <c r="USS15" s="38"/>
      <c r="UST15" s="38"/>
      <c r="USU15" s="38"/>
      <c r="USV15" s="38"/>
      <c r="USW15" s="38"/>
      <c r="USX15" s="38"/>
      <c r="USY15" s="38"/>
      <c r="USZ15" s="38"/>
      <c r="UTA15" s="38"/>
      <c r="UTB15" s="38"/>
      <c r="UTC15" s="38"/>
      <c r="UTD15" s="38"/>
      <c r="UTE15" s="38"/>
      <c r="UTF15" s="38"/>
      <c r="UTG15" s="38"/>
      <c r="UTH15" s="38"/>
      <c r="UTI15" s="38"/>
      <c r="UTJ15" s="38"/>
      <c r="UTK15" s="38"/>
      <c r="UTL15" s="38"/>
      <c r="UTM15" s="38"/>
      <c r="UTN15" s="38"/>
      <c r="UTO15" s="38"/>
      <c r="UTP15" s="38"/>
      <c r="UTQ15" s="38"/>
      <c r="UTR15" s="38"/>
      <c r="UTS15" s="38"/>
      <c r="UTT15" s="38"/>
      <c r="UTU15" s="38"/>
      <c r="UTV15" s="38"/>
      <c r="UTW15" s="38"/>
      <c r="UTX15" s="38"/>
      <c r="UTY15" s="38"/>
      <c r="UTZ15" s="38"/>
      <c r="UUA15" s="38"/>
      <c r="UUB15" s="38"/>
      <c r="UUC15" s="38"/>
      <c r="UUD15" s="38"/>
      <c r="UUE15" s="38"/>
      <c r="UUF15" s="38"/>
      <c r="UUG15" s="38"/>
      <c r="UUH15" s="38"/>
      <c r="UUI15" s="38"/>
      <c r="UUJ15" s="38"/>
      <c r="UUK15" s="38"/>
      <c r="UUL15" s="38"/>
      <c r="UUM15" s="38"/>
      <c r="UUN15" s="38"/>
      <c r="UUO15" s="38"/>
      <c r="UUP15" s="38"/>
      <c r="UUQ15" s="38"/>
      <c r="UUR15" s="38"/>
      <c r="UUS15" s="38"/>
      <c r="UUT15" s="38"/>
      <c r="UUU15" s="38"/>
      <c r="UUV15" s="38"/>
      <c r="UUW15" s="38"/>
      <c r="UUX15" s="38"/>
      <c r="UUY15" s="38"/>
      <c r="UUZ15" s="38"/>
      <c r="UVA15" s="38"/>
      <c r="UVB15" s="38"/>
      <c r="UVC15" s="38"/>
      <c r="UVD15" s="38"/>
      <c r="UVE15" s="38"/>
      <c r="UVF15" s="38"/>
      <c r="UVG15" s="38"/>
      <c r="UVH15" s="38"/>
      <c r="UVI15" s="38"/>
      <c r="UVJ15" s="38"/>
      <c r="UVK15" s="38"/>
      <c r="UVL15" s="38"/>
      <c r="UVM15" s="38"/>
      <c r="UVN15" s="38"/>
      <c r="UVO15" s="38"/>
      <c r="UVP15" s="38"/>
      <c r="UVQ15" s="38"/>
      <c r="UVR15" s="38"/>
      <c r="UVS15" s="38"/>
      <c r="UVT15" s="38"/>
      <c r="UVU15" s="38"/>
      <c r="UVV15" s="38"/>
      <c r="UVW15" s="38"/>
      <c r="UVX15" s="38"/>
      <c r="UVY15" s="38"/>
      <c r="UVZ15" s="38"/>
      <c r="UWA15" s="38"/>
      <c r="UWB15" s="38"/>
      <c r="UWC15" s="38"/>
      <c r="UWD15" s="38"/>
      <c r="UWE15" s="38"/>
      <c r="UWF15" s="38"/>
      <c r="UWG15" s="38"/>
      <c r="UWH15" s="38"/>
      <c r="UWI15" s="38"/>
      <c r="UWJ15" s="38"/>
      <c r="UWK15" s="38"/>
      <c r="UWL15" s="38"/>
      <c r="UWM15" s="38"/>
      <c r="UWN15" s="38"/>
      <c r="UWO15" s="38"/>
      <c r="UWP15" s="38"/>
      <c r="UWQ15" s="38"/>
      <c r="UWR15" s="38"/>
      <c r="UWS15" s="38"/>
      <c r="UWT15" s="38"/>
      <c r="UWU15" s="38"/>
      <c r="UWV15" s="38"/>
      <c r="UWW15" s="38"/>
      <c r="UWX15" s="38"/>
      <c r="UWY15" s="38"/>
      <c r="UWZ15" s="38"/>
      <c r="UXA15" s="38"/>
      <c r="UXB15" s="38"/>
      <c r="UXC15" s="38"/>
      <c r="UXD15" s="38"/>
      <c r="UXE15" s="38"/>
      <c r="UXF15" s="38"/>
      <c r="UXG15" s="38"/>
      <c r="UXH15" s="38"/>
      <c r="UXI15" s="38"/>
      <c r="UXJ15" s="38"/>
      <c r="UXK15" s="38"/>
      <c r="UXL15" s="38"/>
      <c r="UXM15" s="38"/>
      <c r="UXN15" s="38"/>
      <c r="UXO15" s="38"/>
      <c r="UXP15" s="38"/>
      <c r="UXQ15" s="38"/>
      <c r="UXR15" s="38"/>
      <c r="UXS15" s="38"/>
      <c r="UXT15" s="38"/>
      <c r="UXU15" s="38"/>
      <c r="UXV15" s="38"/>
      <c r="UXW15" s="38"/>
      <c r="UXX15" s="38"/>
      <c r="UXY15" s="38"/>
      <c r="UXZ15" s="38"/>
      <c r="UYA15" s="38"/>
      <c r="UYB15" s="38"/>
      <c r="UYC15" s="38"/>
      <c r="UYD15" s="38"/>
      <c r="UYE15" s="38"/>
      <c r="UYF15" s="38"/>
      <c r="UYG15" s="38"/>
      <c r="UYH15" s="38"/>
      <c r="UYI15" s="38"/>
      <c r="UYJ15" s="38"/>
      <c r="UYK15" s="38"/>
      <c r="UYL15" s="38"/>
      <c r="UYM15" s="38"/>
      <c r="UYN15" s="38"/>
      <c r="UYO15" s="38"/>
      <c r="UYP15" s="38"/>
      <c r="UYQ15" s="38"/>
      <c r="UYR15" s="38"/>
      <c r="UYS15" s="38"/>
      <c r="UYT15" s="38"/>
      <c r="UYU15" s="38"/>
      <c r="UYV15" s="38"/>
      <c r="UYW15" s="38"/>
      <c r="UYX15" s="38"/>
      <c r="UYY15" s="38"/>
      <c r="UYZ15" s="38"/>
      <c r="UZA15" s="38"/>
      <c r="UZB15" s="38"/>
      <c r="UZC15" s="38"/>
      <c r="UZD15" s="38"/>
      <c r="UZE15" s="38"/>
      <c r="UZF15" s="38"/>
      <c r="UZG15" s="38"/>
      <c r="UZH15" s="38"/>
      <c r="UZI15" s="38"/>
      <c r="UZJ15" s="38"/>
      <c r="UZK15" s="38"/>
      <c r="UZL15" s="38"/>
      <c r="UZM15" s="38"/>
      <c r="UZN15" s="38"/>
      <c r="UZO15" s="38"/>
      <c r="UZP15" s="38"/>
      <c r="UZQ15" s="38"/>
      <c r="UZR15" s="38"/>
      <c r="UZS15" s="38"/>
      <c r="UZT15" s="38"/>
      <c r="UZU15" s="38"/>
      <c r="UZV15" s="38"/>
      <c r="UZW15" s="38"/>
      <c r="UZX15" s="38"/>
      <c r="UZY15" s="38"/>
      <c r="UZZ15" s="38"/>
      <c r="VAA15" s="38"/>
      <c r="VAB15" s="38"/>
      <c r="VAC15" s="38"/>
      <c r="VAD15" s="38"/>
      <c r="VAE15" s="38"/>
      <c r="VAF15" s="38"/>
      <c r="VAG15" s="38"/>
      <c r="VAH15" s="38"/>
      <c r="VAI15" s="38"/>
      <c r="VAJ15" s="38"/>
      <c r="VAK15" s="38"/>
      <c r="VAL15" s="38"/>
      <c r="VAM15" s="38"/>
      <c r="VAN15" s="38"/>
      <c r="VAO15" s="38"/>
      <c r="VAP15" s="38"/>
      <c r="VAQ15" s="38"/>
      <c r="VAR15" s="38"/>
      <c r="VAS15" s="38"/>
      <c r="VAT15" s="38"/>
      <c r="VAU15" s="38"/>
      <c r="VAV15" s="38"/>
      <c r="VAW15" s="38"/>
      <c r="VAX15" s="38"/>
      <c r="VAY15" s="38"/>
      <c r="VAZ15" s="38"/>
      <c r="VBA15" s="38"/>
      <c r="VBB15" s="38"/>
      <c r="VBC15" s="38"/>
      <c r="VBD15" s="38"/>
      <c r="VBE15" s="38"/>
      <c r="VBF15" s="38"/>
      <c r="VBG15" s="38"/>
      <c r="VBH15" s="38"/>
      <c r="VBI15" s="38"/>
      <c r="VBJ15" s="38"/>
      <c r="VBK15" s="38"/>
      <c r="VBL15" s="38"/>
      <c r="VBM15" s="38"/>
      <c r="VBN15" s="38"/>
      <c r="VBO15" s="38"/>
      <c r="VBP15" s="38"/>
      <c r="VBQ15" s="38"/>
      <c r="VBR15" s="38"/>
      <c r="VBS15" s="38"/>
      <c r="VBT15" s="38"/>
      <c r="VBU15" s="38"/>
      <c r="VBV15" s="38"/>
      <c r="VBW15" s="38"/>
      <c r="VBX15" s="38"/>
      <c r="VBY15" s="38"/>
      <c r="VBZ15" s="38"/>
      <c r="VCA15" s="38"/>
      <c r="VCB15" s="38"/>
      <c r="VCC15" s="38"/>
      <c r="VCD15" s="38"/>
      <c r="VCE15" s="38"/>
      <c r="VCF15" s="38"/>
      <c r="VCG15" s="38"/>
      <c r="VCH15" s="38"/>
      <c r="VCI15" s="38"/>
      <c r="VCJ15" s="38"/>
      <c r="VCK15" s="38"/>
      <c r="VCL15" s="38"/>
      <c r="VCM15" s="38"/>
      <c r="VCN15" s="38"/>
      <c r="VCO15" s="38"/>
      <c r="VCP15" s="38"/>
      <c r="VCQ15" s="38"/>
      <c r="VCR15" s="38"/>
      <c r="VCS15" s="38"/>
      <c r="VCT15" s="38"/>
      <c r="VCU15" s="38"/>
      <c r="VCV15" s="38"/>
      <c r="VCW15" s="38"/>
      <c r="VCX15" s="38"/>
      <c r="VCY15" s="38"/>
      <c r="VCZ15" s="38"/>
      <c r="VDA15" s="38"/>
      <c r="VDB15" s="38"/>
      <c r="VDC15" s="38"/>
      <c r="VDD15" s="38"/>
      <c r="VDE15" s="38"/>
      <c r="VDF15" s="38"/>
      <c r="VDG15" s="38"/>
      <c r="VDH15" s="38"/>
      <c r="VDI15" s="38"/>
      <c r="VDJ15" s="38"/>
      <c r="VDK15" s="38"/>
      <c r="VDL15" s="38"/>
      <c r="VDM15" s="38"/>
      <c r="VDN15" s="38"/>
      <c r="VDO15" s="38"/>
      <c r="VDP15" s="38"/>
      <c r="VDQ15" s="38"/>
      <c r="VDR15" s="38"/>
      <c r="VDS15" s="38"/>
      <c r="VDT15" s="38"/>
      <c r="VDU15" s="38"/>
      <c r="VDV15" s="38"/>
      <c r="VDW15" s="38"/>
      <c r="VDX15" s="38"/>
      <c r="VDY15" s="38"/>
      <c r="VDZ15" s="38"/>
      <c r="VEA15" s="38"/>
      <c r="VEB15" s="38"/>
      <c r="VEC15" s="38"/>
      <c r="VED15" s="38"/>
      <c r="VEE15" s="38"/>
      <c r="VEF15" s="38"/>
      <c r="VEG15" s="38"/>
      <c r="VEH15" s="38"/>
      <c r="VEI15" s="38"/>
      <c r="VEJ15" s="38"/>
      <c r="VEK15" s="38"/>
      <c r="VEL15" s="38"/>
      <c r="VEM15" s="38"/>
      <c r="VEN15" s="38"/>
      <c r="VEO15" s="38"/>
      <c r="VEP15" s="38"/>
      <c r="VEQ15" s="38"/>
      <c r="VER15" s="38"/>
      <c r="VES15" s="38"/>
      <c r="VET15" s="38"/>
      <c r="VEU15" s="38"/>
      <c r="VEV15" s="38"/>
      <c r="VEW15" s="38"/>
      <c r="VEX15" s="38"/>
      <c r="VEY15" s="38"/>
      <c r="VEZ15" s="38"/>
      <c r="VFA15" s="38"/>
      <c r="VFB15" s="38"/>
      <c r="VFC15" s="38"/>
      <c r="VFD15" s="38"/>
      <c r="VFE15" s="38"/>
      <c r="VFF15" s="38"/>
      <c r="VFG15" s="38"/>
      <c r="VFH15" s="38"/>
      <c r="VFI15" s="38"/>
      <c r="VFJ15" s="38"/>
      <c r="VFK15" s="38"/>
      <c r="VFL15" s="38"/>
      <c r="VFM15" s="38"/>
      <c r="VFN15" s="38"/>
      <c r="VFO15" s="38"/>
      <c r="VFP15" s="38"/>
      <c r="VFQ15" s="38"/>
      <c r="VFR15" s="38"/>
      <c r="VFS15" s="38"/>
      <c r="VFT15" s="38"/>
      <c r="VFU15" s="38"/>
      <c r="VFV15" s="38"/>
      <c r="VFW15" s="38"/>
      <c r="VFX15" s="38"/>
      <c r="VFY15" s="38"/>
      <c r="VFZ15" s="38"/>
      <c r="VGA15" s="38"/>
      <c r="VGB15" s="38"/>
      <c r="VGC15" s="38"/>
      <c r="VGD15" s="38"/>
      <c r="VGE15" s="38"/>
      <c r="VGF15" s="38"/>
      <c r="VGG15" s="38"/>
      <c r="VGH15" s="38"/>
      <c r="VGI15" s="38"/>
      <c r="VGJ15" s="38"/>
      <c r="VGK15" s="38"/>
      <c r="VGL15" s="38"/>
      <c r="VGM15" s="38"/>
      <c r="VGN15" s="38"/>
      <c r="VGO15" s="38"/>
      <c r="VGP15" s="38"/>
      <c r="VGQ15" s="38"/>
      <c r="VGR15" s="38"/>
      <c r="VGS15" s="38"/>
      <c r="VGT15" s="38"/>
      <c r="VGU15" s="38"/>
      <c r="VGV15" s="38"/>
      <c r="VGW15" s="38"/>
      <c r="VGX15" s="38"/>
      <c r="VGY15" s="38"/>
      <c r="VGZ15" s="38"/>
      <c r="VHA15" s="38"/>
      <c r="VHB15" s="38"/>
      <c r="VHC15" s="38"/>
      <c r="VHD15" s="38"/>
      <c r="VHE15" s="38"/>
      <c r="VHF15" s="38"/>
      <c r="VHG15" s="38"/>
      <c r="VHH15" s="38"/>
      <c r="VHI15" s="38"/>
      <c r="VHJ15" s="38"/>
      <c r="VHK15" s="38"/>
      <c r="VHL15" s="38"/>
      <c r="VHM15" s="38"/>
      <c r="VHN15" s="38"/>
      <c r="VHO15" s="38"/>
      <c r="VHP15" s="38"/>
      <c r="VHQ15" s="38"/>
      <c r="VHR15" s="38"/>
      <c r="VHS15" s="38"/>
      <c r="VHT15" s="38"/>
      <c r="VHU15" s="38"/>
      <c r="VHV15" s="38"/>
      <c r="VHW15" s="38"/>
      <c r="VHX15" s="38"/>
      <c r="VHY15" s="38"/>
      <c r="VHZ15" s="38"/>
      <c r="VIA15" s="38"/>
      <c r="VIB15" s="38"/>
      <c r="VIC15" s="38"/>
      <c r="VID15" s="38"/>
      <c r="VIE15" s="38"/>
      <c r="VIF15" s="38"/>
      <c r="VIG15" s="38"/>
      <c r="VIH15" s="38"/>
      <c r="VII15" s="38"/>
      <c r="VIJ15" s="38"/>
      <c r="VIK15" s="38"/>
      <c r="VIL15" s="38"/>
      <c r="VIM15" s="38"/>
      <c r="VIN15" s="38"/>
      <c r="VIO15" s="38"/>
      <c r="VIP15" s="38"/>
      <c r="VIQ15" s="38"/>
      <c r="VIR15" s="38"/>
      <c r="VIS15" s="38"/>
      <c r="VIT15" s="38"/>
      <c r="VIU15" s="38"/>
      <c r="VIV15" s="38"/>
      <c r="VIW15" s="38"/>
      <c r="VIX15" s="38"/>
      <c r="VIY15" s="38"/>
      <c r="VIZ15" s="38"/>
      <c r="VJA15" s="38"/>
      <c r="VJB15" s="38"/>
      <c r="VJC15" s="38"/>
      <c r="VJD15" s="38"/>
      <c r="VJE15" s="38"/>
      <c r="VJF15" s="38"/>
      <c r="VJG15" s="38"/>
      <c r="VJH15" s="38"/>
      <c r="VJI15" s="38"/>
      <c r="VJJ15" s="38"/>
      <c r="VJK15" s="38"/>
      <c r="VJL15" s="38"/>
      <c r="VJM15" s="38"/>
      <c r="VJN15" s="38"/>
      <c r="VJO15" s="38"/>
      <c r="VJP15" s="38"/>
      <c r="VJQ15" s="38"/>
      <c r="VJR15" s="38"/>
      <c r="VJS15" s="38"/>
      <c r="VJT15" s="38"/>
      <c r="VJU15" s="38"/>
      <c r="VJV15" s="38"/>
      <c r="VJW15" s="38"/>
      <c r="VJX15" s="38"/>
      <c r="VJY15" s="38"/>
      <c r="VJZ15" s="38"/>
      <c r="VKA15" s="38"/>
      <c r="VKB15" s="38"/>
      <c r="VKC15" s="38"/>
      <c r="VKD15" s="38"/>
      <c r="VKE15" s="38"/>
      <c r="VKF15" s="38"/>
      <c r="VKG15" s="38"/>
      <c r="VKH15" s="38"/>
      <c r="VKI15" s="38"/>
      <c r="VKJ15" s="38"/>
      <c r="VKK15" s="38"/>
      <c r="VKL15" s="38"/>
      <c r="VKM15" s="38"/>
      <c r="VKN15" s="38"/>
      <c r="VKO15" s="38"/>
      <c r="VKP15" s="38"/>
      <c r="VKQ15" s="38"/>
      <c r="VKR15" s="38"/>
      <c r="VKS15" s="38"/>
      <c r="VKT15" s="38"/>
      <c r="VKU15" s="38"/>
      <c r="VKV15" s="38"/>
      <c r="VKW15" s="38"/>
      <c r="VKX15" s="38"/>
      <c r="VKY15" s="38"/>
      <c r="VKZ15" s="38"/>
      <c r="VLA15" s="38"/>
      <c r="VLB15" s="38"/>
      <c r="VLC15" s="38"/>
      <c r="VLD15" s="38"/>
      <c r="VLE15" s="38"/>
      <c r="VLF15" s="38"/>
      <c r="VLG15" s="38"/>
      <c r="VLH15" s="38"/>
      <c r="VLI15" s="38"/>
      <c r="VLJ15" s="38"/>
      <c r="VLK15" s="38"/>
      <c r="VLL15" s="38"/>
      <c r="VLM15" s="38"/>
      <c r="VLN15" s="38"/>
      <c r="VLO15" s="38"/>
      <c r="VLP15" s="38"/>
      <c r="VLQ15" s="38"/>
      <c r="VLR15" s="38"/>
      <c r="VLS15" s="38"/>
      <c r="VLT15" s="38"/>
      <c r="VLU15" s="38"/>
      <c r="VLV15" s="38"/>
      <c r="VLW15" s="38"/>
      <c r="VLX15" s="38"/>
      <c r="VLY15" s="38"/>
      <c r="VLZ15" s="38"/>
      <c r="VMA15" s="38"/>
      <c r="VMB15" s="38"/>
      <c r="VMC15" s="38"/>
      <c r="VMD15" s="38"/>
      <c r="VME15" s="38"/>
      <c r="VMF15" s="38"/>
      <c r="VMG15" s="38"/>
      <c r="VMH15" s="38"/>
      <c r="VMI15" s="38"/>
      <c r="VMJ15" s="38"/>
      <c r="VMK15" s="38"/>
      <c r="VML15" s="38"/>
      <c r="VMM15" s="38"/>
      <c r="VMN15" s="38"/>
      <c r="VMO15" s="38"/>
      <c r="VMP15" s="38"/>
      <c r="VMQ15" s="38"/>
      <c r="VMR15" s="38"/>
      <c r="VMS15" s="38"/>
      <c r="VMT15" s="38"/>
      <c r="VMU15" s="38"/>
      <c r="VMV15" s="38"/>
      <c r="VMW15" s="38"/>
      <c r="VMX15" s="38"/>
      <c r="VMY15" s="38"/>
      <c r="VMZ15" s="38"/>
      <c r="VNA15" s="38"/>
      <c r="VNB15" s="38"/>
      <c r="VNC15" s="38"/>
      <c r="VND15" s="38"/>
      <c r="VNE15" s="38"/>
      <c r="VNF15" s="38"/>
      <c r="VNG15" s="38"/>
      <c r="VNH15" s="38"/>
      <c r="VNI15" s="38"/>
      <c r="VNJ15" s="38"/>
      <c r="VNK15" s="38"/>
      <c r="VNL15" s="38"/>
      <c r="VNM15" s="38"/>
      <c r="VNN15" s="38"/>
      <c r="VNO15" s="38"/>
      <c r="VNP15" s="38"/>
      <c r="VNQ15" s="38"/>
      <c r="VNR15" s="38"/>
      <c r="VNS15" s="38"/>
      <c r="VNT15" s="38"/>
      <c r="VNU15" s="38"/>
      <c r="VNV15" s="38"/>
      <c r="VNW15" s="38"/>
      <c r="VNX15" s="38"/>
      <c r="VNY15" s="38"/>
      <c r="VNZ15" s="38"/>
      <c r="VOA15" s="38"/>
      <c r="VOB15" s="38"/>
      <c r="VOC15" s="38"/>
      <c r="VOD15" s="38"/>
      <c r="VOE15" s="38"/>
      <c r="VOF15" s="38"/>
      <c r="VOG15" s="38"/>
      <c r="VOH15" s="38"/>
      <c r="VOI15" s="38"/>
      <c r="VOJ15" s="38"/>
      <c r="VOK15" s="38"/>
      <c r="VOL15" s="38"/>
      <c r="VOM15" s="38"/>
      <c r="VON15" s="38"/>
      <c r="VOO15" s="38"/>
      <c r="VOP15" s="38"/>
      <c r="VOQ15" s="38"/>
      <c r="VOR15" s="38"/>
      <c r="VOS15" s="38"/>
      <c r="VOT15" s="38"/>
      <c r="VOU15" s="38"/>
      <c r="VOV15" s="38"/>
      <c r="VOW15" s="38"/>
      <c r="VOX15" s="38"/>
      <c r="VOY15" s="38"/>
      <c r="VOZ15" s="38"/>
      <c r="VPA15" s="38"/>
      <c r="VPB15" s="38"/>
      <c r="VPC15" s="38"/>
      <c r="VPD15" s="38"/>
      <c r="VPE15" s="38"/>
      <c r="VPF15" s="38"/>
      <c r="VPG15" s="38"/>
      <c r="VPH15" s="38"/>
      <c r="VPI15" s="38"/>
      <c r="VPJ15" s="38"/>
      <c r="VPK15" s="38"/>
      <c r="VPL15" s="38"/>
      <c r="VPM15" s="38"/>
      <c r="VPN15" s="38"/>
      <c r="VPO15" s="38"/>
      <c r="VPP15" s="38"/>
      <c r="VPQ15" s="38"/>
      <c r="VPR15" s="38"/>
      <c r="VPS15" s="38"/>
      <c r="VPT15" s="38"/>
      <c r="VPU15" s="38"/>
      <c r="VPV15" s="38"/>
      <c r="VPW15" s="38"/>
      <c r="VPX15" s="38"/>
      <c r="VPY15" s="38"/>
      <c r="VPZ15" s="38"/>
      <c r="VQA15" s="38"/>
      <c r="VQB15" s="38"/>
      <c r="VQC15" s="38"/>
      <c r="VQD15" s="38"/>
      <c r="VQE15" s="38"/>
      <c r="VQF15" s="38"/>
      <c r="VQG15" s="38"/>
      <c r="VQH15" s="38"/>
      <c r="VQI15" s="38"/>
      <c r="VQJ15" s="38"/>
      <c r="VQK15" s="38"/>
      <c r="VQL15" s="38"/>
      <c r="VQM15" s="38"/>
      <c r="VQN15" s="38"/>
      <c r="VQO15" s="38"/>
      <c r="VQP15" s="38"/>
      <c r="VQQ15" s="38"/>
      <c r="VQR15" s="38"/>
      <c r="VQS15" s="38"/>
      <c r="VQT15" s="38"/>
      <c r="VQU15" s="38"/>
      <c r="VQV15" s="38"/>
      <c r="VQW15" s="38"/>
      <c r="VQX15" s="38"/>
      <c r="VQY15" s="38"/>
      <c r="VQZ15" s="38"/>
      <c r="VRA15" s="38"/>
      <c r="VRB15" s="38"/>
      <c r="VRC15" s="38"/>
      <c r="VRD15" s="38"/>
      <c r="VRE15" s="38"/>
      <c r="VRF15" s="38"/>
      <c r="VRG15" s="38"/>
      <c r="VRH15" s="38"/>
      <c r="VRI15" s="38"/>
      <c r="VRJ15" s="38"/>
      <c r="VRK15" s="38"/>
      <c r="VRL15" s="38"/>
      <c r="VRM15" s="38"/>
      <c r="VRN15" s="38"/>
      <c r="VRO15" s="38"/>
      <c r="VRP15" s="38"/>
      <c r="VRQ15" s="38"/>
      <c r="VRR15" s="38"/>
      <c r="VRS15" s="38"/>
      <c r="VRT15" s="38"/>
      <c r="VRU15" s="38"/>
      <c r="VRV15" s="38"/>
      <c r="VRW15" s="38"/>
      <c r="VRX15" s="38"/>
      <c r="VRY15" s="38"/>
      <c r="VRZ15" s="38"/>
      <c r="VSA15" s="38"/>
      <c r="VSB15" s="38"/>
      <c r="VSC15" s="38"/>
      <c r="VSD15" s="38"/>
      <c r="VSE15" s="38"/>
      <c r="VSF15" s="38"/>
      <c r="VSG15" s="38"/>
      <c r="VSH15" s="38"/>
      <c r="VSI15" s="38"/>
      <c r="VSJ15" s="38"/>
      <c r="VSK15" s="38"/>
      <c r="VSL15" s="38"/>
      <c r="VSM15" s="38"/>
      <c r="VSN15" s="38"/>
      <c r="VSO15" s="38"/>
      <c r="VSP15" s="38"/>
      <c r="VSQ15" s="38"/>
      <c r="VSR15" s="38"/>
      <c r="VSS15" s="38"/>
      <c r="VST15" s="38"/>
      <c r="VSU15" s="38"/>
      <c r="VSV15" s="38"/>
      <c r="VSW15" s="38"/>
      <c r="VSX15" s="38"/>
      <c r="VSY15" s="38"/>
      <c r="VSZ15" s="38"/>
      <c r="VTA15" s="38"/>
      <c r="VTB15" s="38"/>
      <c r="VTC15" s="38"/>
      <c r="VTD15" s="38"/>
      <c r="VTE15" s="38"/>
      <c r="VTF15" s="38"/>
      <c r="VTG15" s="38"/>
      <c r="VTH15" s="38"/>
      <c r="VTI15" s="38"/>
      <c r="VTJ15" s="38"/>
      <c r="VTK15" s="38"/>
      <c r="VTL15" s="38"/>
      <c r="VTM15" s="38"/>
      <c r="VTN15" s="38"/>
      <c r="VTO15" s="38"/>
      <c r="VTP15" s="38"/>
      <c r="VTQ15" s="38"/>
      <c r="VTR15" s="38"/>
      <c r="VTS15" s="38"/>
      <c r="VTT15" s="38"/>
      <c r="VTU15" s="38"/>
      <c r="VTV15" s="38"/>
      <c r="VTW15" s="38"/>
      <c r="VTX15" s="38"/>
      <c r="VTY15" s="38"/>
      <c r="VTZ15" s="38"/>
      <c r="VUA15" s="38"/>
      <c r="VUB15" s="38"/>
      <c r="VUC15" s="38"/>
      <c r="VUD15" s="38"/>
      <c r="VUE15" s="38"/>
      <c r="VUF15" s="38"/>
      <c r="VUG15" s="38"/>
      <c r="VUH15" s="38"/>
      <c r="VUI15" s="38"/>
      <c r="VUJ15" s="38"/>
      <c r="VUK15" s="38"/>
      <c r="VUL15" s="38"/>
      <c r="VUM15" s="38"/>
      <c r="VUN15" s="38"/>
      <c r="VUO15" s="38"/>
      <c r="VUP15" s="38"/>
      <c r="VUQ15" s="38"/>
      <c r="VUR15" s="38"/>
      <c r="VUS15" s="38"/>
      <c r="VUT15" s="38"/>
      <c r="VUU15" s="38"/>
      <c r="VUV15" s="38"/>
      <c r="VUW15" s="38"/>
      <c r="VUX15" s="38"/>
      <c r="VUY15" s="38"/>
      <c r="VUZ15" s="38"/>
      <c r="VVA15" s="38"/>
      <c r="VVB15" s="38"/>
      <c r="VVC15" s="38"/>
      <c r="VVD15" s="38"/>
      <c r="VVE15" s="38"/>
      <c r="VVF15" s="38"/>
      <c r="VVG15" s="38"/>
      <c r="VVH15" s="38"/>
      <c r="VVI15" s="38"/>
      <c r="VVJ15" s="38"/>
      <c r="VVK15" s="38"/>
      <c r="VVL15" s="38"/>
      <c r="VVM15" s="38"/>
      <c r="VVN15" s="38"/>
      <c r="VVO15" s="38"/>
      <c r="VVP15" s="38"/>
      <c r="VVQ15" s="38"/>
      <c r="VVR15" s="38"/>
      <c r="VVS15" s="38"/>
      <c r="VVT15" s="38"/>
      <c r="VVU15" s="38"/>
      <c r="VVV15" s="38"/>
      <c r="VVW15" s="38"/>
      <c r="VVX15" s="38"/>
      <c r="VVY15" s="38"/>
      <c r="VVZ15" s="38"/>
      <c r="VWA15" s="38"/>
      <c r="VWB15" s="38"/>
      <c r="VWC15" s="38"/>
      <c r="VWD15" s="38"/>
      <c r="VWE15" s="38"/>
      <c r="VWF15" s="38"/>
      <c r="VWG15" s="38"/>
      <c r="VWH15" s="38"/>
      <c r="VWI15" s="38"/>
      <c r="VWJ15" s="38"/>
      <c r="VWK15" s="38"/>
      <c r="VWL15" s="38"/>
      <c r="VWM15" s="38"/>
      <c r="VWN15" s="38"/>
      <c r="VWO15" s="38"/>
      <c r="VWP15" s="38"/>
      <c r="VWQ15" s="38"/>
      <c r="VWR15" s="38"/>
      <c r="VWS15" s="38"/>
      <c r="VWT15" s="38"/>
      <c r="VWU15" s="38"/>
      <c r="VWV15" s="38"/>
      <c r="VWW15" s="38"/>
      <c r="VWX15" s="38"/>
      <c r="VWY15" s="38"/>
      <c r="VWZ15" s="38"/>
      <c r="VXA15" s="38"/>
      <c r="VXB15" s="38"/>
      <c r="VXC15" s="38"/>
      <c r="VXD15" s="38"/>
      <c r="VXE15" s="38"/>
      <c r="VXF15" s="38"/>
      <c r="VXG15" s="38"/>
      <c r="VXH15" s="38"/>
      <c r="VXI15" s="38"/>
      <c r="VXJ15" s="38"/>
      <c r="VXK15" s="38"/>
      <c r="VXL15" s="38"/>
      <c r="VXM15" s="38"/>
      <c r="VXN15" s="38"/>
      <c r="VXO15" s="38"/>
      <c r="VXP15" s="38"/>
      <c r="VXQ15" s="38"/>
      <c r="VXR15" s="38"/>
      <c r="VXS15" s="38"/>
      <c r="VXT15" s="38"/>
      <c r="VXU15" s="38"/>
      <c r="VXV15" s="38"/>
      <c r="VXW15" s="38"/>
      <c r="VXX15" s="38"/>
      <c r="VXY15" s="38"/>
      <c r="VXZ15" s="38"/>
      <c r="VYA15" s="38"/>
      <c r="VYB15" s="38"/>
      <c r="VYC15" s="38"/>
      <c r="VYD15" s="38"/>
      <c r="VYE15" s="38"/>
      <c r="VYF15" s="38"/>
      <c r="VYG15" s="38"/>
      <c r="VYH15" s="38"/>
      <c r="VYI15" s="38"/>
      <c r="VYJ15" s="38"/>
      <c r="VYK15" s="38"/>
      <c r="VYL15" s="38"/>
      <c r="VYM15" s="38"/>
      <c r="VYN15" s="38"/>
      <c r="VYO15" s="38"/>
      <c r="VYP15" s="38"/>
      <c r="VYQ15" s="38"/>
      <c r="VYR15" s="38"/>
      <c r="VYS15" s="38"/>
      <c r="VYT15" s="38"/>
      <c r="VYU15" s="38"/>
      <c r="VYV15" s="38"/>
      <c r="VYW15" s="38"/>
      <c r="VYX15" s="38"/>
      <c r="VYY15" s="38"/>
      <c r="VYZ15" s="38"/>
      <c r="VZA15" s="38"/>
      <c r="VZB15" s="38"/>
      <c r="VZC15" s="38"/>
      <c r="VZD15" s="38"/>
      <c r="VZE15" s="38"/>
      <c r="VZF15" s="38"/>
      <c r="VZG15" s="38"/>
      <c r="VZH15" s="38"/>
      <c r="VZI15" s="38"/>
      <c r="VZJ15" s="38"/>
      <c r="VZK15" s="38"/>
      <c r="VZL15" s="38"/>
      <c r="VZM15" s="38"/>
      <c r="VZN15" s="38"/>
      <c r="VZO15" s="38"/>
      <c r="VZP15" s="38"/>
      <c r="VZQ15" s="38"/>
      <c r="VZR15" s="38"/>
      <c r="VZS15" s="38"/>
      <c r="VZT15" s="38"/>
      <c r="VZU15" s="38"/>
      <c r="VZV15" s="38"/>
      <c r="VZW15" s="38"/>
      <c r="VZX15" s="38"/>
      <c r="VZY15" s="38"/>
      <c r="VZZ15" s="38"/>
      <c r="WAA15" s="38"/>
      <c r="WAB15" s="38"/>
      <c r="WAC15" s="38"/>
      <c r="WAD15" s="38"/>
      <c r="WAE15" s="38"/>
      <c r="WAF15" s="38"/>
      <c r="WAG15" s="38"/>
      <c r="WAH15" s="38"/>
      <c r="WAI15" s="38"/>
      <c r="WAJ15" s="38"/>
      <c r="WAK15" s="38"/>
      <c r="WAL15" s="38"/>
      <c r="WAM15" s="38"/>
      <c r="WAN15" s="38"/>
      <c r="WAO15" s="38"/>
      <c r="WAP15" s="38"/>
      <c r="WAQ15" s="38"/>
      <c r="WAR15" s="38"/>
      <c r="WAS15" s="38"/>
      <c r="WAT15" s="38"/>
      <c r="WAU15" s="38"/>
      <c r="WAV15" s="38"/>
      <c r="WAW15" s="38"/>
      <c r="WAX15" s="38"/>
      <c r="WAY15" s="38"/>
      <c r="WAZ15" s="38"/>
      <c r="WBA15" s="38"/>
      <c r="WBB15" s="38"/>
      <c r="WBC15" s="38"/>
      <c r="WBD15" s="38"/>
      <c r="WBE15" s="38"/>
      <c r="WBF15" s="38"/>
      <c r="WBG15" s="38"/>
      <c r="WBH15" s="38"/>
      <c r="WBI15" s="38"/>
      <c r="WBJ15" s="38"/>
      <c r="WBK15" s="38"/>
      <c r="WBL15" s="38"/>
      <c r="WBM15" s="38"/>
      <c r="WBN15" s="38"/>
      <c r="WBO15" s="38"/>
      <c r="WBP15" s="38"/>
      <c r="WBQ15" s="38"/>
      <c r="WBR15" s="38"/>
      <c r="WBS15" s="38"/>
      <c r="WBT15" s="38"/>
      <c r="WBU15" s="38"/>
      <c r="WBV15" s="38"/>
      <c r="WBW15" s="38"/>
      <c r="WBX15" s="38"/>
      <c r="WBY15" s="38"/>
      <c r="WBZ15" s="38"/>
      <c r="WCA15" s="38"/>
      <c r="WCB15" s="38"/>
      <c r="WCC15" s="38"/>
      <c r="WCD15" s="38"/>
      <c r="WCE15" s="38"/>
      <c r="WCF15" s="38"/>
      <c r="WCG15" s="38"/>
      <c r="WCH15" s="38"/>
      <c r="WCI15" s="38"/>
      <c r="WCJ15" s="38"/>
      <c r="WCK15" s="38"/>
      <c r="WCL15" s="38"/>
      <c r="WCM15" s="38"/>
      <c r="WCN15" s="38"/>
      <c r="WCO15" s="38"/>
      <c r="WCP15" s="38"/>
      <c r="WCQ15" s="38"/>
      <c r="WCR15" s="38"/>
      <c r="WCS15" s="38"/>
      <c r="WCT15" s="38"/>
      <c r="WCU15" s="38"/>
      <c r="WCV15" s="38"/>
      <c r="WCW15" s="38"/>
      <c r="WCX15" s="38"/>
      <c r="WCY15" s="38"/>
      <c r="WCZ15" s="38"/>
      <c r="WDA15" s="38"/>
      <c r="WDB15" s="38"/>
      <c r="WDC15" s="38"/>
      <c r="WDD15" s="38"/>
      <c r="WDE15" s="38"/>
      <c r="WDF15" s="38"/>
      <c r="WDG15" s="38"/>
      <c r="WDH15" s="38"/>
      <c r="WDI15" s="38"/>
      <c r="WDJ15" s="38"/>
      <c r="WDK15" s="38"/>
      <c r="WDL15" s="38"/>
      <c r="WDM15" s="38"/>
      <c r="WDN15" s="38"/>
      <c r="WDO15" s="38"/>
      <c r="WDP15" s="38"/>
      <c r="WDQ15" s="38"/>
      <c r="WDR15" s="38"/>
      <c r="WDS15" s="38"/>
      <c r="WDT15" s="38"/>
      <c r="WDU15" s="38"/>
      <c r="WDV15" s="38"/>
      <c r="WDW15" s="38"/>
      <c r="WDX15" s="38"/>
      <c r="WDY15" s="38"/>
      <c r="WDZ15" s="38"/>
      <c r="WEA15" s="38"/>
      <c r="WEB15" s="38"/>
      <c r="WEC15" s="38"/>
      <c r="WED15" s="38"/>
      <c r="WEE15" s="38"/>
      <c r="WEF15" s="38"/>
      <c r="WEG15" s="38"/>
      <c r="WEH15" s="38"/>
      <c r="WEI15" s="38"/>
      <c r="WEJ15" s="38"/>
      <c r="WEK15" s="38"/>
      <c r="WEL15" s="38"/>
      <c r="WEM15" s="38"/>
      <c r="WEN15" s="38"/>
      <c r="WEO15" s="38"/>
      <c r="WEP15" s="38"/>
      <c r="WEQ15" s="38"/>
      <c r="WER15" s="38"/>
      <c r="WES15" s="38"/>
      <c r="WET15" s="38"/>
      <c r="WEU15" s="38"/>
      <c r="WEV15" s="38"/>
      <c r="WEW15" s="38"/>
      <c r="WEX15" s="38"/>
      <c r="WEY15" s="38"/>
      <c r="WEZ15" s="38"/>
      <c r="WFA15" s="38"/>
      <c r="WFB15" s="38"/>
      <c r="WFC15" s="38"/>
      <c r="WFD15" s="38"/>
      <c r="WFE15" s="38"/>
      <c r="WFF15" s="38"/>
      <c r="WFG15" s="38"/>
      <c r="WFH15" s="38"/>
      <c r="WFI15" s="38"/>
      <c r="WFJ15" s="38"/>
      <c r="WFK15" s="38"/>
      <c r="WFL15" s="38"/>
      <c r="WFM15" s="38"/>
      <c r="WFN15" s="38"/>
      <c r="WFO15" s="38"/>
      <c r="WFP15" s="38"/>
      <c r="WFQ15" s="38"/>
      <c r="WFR15" s="38"/>
      <c r="WFS15" s="38"/>
      <c r="WFT15" s="38"/>
      <c r="WFU15" s="38"/>
      <c r="WFV15" s="38"/>
      <c r="WFW15" s="38"/>
      <c r="WFX15" s="38"/>
      <c r="WFY15" s="38"/>
      <c r="WFZ15" s="38"/>
      <c r="WGA15" s="38"/>
      <c r="WGB15" s="38"/>
      <c r="WGC15" s="38"/>
      <c r="WGD15" s="38"/>
      <c r="WGE15" s="38"/>
      <c r="WGF15" s="38"/>
      <c r="WGG15" s="38"/>
      <c r="WGH15" s="38"/>
      <c r="WGI15" s="38"/>
      <c r="WGJ15" s="38"/>
      <c r="WGK15" s="38"/>
      <c r="WGL15" s="38"/>
      <c r="WGM15" s="38"/>
      <c r="WGN15" s="38"/>
      <c r="WGO15" s="38"/>
      <c r="WGP15" s="38"/>
      <c r="WGQ15" s="38"/>
      <c r="WGR15" s="38"/>
      <c r="WGS15" s="38"/>
      <c r="WGT15" s="38"/>
      <c r="WGU15" s="38"/>
      <c r="WGV15" s="38"/>
      <c r="WGW15" s="38"/>
      <c r="WGX15" s="38"/>
      <c r="WGY15" s="38"/>
      <c r="WGZ15" s="38"/>
      <c r="WHA15" s="38"/>
      <c r="WHB15" s="38"/>
      <c r="WHC15" s="38"/>
      <c r="WHD15" s="38"/>
      <c r="WHE15" s="38"/>
      <c r="WHF15" s="38"/>
      <c r="WHG15" s="38"/>
      <c r="WHH15" s="38"/>
      <c r="WHI15" s="38"/>
      <c r="WHJ15" s="38"/>
      <c r="WHK15" s="38"/>
      <c r="WHL15" s="38"/>
      <c r="WHM15" s="38"/>
      <c r="WHN15" s="38"/>
      <c r="WHO15" s="38"/>
      <c r="WHP15" s="38"/>
      <c r="WHQ15" s="38"/>
      <c r="WHR15" s="38"/>
      <c r="WHS15" s="38"/>
      <c r="WHT15" s="38"/>
      <c r="WHU15" s="38"/>
      <c r="WHV15" s="38"/>
      <c r="WHW15" s="38"/>
      <c r="WHX15" s="38"/>
      <c r="WHY15" s="38"/>
      <c r="WHZ15" s="38"/>
      <c r="WIA15" s="38"/>
      <c r="WIB15" s="38"/>
      <c r="WIC15" s="38"/>
      <c r="WID15" s="38"/>
      <c r="WIE15" s="38"/>
      <c r="WIF15" s="38"/>
      <c r="WIG15" s="38"/>
      <c r="WIH15" s="38"/>
      <c r="WII15" s="38"/>
      <c r="WIJ15" s="38"/>
      <c r="WIK15" s="38"/>
      <c r="WIL15" s="38"/>
      <c r="WIM15" s="38"/>
      <c r="WIN15" s="38"/>
      <c r="WIO15" s="38"/>
      <c r="WIP15" s="38"/>
      <c r="WIQ15" s="38"/>
      <c r="WIR15" s="38"/>
      <c r="WIS15" s="38"/>
      <c r="WIT15" s="38"/>
      <c r="WIU15" s="38"/>
      <c r="WIV15" s="38"/>
      <c r="WIW15" s="38"/>
      <c r="WIX15" s="38"/>
      <c r="WIY15" s="38"/>
      <c r="WIZ15" s="38"/>
      <c r="WJA15" s="38"/>
      <c r="WJB15" s="38"/>
      <c r="WJC15" s="38"/>
      <c r="WJD15" s="38"/>
      <c r="WJE15" s="38"/>
      <c r="WJF15" s="38"/>
      <c r="WJG15" s="38"/>
      <c r="WJH15" s="38"/>
      <c r="WJI15" s="38"/>
      <c r="WJJ15" s="38"/>
      <c r="WJK15" s="38"/>
      <c r="WJL15" s="38"/>
      <c r="WJM15" s="38"/>
      <c r="WJN15" s="38"/>
      <c r="WJO15" s="38"/>
      <c r="WJP15" s="38"/>
      <c r="WJQ15" s="38"/>
      <c r="WJR15" s="38"/>
      <c r="WJS15" s="38"/>
      <c r="WJT15" s="38"/>
      <c r="WJU15" s="38"/>
      <c r="WJV15" s="38"/>
      <c r="WJW15" s="38"/>
      <c r="WJX15" s="38"/>
      <c r="WJY15" s="38"/>
      <c r="WJZ15" s="38"/>
      <c r="WKA15" s="38"/>
      <c r="WKB15" s="38"/>
      <c r="WKC15" s="38"/>
      <c r="WKD15" s="38"/>
      <c r="WKE15" s="38"/>
      <c r="WKF15" s="38"/>
      <c r="WKG15" s="38"/>
      <c r="WKH15" s="38"/>
      <c r="WKI15" s="38"/>
      <c r="WKJ15" s="38"/>
      <c r="WKK15" s="38"/>
      <c r="WKL15" s="38"/>
      <c r="WKM15" s="38"/>
      <c r="WKN15" s="38"/>
      <c r="WKO15" s="38"/>
      <c r="WKP15" s="38"/>
      <c r="WKQ15" s="38"/>
      <c r="WKR15" s="38"/>
      <c r="WKS15" s="38"/>
      <c r="WKT15" s="38"/>
      <c r="WKU15" s="38"/>
      <c r="WKV15" s="38"/>
      <c r="WKW15" s="38"/>
      <c r="WKX15" s="38"/>
      <c r="WKY15" s="38"/>
      <c r="WKZ15" s="38"/>
      <c r="WLA15" s="38"/>
      <c r="WLB15" s="38"/>
      <c r="WLC15" s="38"/>
      <c r="WLD15" s="38"/>
      <c r="WLE15" s="38"/>
      <c r="WLF15" s="38"/>
      <c r="WLG15" s="38"/>
      <c r="WLH15" s="38"/>
      <c r="WLI15" s="38"/>
      <c r="WLJ15" s="38"/>
      <c r="WLK15" s="38"/>
      <c r="WLL15" s="38"/>
      <c r="WLM15" s="38"/>
      <c r="WLN15" s="38"/>
      <c r="WLO15" s="38"/>
      <c r="WLP15" s="38"/>
      <c r="WLQ15" s="38"/>
      <c r="WLR15" s="38"/>
      <c r="WLS15" s="38"/>
      <c r="WLT15" s="38"/>
      <c r="WLU15" s="38"/>
      <c r="WLV15" s="38"/>
      <c r="WLW15" s="38"/>
      <c r="WLX15" s="38"/>
      <c r="WLY15" s="38"/>
      <c r="WLZ15" s="38"/>
      <c r="WMA15" s="38"/>
      <c r="WMB15" s="38"/>
      <c r="WMC15" s="38"/>
      <c r="WMD15" s="38"/>
      <c r="WME15" s="38"/>
      <c r="WMF15" s="38"/>
      <c r="WMG15" s="38"/>
      <c r="WMH15" s="38"/>
      <c r="WMI15" s="38"/>
      <c r="WMJ15" s="38"/>
      <c r="WMK15" s="38"/>
      <c r="WML15" s="38"/>
      <c r="WMM15" s="38"/>
      <c r="WMN15" s="38"/>
      <c r="WMO15" s="38"/>
      <c r="WMP15" s="38"/>
      <c r="WMQ15" s="38"/>
      <c r="WMR15" s="38"/>
      <c r="WMS15" s="38"/>
      <c r="WMT15" s="38"/>
      <c r="WMU15" s="38"/>
      <c r="WMV15" s="38"/>
      <c r="WMW15" s="38"/>
      <c r="WMX15" s="38"/>
      <c r="WMY15" s="38"/>
      <c r="WMZ15" s="38"/>
      <c r="WNA15" s="38"/>
      <c r="WNB15" s="38"/>
      <c r="WNC15" s="38"/>
      <c r="WND15" s="38"/>
      <c r="WNE15" s="38"/>
      <c r="WNF15" s="38"/>
      <c r="WNG15" s="38"/>
      <c r="WNH15" s="38"/>
      <c r="WNI15" s="38"/>
      <c r="WNJ15" s="38"/>
      <c r="WNK15" s="38"/>
      <c r="WNL15" s="38"/>
      <c r="WNM15" s="38"/>
      <c r="WNN15" s="38"/>
      <c r="WNO15" s="38"/>
      <c r="WNP15" s="38"/>
      <c r="WNQ15" s="38"/>
      <c r="WNR15" s="38"/>
      <c r="WNS15" s="38"/>
      <c r="WNT15" s="38"/>
      <c r="WNU15" s="38"/>
      <c r="WNV15" s="38"/>
      <c r="WNW15" s="38"/>
      <c r="WNX15" s="38"/>
      <c r="WNY15" s="38"/>
      <c r="WNZ15" s="38"/>
      <c r="WOA15" s="38"/>
      <c r="WOB15" s="38"/>
      <c r="WOC15" s="38"/>
      <c r="WOD15" s="38"/>
      <c r="WOE15" s="38"/>
      <c r="WOF15" s="38"/>
      <c r="WOG15" s="38"/>
      <c r="WOH15" s="38"/>
      <c r="WOI15" s="38"/>
      <c r="WOJ15" s="38"/>
      <c r="WOK15" s="38"/>
      <c r="WOL15" s="38"/>
      <c r="WOM15" s="38"/>
      <c r="WON15" s="38"/>
      <c r="WOO15" s="38"/>
      <c r="WOP15" s="38"/>
      <c r="WOQ15" s="38"/>
      <c r="WOR15" s="38"/>
      <c r="WOS15" s="38"/>
      <c r="WOT15" s="38"/>
      <c r="WOU15" s="38"/>
      <c r="WOV15" s="38"/>
      <c r="WOW15" s="38"/>
      <c r="WOX15" s="38"/>
      <c r="WOY15" s="38"/>
      <c r="WOZ15" s="38"/>
      <c r="WPA15" s="38"/>
      <c r="WPB15" s="38"/>
      <c r="WPC15" s="38"/>
      <c r="WPD15" s="38"/>
      <c r="WPE15" s="38"/>
      <c r="WPF15" s="38"/>
      <c r="WPG15" s="38"/>
      <c r="WPH15" s="38"/>
      <c r="WPI15" s="38"/>
      <c r="WPJ15" s="38"/>
      <c r="WPK15" s="38"/>
      <c r="WPL15" s="38"/>
      <c r="WPM15" s="38"/>
      <c r="WPN15" s="38"/>
      <c r="WPO15" s="38"/>
      <c r="WPP15" s="38"/>
      <c r="WPQ15" s="38"/>
      <c r="WPR15" s="38"/>
      <c r="WPS15" s="38"/>
      <c r="WPT15" s="38"/>
      <c r="WPU15" s="38"/>
      <c r="WPV15" s="38"/>
      <c r="WPW15" s="38"/>
      <c r="WPX15" s="38"/>
      <c r="WPY15" s="38"/>
      <c r="WPZ15" s="38"/>
      <c r="WQA15" s="38"/>
      <c r="WQB15" s="38"/>
      <c r="WQC15" s="38"/>
      <c r="WQD15" s="38"/>
      <c r="WQE15" s="38"/>
      <c r="WQF15" s="38"/>
      <c r="WQG15" s="38"/>
      <c r="WQH15" s="38"/>
      <c r="WQI15" s="38"/>
      <c r="WQJ15" s="38"/>
      <c r="WQK15" s="38"/>
      <c r="WQL15" s="38"/>
      <c r="WQM15" s="38"/>
      <c r="WQN15" s="38"/>
      <c r="WQO15" s="38"/>
      <c r="WQP15" s="38"/>
      <c r="WQQ15" s="38"/>
      <c r="WQR15" s="38"/>
      <c r="WQS15" s="38"/>
      <c r="WQT15" s="38"/>
      <c r="WQU15" s="38"/>
      <c r="WQV15" s="38"/>
      <c r="WQW15" s="38"/>
      <c r="WQX15" s="38"/>
      <c r="WQY15" s="38"/>
      <c r="WQZ15" s="38"/>
      <c r="WRA15" s="38"/>
      <c r="WRB15" s="38"/>
      <c r="WRC15" s="38"/>
      <c r="WRD15" s="38"/>
      <c r="WRE15" s="38"/>
      <c r="WRF15" s="38"/>
      <c r="WRG15" s="38"/>
      <c r="WRH15" s="38"/>
      <c r="WRI15" s="38"/>
      <c r="WRJ15" s="38"/>
      <c r="WRK15" s="38"/>
      <c r="WRL15" s="38"/>
      <c r="WRM15" s="38"/>
      <c r="WRN15" s="38"/>
      <c r="WRO15" s="38"/>
      <c r="WRP15" s="38"/>
      <c r="WRQ15" s="38"/>
      <c r="WRR15" s="38"/>
      <c r="WRS15" s="38"/>
      <c r="WRT15" s="38"/>
      <c r="WRU15" s="38"/>
      <c r="WRV15" s="38"/>
      <c r="WRW15" s="38"/>
      <c r="WRX15" s="38"/>
      <c r="WRY15" s="38"/>
      <c r="WRZ15" s="38"/>
      <c r="WSA15" s="38"/>
      <c r="WSB15" s="38"/>
      <c r="WSC15" s="38"/>
      <c r="WSD15" s="38"/>
      <c r="WSE15" s="38"/>
      <c r="WSF15" s="38"/>
      <c r="WSG15" s="38"/>
      <c r="WSH15" s="38"/>
      <c r="WSI15" s="38"/>
      <c r="WSJ15" s="38"/>
      <c r="WSK15" s="38"/>
      <c r="WSL15" s="38"/>
      <c r="WSM15" s="38"/>
      <c r="WSN15" s="38"/>
      <c r="WSO15" s="38"/>
      <c r="WSP15" s="38"/>
      <c r="WSQ15" s="38"/>
      <c r="WSR15" s="38"/>
      <c r="WSS15" s="38"/>
      <c r="WST15" s="38"/>
      <c r="WSU15" s="38"/>
      <c r="WSV15" s="38"/>
      <c r="WSW15" s="38"/>
      <c r="WSX15" s="38"/>
      <c r="WSY15" s="38"/>
      <c r="WSZ15" s="38"/>
      <c r="WTA15" s="38"/>
      <c r="WTB15" s="38"/>
      <c r="WTC15" s="38"/>
      <c r="WTD15" s="38"/>
      <c r="WTE15" s="38"/>
      <c r="WTF15" s="38"/>
      <c r="WTG15" s="38"/>
      <c r="WTH15" s="38"/>
      <c r="WTI15" s="38"/>
      <c r="WTJ15" s="38"/>
      <c r="WTK15" s="38"/>
      <c r="WTL15" s="38"/>
      <c r="WTM15" s="38"/>
      <c r="WTN15" s="38"/>
      <c r="WTO15" s="38"/>
      <c r="WTP15" s="38"/>
      <c r="WTQ15" s="38"/>
      <c r="WTR15" s="38"/>
      <c r="WTS15" s="38"/>
      <c r="WTT15" s="38"/>
      <c r="WTU15" s="38"/>
      <c r="WTV15" s="38"/>
      <c r="WTW15" s="38"/>
      <c r="WTX15" s="38"/>
      <c r="WTY15" s="38"/>
      <c r="WTZ15" s="38"/>
      <c r="WUA15" s="38"/>
      <c r="WUB15" s="38"/>
      <c r="WUC15" s="38"/>
      <c r="WUD15" s="38"/>
      <c r="WUE15" s="38"/>
      <c r="WUF15" s="38"/>
      <c r="WUG15" s="38"/>
      <c r="WUH15" s="38"/>
      <c r="WUI15" s="38"/>
      <c r="WUJ15" s="38"/>
      <c r="WUK15" s="38"/>
      <c r="WUL15" s="38"/>
      <c r="WUM15" s="38"/>
      <c r="WUN15" s="38"/>
      <c r="WUO15" s="38"/>
      <c r="WUP15" s="38"/>
      <c r="WUQ15" s="38"/>
      <c r="WUR15" s="38"/>
      <c r="WUS15" s="38"/>
      <c r="WUT15" s="38"/>
      <c r="WUU15" s="38"/>
      <c r="WUV15" s="38"/>
      <c r="WUW15" s="38"/>
      <c r="WUX15" s="38"/>
      <c r="WUY15" s="38"/>
      <c r="WUZ15" s="38"/>
      <c r="WVA15" s="38"/>
      <c r="WVB15" s="38"/>
      <c r="WVC15" s="38"/>
      <c r="WVD15" s="38"/>
      <c r="WVE15" s="38"/>
      <c r="WVF15" s="38"/>
      <c r="WVG15" s="38"/>
      <c r="WVH15" s="38"/>
      <c r="WVI15" s="38"/>
      <c r="WVJ15" s="38"/>
      <c r="WVK15" s="38"/>
      <c r="WVL15" s="38"/>
      <c r="WVM15" s="38"/>
      <c r="WVN15" s="38"/>
      <c r="WVO15" s="38"/>
      <c r="WVP15" s="38"/>
      <c r="WVQ15" s="38"/>
      <c r="WVR15" s="38"/>
      <c r="WVS15" s="38"/>
      <c r="WVT15" s="38"/>
      <c r="WVU15" s="38"/>
      <c r="WVV15" s="38"/>
      <c r="WVW15" s="38"/>
      <c r="WVX15" s="38"/>
      <c r="WVY15" s="38"/>
      <c r="WVZ15" s="38"/>
      <c r="WWA15" s="38"/>
      <c r="WWB15" s="38"/>
      <c r="WWC15" s="38"/>
      <c r="WWD15" s="38"/>
      <c r="WWE15" s="38"/>
      <c r="WWF15" s="38"/>
      <c r="WWG15" s="38"/>
      <c r="WWH15" s="38"/>
      <c r="WWI15" s="38"/>
      <c r="WWJ15" s="38"/>
      <c r="WWK15" s="38"/>
      <c r="WWL15" s="38"/>
      <c r="WWM15" s="38"/>
      <c r="WWN15" s="38"/>
      <c r="WWO15" s="38"/>
      <c r="WWP15" s="38"/>
      <c r="WWQ15" s="38"/>
      <c r="WWR15" s="38"/>
      <c r="WWS15" s="38"/>
      <c r="WWT15" s="38"/>
      <c r="WWU15" s="38"/>
      <c r="WWV15" s="38"/>
      <c r="WWW15" s="38"/>
      <c r="WWX15" s="38"/>
      <c r="WWY15" s="38"/>
      <c r="WWZ15" s="38"/>
      <c r="WXA15" s="38"/>
      <c r="WXB15" s="38"/>
      <c r="WXC15" s="38"/>
      <c r="WXD15" s="38"/>
      <c r="WXE15" s="38"/>
      <c r="WXF15" s="38"/>
      <c r="WXG15" s="38"/>
      <c r="WXH15" s="38"/>
      <c r="WXI15" s="38"/>
      <c r="WXJ15" s="38"/>
      <c r="WXK15" s="38"/>
      <c r="WXL15" s="38"/>
      <c r="WXM15" s="38"/>
      <c r="WXN15" s="38"/>
      <c r="WXO15" s="38"/>
      <c r="WXP15" s="38"/>
      <c r="WXQ15" s="38"/>
      <c r="WXR15" s="38"/>
      <c r="WXS15" s="38"/>
      <c r="WXT15" s="38"/>
      <c r="WXU15" s="38"/>
      <c r="WXV15" s="38"/>
      <c r="WXW15" s="38"/>
      <c r="WXX15" s="38"/>
      <c r="WXY15" s="38"/>
      <c r="WXZ15" s="38"/>
      <c r="WYA15" s="38"/>
      <c r="WYB15" s="38"/>
      <c r="WYC15" s="38"/>
      <c r="WYD15" s="38"/>
      <c r="WYE15" s="38"/>
      <c r="WYF15" s="38"/>
      <c r="WYG15" s="38"/>
      <c r="WYH15" s="38"/>
      <c r="WYI15" s="38"/>
      <c r="WYJ15" s="38"/>
      <c r="WYK15" s="38"/>
      <c r="WYL15" s="38"/>
      <c r="WYM15" s="38"/>
      <c r="WYN15" s="38"/>
      <c r="WYO15" s="38"/>
      <c r="WYP15" s="38"/>
      <c r="WYQ15" s="38"/>
      <c r="WYR15" s="38"/>
      <c r="WYS15" s="38"/>
      <c r="WYT15" s="38"/>
      <c r="WYU15" s="38"/>
      <c r="WYV15" s="38"/>
      <c r="WYW15" s="38"/>
      <c r="WYX15" s="38"/>
      <c r="WYY15" s="38"/>
      <c r="WYZ15" s="38"/>
      <c r="WZA15" s="38"/>
      <c r="WZB15" s="38"/>
      <c r="WZC15" s="38"/>
      <c r="WZD15" s="38"/>
      <c r="WZE15" s="38"/>
      <c r="WZF15" s="38"/>
      <c r="WZG15" s="38"/>
      <c r="WZH15" s="38"/>
      <c r="WZI15" s="38"/>
      <c r="WZJ15" s="38"/>
      <c r="WZK15" s="38"/>
      <c r="WZL15" s="38"/>
      <c r="WZM15" s="38"/>
      <c r="WZN15" s="38"/>
      <c r="WZO15" s="38"/>
      <c r="WZP15" s="38"/>
      <c r="WZQ15" s="38"/>
      <c r="WZR15" s="38"/>
      <c r="WZS15" s="38"/>
      <c r="WZT15" s="38"/>
      <c r="WZU15" s="38"/>
      <c r="WZV15" s="38"/>
      <c r="WZW15" s="38"/>
      <c r="WZX15" s="38"/>
      <c r="WZY15" s="38"/>
      <c r="WZZ15" s="38"/>
      <c r="XAA15" s="38"/>
      <c r="XAB15" s="38"/>
      <c r="XAC15" s="38"/>
      <c r="XAD15" s="38"/>
      <c r="XAE15" s="38"/>
      <c r="XAF15" s="38"/>
      <c r="XAG15" s="38"/>
      <c r="XAH15" s="38"/>
      <c r="XAI15" s="38"/>
      <c r="XAJ15" s="38"/>
      <c r="XAK15" s="38"/>
      <c r="XAL15" s="38"/>
      <c r="XAM15" s="38"/>
      <c r="XAN15" s="38"/>
      <c r="XAO15" s="38"/>
      <c r="XAP15" s="38"/>
      <c r="XAQ15" s="38"/>
      <c r="XAR15" s="38"/>
      <c r="XAS15" s="38"/>
      <c r="XAT15" s="38"/>
      <c r="XAU15" s="38"/>
      <c r="XAV15" s="38"/>
      <c r="XAW15" s="38"/>
      <c r="XAX15" s="38"/>
      <c r="XAY15" s="38"/>
      <c r="XAZ15" s="38"/>
      <c r="XBA15" s="38"/>
      <c r="XBB15" s="38"/>
      <c r="XBC15" s="38"/>
      <c r="XBD15" s="38"/>
      <c r="XBE15" s="38"/>
      <c r="XBF15" s="38"/>
      <c r="XBG15" s="38"/>
      <c r="XBH15" s="38"/>
      <c r="XBI15" s="38"/>
      <c r="XBJ15" s="38"/>
      <c r="XBK15" s="38"/>
      <c r="XBL15" s="38"/>
      <c r="XBM15" s="38"/>
      <c r="XBN15" s="38"/>
      <c r="XBO15" s="38"/>
      <c r="XBP15" s="38"/>
      <c r="XBQ15" s="38"/>
      <c r="XBR15" s="38"/>
      <c r="XBS15" s="38"/>
      <c r="XBT15" s="38"/>
      <c r="XBU15" s="38"/>
      <c r="XBV15" s="38"/>
      <c r="XBW15" s="38"/>
      <c r="XBX15" s="38"/>
      <c r="XBY15" s="38"/>
      <c r="XBZ15" s="38"/>
      <c r="XCA15" s="38"/>
      <c r="XCB15" s="38"/>
      <c r="XCC15" s="38"/>
      <c r="XCD15" s="38"/>
      <c r="XCE15" s="38"/>
      <c r="XCF15" s="38"/>
      <c r="XCG15" s="38"/>
      <c r="XCH15" s="38"/>
      <c r="XCI15" s="38"/>
      <c r="XCJ15" s="38"/>
      <c r="XCK15" s="38"/>
      <c r="XCL15" s="38"/>
      <c r="XCM15" s="38"/>
      <c r="XCN15" s="38"/>
      <c r="XCO15" s="38"/>
      <c r="XCP15" s="38"/>
      <c r="XCQ15" s="38"/>
      <c r="XCR15" s="38"/>
      <c r="XCS15" s="38"/>
      <c r="XCT15" s="38"/>
      <c r="XCU15" s="38"/>
      <c r="XCV15" s="38"/>
      <c r="XCW15" s="38"/>
      <c r="XCX15" s="38"/>
      <c r="XCY15" s="38"/>
      <c r="XCZ15" s="38"/>
      <c r="XDA15" s="38"/>
      <c r="XDB15" s="38"/>
      <c r="XDC15" s="38"/>
      <c r="XDD15" s="38"/>
      <c r="XDE15" s="38"/>
      <c r="XDF15" s="38"/>
      <c r="XDG15" s="38"/>
      <c r="XDH15" s="38"/>
      <c r="XDI15" s="38"/>
      <c r="XDJ15" s="38"/>
      <c r="XDK15" s="38"/>
      <c r="XDL15" s="38"/>
      <c r="XDM15" s="38"/>
      <c r="XDN15" s="38"/>
      <c r="XDO15" s="38"/>
      <c r="XDP15" s="38"/>
      <c r="XDQ15" s="38"/>
      <c r="XDR15" s="38"/>
      <c r="XDS15" s="38"/>
      <c r="XDT15" s="38"/>
      <c r="XDU15" s="38"/>
      <c r="XDV15" s="38"/>
      <c r="XDW15" s="38"/>
      <c r="XDX15" s="38"/>
      <c r="XDY15" s="38"/>
      <c r="XDZ15" s="38"/>
      <c r="XEA15" s="38"/>
      <c r="XEB15" s="38"/>
      <c r="XEC15" s="38"/>
      <c r="XED15" s="38"/>
      <c r="XEE15" s="38"/>
      <c r="XEF15" s="38"/>
      <c r="XEG15" s="38"/>
      <c r="XEH15" s="38"/>
      <c r="XEI15" s="38"/>
      <c r="XEJ15" s="38"/>
      <c r="XEK15" s="38"/>
      <c r="XEL15" s="38"/>
      <c r="XEM15" s="38"/>
      <c r="XEN15" s="38"/>
      <c r="XEO15" s="38"/>
      <c r="XEP15" s="38"/>
      <c r="XEQ15" s="38"/>
      <c r="XER15" s="38"/>
      <c r="XES15" s="38"/>
      <c r="XET15" s="38"/>
      <c r="XEU15" s="38"/>
      <c r="XEV15" s="38"/>
      <c r="XEW15" s="38"/>
      <c r="XEX15" s="38"/>
      <c r="XEY15" s="38"/>
      <c r="XEZ15" s="38"/>
      <c r="XFA15" s="38"/>
      <c r="XFB15" s="38"/>
      <c r="XFC15" s="38"/>
    </row>
    <row r="16" spans="1:16383" ht="24.75" customHeight="1" x14ac:dyDescent="0.4">
      <c r="A16" s="36">
        <v>13</v>
      </c>
      <c r="B16" s="34"/>
      <c r="C16" s="532"/>
      <c r="D16" s="532"/>
      <c r="E16" s="532"/>
      <c r="F16" s="532"/>
      <c r="G16" s="532"/>
      <c r="H16" s="547"/>
      <c r="I16" s="548"/>
      <c r="J16" s="536"/>
      <c r="K16" s="344"/>
      <c r="L16" s="531"/>
      <c r="M16" s="532"/>
      <c r="N16" s="34" t="s">
        <v>21</v>
      </c>
      <c r="O16" s="34"/>
      <c r="P16" s="35" t="s">
        <v>49</v>
      </c>
      <c r="Q16" s="529"/>
      <c r="R16" s="529"/>
      <c r="S16" s="34" t="s">
        <v>50</v>
      </c>
      <c r="T16" s="530"/>
      <c r="U16" s="530"/>
      <c r="V16" s="530"/>
      <c r="W16" s="530"/>
      <c r="X16" s="530"/>
      <c r="Y16" s="531"/>
      <c r="Z16" s="532"/>
      <c r="AA16" s="532"/>
      <c r="AB16" s="533"/>
    </row>
    <row r="17" spans="1:16383" ht="24.75" customHeight="1" x14ac:dyDescent="0.4">
      <c r="A17" s="36">
        <v>14</v>
      </c>
      <c r="B17" s="34"/>
      <c r="C17" s="532"/>
      <c r="D17" s="532"/>
      <c r="E17" s="532"/>
      <c r="F17" s="532"/>
      <c r="G17" s="532"/>
      <c r="H17" s="534"/>
      <c r="I17" s="535"/>
      <c r="J17" s="536"/>
      <c r="K17" s="344"/>
      <c r="L17" s="531"/>
      <c r="M17" s="532"/>
      <c r="N17" s="34" t="s">
        <v>21</v>
      </c>
      <c r="O17" s="34"/>
      <c r="P17" s="35" t="s">
        <v>49</v>
      </c>
      <c r="Q17" s="529"/>
      <c r="R17" s="529"/>
      <c r="S17" s="34" t="s">
        <v>50</v>
      </c>
      <c r="T17" s="530"/>
      <c r="U17" s="530"/>
      <c r="V17" s="530"/>
      <c r="W17" s="530"/>
      <c r="X17" s="530"/>
      <c r="Y17" s="531"/>
      <c r="Z17" s="532"/>
      <c r="AA17" s="532"/>
      <c r="AB17" s="533"/>
    </row>
    <row r="18" spans="1:16383" ht="24.75" customHeight="1" x14ac:dyDescent="0.4">
      <c r="A18" s="36">
        <v>15</v>
      </c>
      <c r="B18" s="34"/>
      <c r="C18" s="532"/>
      <c r="D18" s="532"/>
      <c r="E18" s="532"/>
      <c r="F18" s="532"/>
      <c r="G18" s="532"/>
      <c r="H18" s="534"/>
      <c r="I18" s="535"/>
      <c r="J18" s="536"/>
      <c r="K18" s="344"/>
      <c r="L18" s="531"/>
      <c r="M18" s="532"/>
      <c r="N18" s="34" t="s">
        <v>21</v>
      </c>
      <c r="O18" s="34"/>
      <c r="P18" s="35" t="s">
        <v>49</v>
      </c>
      <c r="Q18" s="529"/>
      <c r="R18" s="529"/>
      <c r="S18" s="34" t="s">
        <v>50</v>
      </c>
      <c r="T18" s="530"/>
      <c r="U18" s="530"/>
      <c r="V18" s="530"/>
      <c r="W18" s="530"/>
      <c r="X18" s="530"/>
      <c r="Y18" s="531"/>
      <c r="Z18" s="532"/>
      <c r="AA18" s="532"/>
      <c r="AB18" s="533"/>
    </row>
    <row r="19" spans="1:16383" ht="24.75" customHeight="1" x14ac:dyDescent="0.4">
      <c r="A19" s="36">
        <v>16</v>
      </c>
      <c r="B19" s="34"/>
      <c r="C19" s="532"/>
      <c r="D19" s="532"/>
      <c r="E19" s="532"/>
      <c r="F19" s="532"/>
      <c r="G19" s="532"/>
      <c r="H19" s="534"/>
      <c r="I19" s="535"/>
      <c r="J19" s="536"/>
      <c r="K19" s="344"/>
      <c r="L19" s="531"/>
      <c r="M19" s="532"/>
      <c r="N19" s="34" t="s">
        <v>21</v>
      </c>
      <c r="O19" s="34"/>
      <c r="P19" s="35" t="s">
        <v>49</v>
      </c>
      <c r="Q19" s="529"/>
      <c r="R19" s="529"/>
      <c r="S19" s="34" t="s">
        <v>50</v>
      </c>
      <c r="T19" s="530"/>
      <c r="U19" s="530"/>
      <c r="V19" s="530"/>
      <c r="W19" s="530"/>
      <c r="X19" s="530"/>
      <c r="Y19" s="531"/>
      <c r="Z19" s="532"/>
      <c r="AA19" s="532"/>
      <c r="AB19" s="533"/>
    </row>
    <row r="20" spans="1:16383" ht="24.75" customHeight="1" x14ac:dyDescent="0.4">
      <c r="A20" s="36">
        <v>17</v>
      </c>
      <c r="B20" s="34"/>
      <c r="C20" s="532"/>
      <c r="D20" s="532"/>
      <c r="E20" s="532"/>
      <c r="F20" s="532"/>
      <c r="G20" s="532"/>
      <c r="H20" s="534"/>
      <c r="I20" s="535"/>
      <c r="J20" s="536"/>
      <c r="K20" s="344"/>
      <c r="L20" s="531"/>
      <c r="M20" s="532"/>
      <c r="N20" s="34" t="s">
        <v>21</v>
      </c>
      <c r="O20" s="34"/>
      <c r="P20" s="35" t="s">
        <v>49</v>
      </c>
      <c r="Q20" s="529"/>
      <c r="R20" s="529"/>
      <c r="S20" s="34" t="s">
        <v>50</v>
      </c>
      <c r="T20" s="530"/>
      <c r="U20" s="530"/>
      <c r="V20" s="530"/>
      <c r="W20" s="530"/>
      <c r="X20" s="530"/>
      <c r="Y20" s="531"/>
      <c r="Z20" s="532"/>
      <c r="AA20" s="532"/>
      <c r="AB20" s="533"/>
    </row>
    <row r="21" spans="1:16383" ht="24.75" customHeight="1" x14ac:dyDescent="0.4">
      <c r="A21" s="36">
        <v>18</v>
      </c>
      <c r="B21" s="34"/>
      <c r="C21" s="532"/>
      <c r="D21" s="532"/>
      <c r="E21" s="532"/>
      <c r="F21" s="532"/>
      <c r="G21" s="532"/>
      <c r="H21" s="534"/>
      <c r="I21" s="535"/>
      <c r="J21" s="536"/>
      <c r="K21" s="344"/>
      <c r="L21" s="531"/>
      <c r="M21" s="532"/>
      <c r="N21" s="34" t="s">
        <v>21</v>
      </c>
      <c r="O21" s="34"/>
      <c r="P21" s="35" t="s">
        <v>49</v>
      </c>
      <c r="Q21" s="529"/>
      <c r="R21" s="529"/>
      <c r="S21" s="34" t="s">
        <v>50</v>
      </c>
      <c r="T21" s="530"/>
      <c r="U21" s="530"/>
      <c r="V21" s="530"/>
      <c r="W21" s="530"/>
      <c r="X21" s="530"/>
      <c r="Y21" s="531"/>
      <c r="Z21" s="532"/>
      <c r="AA21" s="532"/>
      <c r="AB21" s="533"/>
    </row>
    <row r="22" spans="1:16383" ht="24.75" customHeight="1" x14ac:dyDescent="0.4">
      <c r="A22" s="36">
        <v>19</v>
      </c>
      <c r="B22" s="34"/>
      <c r="C22" s="532"/>
      <c r="D22" s="532"/>
      <c r="E22" s="532"/>
      <c r="F22" s="532"/>
      <c r="G22" s="532"/>
      <c r="H22" s="534"/>
      <c r="I22" s="535"/>
      <c r="J22" s="536"/>
      <c r="K22" s="344"/>
      <c r="L22" s="531"/>
      <c r="M22" s="532"/>
      <c r="N22" s="34" t="s">
        <v>21</v>
      </c>
      <c r="O22" s="34"/>
      <c r="P22" s="35" t="s">
        <v>49</v>
      </c>
      <c r="Q22" s="529"/>
      <c r="R22" s="529"/>
      <c r="S22" s="34" t="s">
        <v>50</v>
      </c>
      <c r="T22" s="530"/>
      <c r="U22" s="530"/>
      <c r="V22" s="530"/>
      <c r="W22" s="530"/>
      <c r="X22" s="530"/>
      <c r="Y22" s="531"/>
      <c r="Z22" s="532"/>
      <c r="AA22" s="532"/>
      <c r="AB22" s="533"/>
    </row>
    <row r="23" spans="1:16383" ht="24.75" customHeight="1" x14ac:dyDescent="0.4">
      <c r="A23" s="36">
        <v>20</v>
      </c>
      <c r="B23" s="34"/>
      <c r="C23" s="532"/>
      <c r="D23" s="532"/>
      <c r="E23" s="532"/>
      <c r="F23" s="532"/>
      <c r="G23" s="532"/>
      <c r="H23" s="534"/>
      <c r="I23" s="535"/>
      <c r="J23" s="536"/>
      <c r="K23" s="344"/>
      <c r="L23" s="531"/>
      <c r="M23" s="532"/>
      <c r="N23" s="34" t="s">
        <v>21</v>
      </c>
      <c r="O23" s="34"/>
      <c r="P23" s="35" t="s">
        <v>49</v>
      </c>
      <c r="Q23" s="529"/>
      <c r="R23" s="529"/>
      <c r="S23" s="34" t="s">
        <v>50</v>
      </c>
      <c r="T23" s="530"/>
      <c r="U23" s="530"/>
      <c r="V23" s="530"/>
      <c r="W23" s="530"/>
      <c r="X23" s="530"/>
      <c r="Y23" s="531"/>
      <c r="Z23" s="532"/>
      <c r="AA23" s="532"/>
      <c r="AB23" s="533"/>
    </row>
    <row r="24" spans="1:16383" ht="24.75" customHeight="1" x14ac:dyDescent="0.4">
      <c r="A24" s="36">
        <v>21</v>
      </c>
      <c r="B24" s="34"/>
      <c r="C24" s="532"/>
      <c r="D24" s="532"/>
      <c r="E24" s="532"/>
      <c r="F24" s="532"/>
      <c r="G24" s="532"/>
      <c r="H24" s="534"/>
      <c r="I24" s="535"/>
      <c r="J24" s="536"/>
      <c r="K24" s="344"/>
      <c r="L24" s="531"/>
      <c r="M24" s="532"/>
      <c r="N24" s="34" t="s">
        <v>21</v>
      </c>
      <c r="O24" s="34"/>
      <c r="P24" s="35" t="s">
        <v>49</v>
      </c>
      <c r="Q24" s="529"/>
      <c r="R24" s="529"/>
      <c r="S24" s="34" t="s">
        <v>50</v>
      </c>
      <c r="T24" s="530"/>
      <c r="U24" s="530"/>
      <c r="V24" s="530"/>
      <c r="W24" s="530"/>
      <c r="X24" s="530"/>
      <c r="Y24" s="531"/>
      <c r="Z24" s="532"/>
      <c r="AA24" s="532"/>
      <c r="AB24" s="533"/>
    </row>
    <row r="25" spans="1:16383" ht="24.75" customHeight="1" x14ac:dyDescent="0.4">
      <c r="A25" s="36">
        <v>22</v>
      </c>
      <c r="B25" s="34"/>
      <c r="C25" s="532"/>
      <c r="D25" s="532"/>
      <c r="E25" s="532"/>
      <c r="F25" s="532"/>
      <c r="G25" s="532"/>
      <c r="H25" s="534"/>
      <c r="I25" s="535"/>
      <c r="J25" s="536"/>
      <c r="K25" s="344"/>
      <c r="L25" s="531"/>
      <c r="M25" s="532"/>
      <c r="N25" s="34" t="s">
        <v>21</v>
      </c>
      <c r="O25" s="34"/>
      <c r="P25" s="35" t="s">
        <v>49</v>
      </c>
      <c r="Q25" s="529"/>
      <c r="R25" s="529"/>
      <c r="S25" s="34" t="s">
        <v>50</v>
      </c>
      <c r="T25" s="530"/>
      <c r="U25" s="530"/>
      <c r="V25" s="530"/>
      <c r="W25" s="530"/>
      <c r="X25" s="530"/>
      <c r="Y25" s="531"/>
      <c r="Z25" s="532"/>
      <c r="AA25" s="532"/>
      <c r="AB25" s="533"/>
    </row>
    <row r="26" spans="1:16383" ht="24.75" customHeight="1" x14ac:dyDescent="0.4">
      <c r="A26" s="106"/>
      <c r="B26" s="107" t="s">
        <v>147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</row>
    <row r="27" spans="1:16383" ht="18.75" customHeight="1" thickBot="1" x14ac:dyDescent="0.45">
      <c r="A27" s="549" t="s">
        <v>51</v>
      </c>
      <c r="B27" s="550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2"/>
    </row>
    <row r="28" spans="1:16383" ht="18.75" customHeight="1" x14ac:dyDescent="0.4"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6383" ht="18.75" customHeight="1" x14ac:dyDescent="0.4"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6383" ht="18.75" customHeight="1" x14ac:dyDescent="0.4"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6383" s="2" customFormat="1" ht="18.75" customHeight="1" x14ac:dyDescent="0.4">
      <c r="I31" s="38"/>
      <c r="J31" s="38"/>
      <c r="K31" s="38"/>
      <c r="L31" s="38"/>
      <c r="M31" s="38"/>
      <c r="N31" s="37"/>
      <c r="O31" s="1"/>
      <c r="AC31" s="1"/>
      <c r="AD31" s="1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  <c r="XDD31" s="38"/>
      <c r="XDE31" s="38"/>
      <c r="XDF31" s="38"/>
      <c r="XDG31" s="38"/>
      <c r="XDH31" s="38"/>
      <c r="XDI31" s="38"/>
      <c r="XDJ31" s="38"/>
      <c r="XDK31" s="38"/>
      <c r="XDL31" s="38"/>
      <c r="XDM31" s="38"/>
      <c r="XDN31" s="38"/>
      <c r="XDO31" s="38"/>
      <c r="XDP31" s="38"/>
      <c r="XDQ31" s="38"/>
      <c r="XDR31" s="38"/>
      <c r="XDS31" s="38"/>
      <c r="XDT31" s="38"/>
      <c r="XDU31" s="38"/>
      <c r="XDV31" s="38"/>
      <c r="XDW31" s="38"/>
      <c r="XDX31" s="38"/>
      <c r="XDY31" s="38"/>
      <c r="XDZ31" s="38"/>
      <c r="XEA31" s="38"/>
      <c r="XEB31" s="38"/>
      <c r="XEC31" s="38"/>
      <c r="XED31" s="38"/>
      <c r="XEE31" s="38"/>
      <c r="XEF31" s="38"/>
      <c r="XEG31" s="38"/>
      <c r="XEH31" s="38"/>
      <c r="XEI31" s="38"/>
      <c r="XEJ31" s="38"/>
      <c r="XEK31" s="38"/>
      <c r="XEL31" s="38"/>
      <c r="XEM31" s="38"/>
      <c r="XEN31" s="38"/>
      <c r="XEO31" s="38"/>
      <c r="XEP31" s="38"/>
      <c r="XEQ31" s="38"/>
      <c r="XER31" s="38"/>
      <c r="XES31" s="38"/>
      <c r="XET31" s="38"/>
      <c r="XEU31" s="38"/>
      <c r="XEV31" s="38"/>
      <c r="XEW31" s="38"/>
      <c r="XEX31" s="38"/>
      <c r="XEY31" s="38"/>
      <c r="XEZ31" s="38"/>
      <c r="XFA31" s="38"/>
      <c r="XFB31" s="38"/>
      <c r="XFC31" s="38"/>
    </row>
    <row r="32" spans="1:16383" s="2" customFormat="1" ht="18.75" customHeight="1" x14ac:dyDescent="0.4">
      <c r="I32" s="38"/>
      <c r="J32" s="38"/>
      <c r="K32" s="38"/>
      <c r="L32" s="38"/>
      <c r="M32" s="38"/>
      <c r="N32" s="37"/>
      <c r="O32" s="1"/>
      <c r="AC32" s="1"/>
      <c r="AD32" s="1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  <c r="XDD32" s="38"/>
      <c r="XDE32" s="38"/>
      <c r="XDF32" s="38"/>
      <c r="XDG32" s="38"/>
      <c r="XDH32" s="38"/>
      <c r="XDI32" s="38"/>
      <c r="XDJ32" s="38"/>
      <c r="XDK32" s="38"/>
      <c r="XDL32" s="38"/>
      <c r="XDM32" s="38"/>
      <c r="XDN32" s="38"/>
      <c r="XDO32" s="38"/>
      <c r="XDP32" s="38"/>
      <c r="XDQ32" s="38"/>
      <c r="XDR32" s="38"/>
      <c r="XDS32" s="38"/>
      <c r="XDT32" s="38"/>
      <c r="XDU32" s="38"/>
      <c r="XDV32" s="38"/>
      <c r="XDW32" s="38"/>
      <c r="XDX32" s="38"/>
      <c r="XDY32" s="38"/>
      <c r="XDZ32" s="38"/>
      <c r="XEA32" s="38"/>
      <c r="XEB32" s="38"/>
      <c r="XEC32" s="38"/>
      <c r="XED32" s="38"/>
      <c r="XEE32" s="38"/>
      <c r="XEF32" s="38"/>
      <c r="XEG32" s="38"/>
      <c r="XEH32" s="38"/>
      <c r="XEI32" s="38"/>
      <c r="XEJ32" s="38"/>
      <c r="XEK32" s="38"/>
      <c r="XEL32" s="38"/>
      <c r="XEM32" s="38"/>
      <c r="XEN32" s="38"/>
      <c r="XEO32" s="38"/>
      <c r="XEP32" s="38"/>
      <c r="XEQ32" s="38"/>
      <c r="XER32" s="38"/>
      <c r="XES32" s="38"/>
      <c r="XET32" s="38"/>
      <c r="XEU32" s="38"/>
      <c r="XEV32" s="38"/>
      <c r="XEW32" s="38"/>
      <c r="XEX32" s="38"/>
      <c r="XEY32" s="38"/>
      <c r="XEZ32" s="38"/>
      <c r="XFA32" s="38"/>
      <c r="XFB32" s="38"/>
      <c r="XFC32" s="38"/>
    </row>
    <row r="33" spans="9:16383" s="2" customFormat="1" ht="18.75" customHeight="1" x14ac:dyDescent="0.4">
      <c r="I33" s="38"/>
      <c r="J33" s="38"/>
      <c r="K33" s="38"/>
      <c r="L33" s="38"/>
      <c r="M33" s="38"/>
      <c r="N33" s="37"/>
      <c r="O33" s="1"/>
      <c r="AC33" s="1"/>
      <c r="AD33" s="1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  <c r="HDV33" s="38"/>
      <c r="HDW33" s="38"/>
      <c r="HDX33" s="38"/>
      <c r="HDY33" s="38"/>
      <c r="HDZ33" s="38"/>
      <c r="HEA33" s="38"/>
      <c r="HEB33" s="38"/>
      <c r="HEC33" s="38"/>
      <c r="HED33" s="38"/>
      <c r="HEE33" s="38"/>
      <c r="HEF33" s="38"/>
      <c r="HEG33" s="38"/>
      <c r="HEH33" s="38"/>
      <c r="HEI33" s="38"/>
      <c r="HEJ33" s="38"/>
      <c r="HEK33" s="38"/>
      <c r="HEL33" s="38"/>
      <c r="HEM33" s="38"/>
      <c r="HEN33" s="38"/>
      <c r="HEO33" s="38"/>
      <c r="HEP33" s="38"/>
      <c r="HEQ33" s="38"/>
      <c r="HER33" s="38"/>
      <c r="HES33" s="38"/>
      <c r="HET33" s="38"/>
      <c r="HEU33" s="38"/>
      <c r="HEV33" s="38"/>
      <c r="HEW33" s="38"/>
      <c r="HEX33" s="38"/>
      <c r="HEY33" s="38"/>
      <c r="HEZ33" s="38"/>
      <c r="HFA33" s="38"/>
      <c r="HFB33" s="38"/>
      <c r="HFC33" s="38"/>
      <c r="HFD33" s="38"/>
      <c r="HFE33" s="38"/>
      <c r="HFF33" s="38"/>
      <c r="HFG33" s="38"/>
      <c r="HFH33" s="38"/>
      <c r="HFI33" s="38"/>
      <c r="HFJ33" s="38"/>
      <c r="HFK33" s="38"/>
      <c r="HFL33" s="38"/>
      <c r="HFM33" s="38"/>
      <c r="HFN33" s="38"/>
      <c r="HFO33" s="38"/>
      <c r="HFP33" s="38"/>
      <c r="HFQ33" s="38"/>
      <c r="HFR33" s="38"/>
      <c r="HFS33" s="38"/>
      <c r="HFT33" s="38"/>
      <c r="HFU33" s="38"/>
      <c r="HFV33" s="38"/>
      <c r="HFW33" s="38"/>
      <c r="HFX33" s="38"/>
      <c r="HFY33" s="38"/>
      <c r="HFZ33" s="38"/>
      <c r="HGA33" s="38"/>
      <c r="HGB33" s="38"/>
      <c r="HGC33" s="38"/>
      <c r="HGD33" s="38"/>
      <c r="HGE33" s="38"/>
      <c r="HGF33" s="38"/>
      <c r="HGG33" s="38"/>
      <c r="HGH33" s="38"/>
      <c r="HGI33" s="38"/>
      <c r="HGJ33" s="38"/>
      <c r="HGK33" s="38"/>
      <c r="HGL33" s="38"/>
      <c r="HGM33" s="38"/>
      <c r="HGN33" s="38"/>
      <c r="HGO33" s="38"/>
      <c r="HGP33" s="38"/>
      <c r="HGQ33" s="38"/>
      <c r="HGR33" s="38"/>
      <c r="HGS33" s="38"/>
      <c r="HGT33" s="38"/>
      <c r="HGU33" s="38"/>
      <c r="HGV33" s="38"/>
      <c r="HGW33" s="38"/>
      <c r="HGX33" s="38"/>
      <c r="HGY33" s="38"/>
      <c r="HGZ33" s="38"/>
      <c r="HHA33" s="38"/>
      <c r="HHB33" s="38"/>
      <c r="HHC33" s="38"/>
      <c r="HHD33" s="38"/>
      <c r="HHE33" s="38"/>
      <c r="HHF33" s="38"/>
      <c r="HHG33" s="38"/>
      <c r="HHH33" s="38"/>
      <c r="HHI33" s="38"/>
      <c r="HHJ33" s="38"/>
      <c r="HHK33" s="38"/>
      <c r="HHL33" s="38"/>
      <c r="HHM33" s="38"/>
      <c r="HHN33" s="38"/>
      <c r="HHO33" s="38"/>
      <c r="HHP33" s="38"/>
      <c r="HHQ33" s="38"/>
      <c r="HHR33" s="38"/>
      <c r="HHS33" s="38"/>
      <c r="HHT33" s="38"/>
      <c r="HHU33" s="38"/>
      <c r="HHV33" s="38"/>
      <c r="HHW33" s="38"/>
      <c r="HHX33" s="38"/>
      <c r="HHY33" s="38"/>
      <c r="HHZ33" s="38"/>
      <c r="HIA33" s="38"/>
      <c r="HIB33" s="38"/>
      <c r="HIC33" s="38"/>
      <c r="HID33" s="38"/>
      <c r="HIE33" s="38"/>
      <c r="HIF33" s="38"/>
      <c r="HIG33" s="38"/>
      <c r="HIH33" s="38"/>
      <c r="HII33" s="38"/>
      <c r="HIJ33" s="38"/>
      <c r="HIK33" s="38"/>
      <c r="HIL33" s="38"/>
      <c r="HIM33" s="38"/>
      <c r="HIN33" s="38"/>
      <c r="HIO33" s="38"/>
      <c r="HIP33" s="38"/>
      <c r="HIQ33" s="38"/>
      <c r="HIR33" s="38"/>
      <c r="HIS33" s="38"/>
      <c r="HIT33" s="38"/>
      <c r="HIU33" s="38"/>
      <c r="HIV33" s="38"/>
      <c r="HIW33" s="38"/>
      <c r="HIX33" s="38"/>
      <c r="HIY33" s="38"/>
      <c r="HIZ33" s="38"/>
      <c r="HJA33" s="38"/>
      <c r="HJB33" s="38"/>
      <c r="HJC33" s="38"/>
      <c r="HJD33" s="38"/>
      <c r="HJE33" s="38"/>
      <c r="HJF33" s="38"/>
      <c r="HJG33" s="38"/>
      <c r="HJH33" s="38"/>
      <c r="HJI33" s="38"/>
      <c r="HJJ33" s="38"/>
      <c r="HJK33" s="38"/>
      <c r="HJL33" s="38"/>
      <c r="HJM33" s="38"/>
      <c r="HJN33" s="38"/>
      <c r="HJO33" s="38"/>
      <c r="HJP33" s="38"/>
      <c r="HJQ33" s="38"/>
      <c r="HJR33" s="38"/>
      <c r="HJS33" s="38"/>
      <c r="HJT33" s="38"/>
      <c r="HJU33" s="38"/>
      <c r="HJV33" s="38"/>
      <c r="HJW33" s="38"/>
      <c r="HJX33" s="38"/>
      <c r="HJY33" s="38"/>
      <c r="HJZ33" s="38"/>
      <c r="HKA33" s="38"/>
      <c r="HKB33" s="38"/>
      <c r="HKC33" s="38"/>
      <c r="HKD33" s="38"/>
      <c r="HKE33" s="38"/>
      <c r="HKF33" s="38"/>
      <c r="HKG33" s="38"/>
      <c r="HKH33" s="38"/>
      <c r="HKI33" s="38"/>
      <c r="HKJ33" s="38"/>
      <c r="HKK33" s="38"/>
      <c r="HKL33" s="38"/>
      <c r="HKM33" s="38"/>
      <c r="HKN33" s="38"/>
      <c r="HKO33" s="38"/>
      <c r="HKP33" s="38"/>
      <c r="HKQ33" s="38"/>
      <c r="HKR33" s="38"/>
      <c r="HKS33" s="38"/>
      <c r="HKT33" s="38"/>
      <c r="HKU33" s="38"/>
      <c r="HKV33" s="38"/>
      <c r="HKW33" s="38"/>
      <c r="HKX33" s="38"/>
      <c r="HKY33" s="38"/>
      <c r="HKZ33" s="38"/>
      <c r="HLA33" s="38"/>
      <c r="HLB33" s="38"/>
      <c r="HLC33" s="38"/>
      <c r="HLD33" s="38"/>
      <c r="HLE33" s="38"/>
      <c r="HLF33" s="38"/>
      <c r="HLG33" s="38"/>
      <c r="HLH33" s="38"/>
      <c r="HLI33" s="38"/>
      <c r="HLJ33" s="38"/>
      <c r="HLK33" s="38"/>
      <c r="HLL33" s="38"/>
      <c r="HLM33" s="38"/>
      <c r="HLN33" s="38"/>
      <c r="HLO33" s="38"/>
      <c r="HLP33" s="38"/>
      <c r="HLQ33" s="38"/>
      <c r="HLR33" s="38"/>
      <c r="HLS33" s="38"/>
      <c r="HLT33" s="38"/>
      <c r="HLU33" s="38"/>
      <c r="HLV33" s="38"/>
      <c r="HLW33" s="38"/>
      <c r="HLX33" s="38"/>
      <c r="HLY33" s="38"/>
      <c r="HLZ33" s="38"/>
      <c r="HMA33" s="38"/>
      <c r="HMB33" s="38"/>
      <c r="HMC33" s="38"/>
      <c r="HMD33" s="38"/>
      <c r="HME33" s="38"/>
      <c r="HMF33" s="38"/>
      <c r="HMG33" s="38"/>
      <c r="HMH33" s="38"/>
      <c r="HMI33" s="38"/>
      <c r="HMJ33" s="38"/>
      <c r="HMK33" s="38"/>
      <c r="HML33" s="38"/>
      <c r="HMM33" s="38"/>
      <c r="HMN33" s="38"/>
      <c r="HMO33" s="38"/>
      <c r="HMP33" s="38"/>
      <c r="HMQ33" s="38"/>
      <c r="HMR33" s="38"/>
      <c r="HMS33" s="38"/>
      <c r="HMT33" s="38"/>
      <c r="HMU33" s="38"/>
      <c r="HMV33" s="38"/>
      <c r="HMW33" s="38"/>
      <c r="HMX33" s="38"/>
      <c r="HMY33" s="38"/>
      <c r="HMZ33" s="38"/>
      <c r="HNA33" s="38"/>
      <c r="HNB33" s="38"/>
      <c r="HNC33" s="38"/>
      <c r="HND33" s="38"/>
      <c r="HNE33" s="38"/>
      <c r="HNF33" s="38"/>
      <c r="HNG33" s="38"/>
      <c r="HNH33" s="38"/>
      <c r="HNI33" s="38"/>
      <c r="HNJ33" s="38"/>
      <c r="HNK33" s="38"/>
      <c r="HNL33" s="38"/>
      <c r="HNM33" s="38"/>
      <c r="HNN33" s="38"/>
      <c r="HNO33" s="38"/>
      <c r="HNP33" s="38"/>
      <c r="HNQ33" s="38"/>
      <c r="HNR33" s="38"/>
      <c r="HNS33" s="38"/>
      <c r="HNT33" s="38"/>
      <c r="HNU33" s="38"/>
      <c r="HNV33" s="38"/>
      <c r="HNW33" s="38"/>
      <c r="HNX33" s="38"/>
      <c r="HNY33" s="38"/>
      <c r="HNZ33" s="38"/>
      <c r="HOA33" s="38"/>
      <c r="HOB33" s="38"/>
      <c r="HOC33" s="38"/>
      <c r="HOD33" s="38"/>
      <c r="HOE33" s="38"/>
      <c r="HOF33" s="38"/>
      <c r="HOG33" s="38"/>
      <c r="HOH33" s="38"/>
      <c r="HOI33" s="38"/>
      <c r="HOJ33" s="38"/>
      <c r="HOK33" s="38"/>
      <c r="HOL33" s="38"/>
      <c r="HOM33" s="38"/>
      <c r="HON33" s="38"/>
      <c r="HOO33" s="38"/>
      <c r="HOP33" s="38"/>
      <c r="HOQ33" s="38"/>
      <c r="HOR33" s="38"/>
      <c r="HOS33" s="38"/>
      <c r="HOT33" s="38"/>
      <c r="HOU33" s="38"/>
      <c r="HOV33" s="38"/>
      <c r="HOW33" s="38"/>
      <c r="HOX33" s="38"/>
      <c r="HOY33" s="38"/>
      <c r="HOZ33" s="38"/>
      <c r="HPA33" s="38"/>
      <c r="HPB33" s="38"/>
      <c r="HPC33" s="38"/>
      <c r="HPD33" s="38"/>
      <c r="HPE33" s="38"/>
      <c r="HPF33" s="38"/>
      <c r="HPG33" s="38"/>
      <c r="HPH33" s="38"/>
      <c r="HPI33" s="38"/>
      <c r="HPJ33" s="38"/>
      <c r="HPK33" s="38"/>
      <c r="HPL33" s="38"/>
      <c r="HPM33" s="38"/>
      <c r="HPN33" s="38"/>
      <c r="HPO33" s="38"/>
      <c r="HPP33" s="38"/>
      <c r="HPQ33" s="38"/>
      <c r="HPR33" s="38"/>
      <c r="HPS33" s="38"/>
      <c r="HPT33" s="38"/>
      <c r="HPU33" s="38"/>
      <c r="HPV33" s="38"/>
      <c r="HPW33" s="38"/>
      <c r="HPX33" s="38"/>
      <c r="HPY33" s="38"/>
      <c r="HPZ33" s="38"/>
      <c r="HQA33" s="38"/>
      <c r="HQB33" s="38"/>
      <c r="HQC33" s="38"/>
      <c r="HQD33" s="38"/>
      <c r="HQE33" s="38"/>
      <c r="HQF33" s="38"/>
      <c r="HQG33" s="38"/>
      <c r="HQH33" s="38"/>
      <c r="HQI33" s="38"/>
      <c r="HQJ33" s="38"/>
      <c r="HQK33" s="38"/>
      <c r="HQL33" s="38"/>
      <c r="HQM33" s="38"/>
      <c r="HQN33" s="38"/>
      <c r="HQO33" s="38"/>
      <c r="HQP33" s="38"/>
      <c r="HQQ33" s="38"/>
      <c r="HQR33" s="38"/>
      <c r="HQS33" s="38"/>
      <c r="HQT33" s="38"/>
      <c r="HQU33" s="38"/>
      <c r="HQV33" s="38"/>
      <c r="HQW33" s="38"/>
      <c r="HQX33" s="38"/>
      <c r="HQY33" s="38"/>
      <c r="HQZ33" s="38"/>
      <c r="HRA33" s="38"/>
      <c r="HRB33" s="38"/>
      <c r="HRC33" s="38"/>
      <c r="HRD33" s="38"/>
      <c r="HRE33" s="38"/>
      <c r="HRF33" s="38"/>
      <c r="HRG33" s="38"/>
      <c r="HRH33" s="38"/>
      <c r="HRI33" s="38"/>
      <c r="HRJ33" s="38"/>
      <c r="HRK33" s="38"/>
      <c r="HRL33" s="38"/>
      <c r="HRM33" s="38"/>
      <c r="HRN33" s="38"/>
      <c r="HRO33" s="38"/>
      <c r="HRP33" s="38"/>
      <c r="HRQ33" s="38"/>
      <c r="HRR33" s="38"/>
      <c r="HRS33" s="38"/>
      <c r="HRT33" s="38"/>
      <c r="HRU33" s="38"/>
      <c r="HRV33" s="38"/>
      <c r="HRW33" s="38"/>
      <c r="HRX33" s="38"/>
      <c r="HRY33" s="38"/>
      <c r="HRZ33" s="38"/>
      <c r="HSA33" s="38"/>
      <c r="HSB33" s="38"/>
      <c r="HSC33" s="38"/>
      <c r="HSD33" s="38"/>
      <c r="HSE33" s="38"/>
      <c r="HSF33" s="38"/>
      <c r="HSG33" s="38"/>
      <c r="HSH33" s="38"/>
      <c r="HSI33" s="38"/>
      <c r="HSJ33" s="38"/>
      <c r="HSK33" s="38"/>
      <c r="HSL33" s="38"/>
      <c r="HSM33" s="38"/>
      <c r="HSN33" s="38"/>
      <c r="HSO33" s="38"/>
      <c r="HSP33" s="38"/>
      <c r="HSQ33" s="38"/>
      <c r="HSR33" s="38"/>
      <c r="HSS33" s="38"/>
      <c r="HST33" s="38"/>
      <c r="HSU33" s="38"/>
      <c r="HSV33" s="38"/>
      <c r="HSW33" s="38"/>
      <c r="HSX33" s="38"/>
      <c r="HSY33" s="38"/>
      <c r="HSZ33" s="38"/>
      <c r="HTA33" s="38"/>
      <c r="HTB33" s="38"/>
      <c r="HTC33" s="38"/>
      <c r="HTD33" s="38"/>
      <c r="HTE33" s="38"/>
      <c r="HTF33" s="38"/>
      <c r="HTG33" s="38"/>
      <c r="HTH33" s="38"/>
      <c r="HTI33" s="38"/>
      <c r="HTJ33" s="38"/>
      <c r="HTK33" s="38"/>
      <c r="HTL33" s="38"/>
      <c r="HTM33" s="38"/>
      <c r="HTN33" s="38"/>
      <c r="HTO33" s="38"/>
      <c r="HTP33" s="38"/>
      <c r="HTQ33" s="38"/>
      <c r="HTR33" s="38"/>
      <c r="HTS33" s="38"/>
      <c r="HTT33" s="38"/>
      <c r="HTU33" s="38"/>
      <c r="HTV33" s="38"/>
      <c r="HTW33" s="38"/>
      <c r="HTX33" s="38"/>
      <c r="HTY33" s="38"/>
      <c r="HTZ33" s="38"/>
      <c r="HUA33" s="38"/>
      <c r="HUB33" s="38"/>
      <c r="HUC33" s="38"/>
      <c r="HUD33" s="38"/>
      <c r="HUE33" s="38"/>
      <c r="HUF33" s="38"/>
      <c r="HUG33" s="38"/>
      <c r="HUH33" s="38"/>
      <c r="HUI33" s="38"/>
      <c r="HUJ33" s="38"/>
      <c r="HUK33" s="38"/>
      <c r="HUL33" s="38"/>
      <c r="HUM33" s="38"/>
      <c r="HUN33" s="38"/>
      <c r="HUO33" s="38"/>
      <c r="HUP33" s="38"/>
      <c r="HUQ33" s="38"/>
      <c r="HUR33" s="38"/>
      <c r="HUS33" s="38"/>
      <c r="HUT33" s="38"/>
      <c r="HUU33" s="38"/>
      <c r="HUV33" s="38"/>
      <c r="HUW33" s="38"/>
      <c r="HUX33" s="38"/>
      <c r="HUY33" s="38"/>
      <c r="HUZ33" s="38"/>
      <c r="HVA33" s="38"/>
      <c r="HVB33" s="38"/>
      <c r="HVC33" s="38"/>
      <c r="HVD33" s="38"/>
      <c r="HVE33" s="38"/>
      <c r="HVF33" s="38"/>
      <c r="HVG33" s="38"/>
      <c r="HVH33" s="38"/>
      <c r="HVI33" s="38"/>
      <c r="HVJ33" s="38"/>
      <c r="HVK33" s="38"/>
      <c r="HVL33" s="38"/>
      <c r="HVM33" s="38"/>
      <c r="HVN33" s="38"/>
      <c r="HVO33" s="38"/>
      <c r="HVP33" s="38"/>
      <c r="HVQ33" s="38"/>
      <c r="HVR33" s="38"/>
      <c r="HVS33" s="38"/>
      <c r="HVT33" s="38"/>
      <c r="HVU33" s="38"/>
      <c r="HVV33" s="38"/>
      <c r="HVW33" s="38"/>
      <c r="HVX33" s="38"/>
      <c r="HVY33" s="38"/>
      <c r="HVZ33" s="38"/>
      <c r="HWA33" s="38"/>
      <c r="HWB33" s="38"/>
      <c r="HWC33" s="38"/>
      <c r="HWD33" s="38"/>
      <c r="HWE33" s="38"/>
      <c r="HWF33" s="38"/>
      <c r="HWG33" s="38"/>
      <c r="HWH33" s="38"/>
      <c r="HWI33" s="38"/>
      <c r="HWJ33" s="38"/>
      <c r="HWK33" s="38"/>
      <c r="HWL33" s="38"/>
      <c r="HWM33" s="38"/>
      <c r="HWN33" s="38"/>
      <c r="HWO33" s="38"/>
      <c r="HWP33" s="38"/>
      <c r="HWQ33" s="38"/>
      <c r="HWR33" s="38"/>
      <c r="HWS33" s="38"/>
      <c r="HWT33" s="38"/>
      <c r="HWU33" s="38"/>
      <c r="HWV33" s="38"/>
      <c r="HWW33" s="38"/>
      <c r="HWX33" s="38"/>
      <c r="HWY33" s="38"/>
      <c r="HWZ33" s="38"/>
      <c r="HXA33" s="38"/>
      <c r="HXB33" s="38"/>
      <c r="HXC33" s="38"/>
      <c r="HXD33" s="38"/>
      <c r="HXE33" s="38"/>
      <c r="HXF33" s="38"/>
      <c r="HXG33" s="38"/>
      <c r="HXH33" s="38"/>
      <c r="HXI33" s="38"/>
      <c r="HXJ33" s="38"/>
      <c r="HXK33" s="38"/>
      <c r="HXL33" s="38"/>
      <c r="HXM33" s="38"/>
      <c r="HXN33" s="38"/>
      <c r="HXO33" s="38"/>
      <c r="HXP33" s="38"/>
      <c r="HXQ33" s="38"/>
      <c r="HXR33" s="38"/>
      <c r="HXS33" s="38"/>
      <c r="HXT33" s="38"/>
      <c r="HXU33" s="38"/>
      <c r="HXV33" s="38"/>
      <c r="HXW33" s="38"/>
      <c r="HXX33" s="38"/>
      <c r="HXY33" s="38"/>
      <c r="HXZ33" s="38"/>
      <c r="HYA33" s="38"/>
      <c r="HYB33" s="38"/>
      <c r="HYC33" s="38"/>
      <c r="HYD33" s="38"/>
      <c r="HYE33" s="38"/>
      <c r="HYF33" s="38"/>
      <c r="HYG33" s="38"/>
      <c r="HYH33" s="38"/>
      <c r="HYI33" s="38"/>
      <c r="HYJ33" s="38"/>
      <c r="HYK33" s="38"/>
      <c r="HYL33" s="38"/>
      <c r="HYM33" s="38"/>
      <c r="HYN33" s="38"/>
      <c r="HYO33" s="38"/>
      <c r="HYP33" s="38"/>
      <c r="HYQ33" s="38"/>
      <c r="HYR33" s="38"/>
      <c r="HYS33" s="38"/>
      <c r="HYT33" s="38"/>
      <c r="HYU33" s="38"/>
      <c r="HYV33" s="38"/>
      <c r="HYW33" s="38"/>
      <c r="HYX33" s="38"/>
      <c r="HYY33" s="38"/>
      <c r="HYZ33" s="38"/>
      <c r="HZA33" s="38"/>
      <c r="HZB33" s="38"/>
      <c r="HZC33" s="38"/>
      <c r="HZD33" s="38"/>
      <c r="HZE33" s="38"/>
      <c r="HZF33" s="38"/>
      <c r="HZG33" s="38"/>
      <c r="HZH33" s="38"/>
      <c r="HZI33" s="38"/>
      <c r="HZJ33" s="38"/>
      <c r="HZK33" s="38"/>
      <c r="HZL33" s="38"/>
      <c r="HZM33" s="38"/>
      <c r="HZN33" s="38"/>
      <c r="HZO33" s="38"/>
      <c r="HZP33" s="38"/>
      <c r="HZQ33" s="38"/>
      <c r="HZR33" s="38"/>
      <c r="HZS33" s="38"/>
      <c r="HZT33" s="38"/>
      <c r="HZU33" s="38"/>
      <c r="HZV33" s="38"/>
      <c r="HZW33" s="38"/>
      <c r="HZX33" s="38"/>
      <c r="HZY33" s="38"/>
      <c r="HZZ33" s="38"/>
      <c r="IAA33" s="38"/>
      <c r="IAB33" s="38"/>
      <c r="IAC33" s="38"/>
      <c r="IAD33" s="38"/>
      <c r="IAE33" s="38"/>
      <c r="IAF33" s="38"/>
      <c r="IAG33" s="38"/>
      <c r="IAH33" s="38"/>
      <c r="IAI33" s="38"/>
      <c r="IAJ33" s="38"/>
      <c r="IAK33" s="38"/>
      <c r="IAL33" s="38"/>
      <c r="IAM33" s="38"/>
      <c r="IAN33" s="38"/>
      <c r="IAO33" s="38"/>
      <c r="IAP33" s="38"/>
      <c r="IAQ33" s="38"/>
      <c r="IAR33" s="38"/>
      <c r="IAS33" s="38"/>
      <c r="IAT33" s="38"/>
      <c r="IAU33" s="38"/>
      <c r="IAV33" s="38"/>
      <c r="IAW33" s="38"/>
      <c r="IAX33" s="38"/>
      <c r="IAY33" s="38"/>
      <c r="IAZ33" s="38"/>
      <c r="IBA33" s="38"/>
      <c r="IBB33" s="38"/>
      <c r="IBC33" s="38"/>
      <c r="IBD33" s="38"/>
      <c r="IBE33" s="38"/>
      <c r="IBF33" s="38"/>
      <c r="IBG33" s="38"/>
      <c r="IBH33" s="38"/>
      <c r="IBI33" s="38"/>
      <c r="IBJ33" s="38"/>
      <c r="IBK33" s="38"/>
      <c r="IBL33" s="38"/>
      <c r="IBM33" s="38"/>
      <c r="IBN33" s="38"/>
      <c r="IBO33" s="38"/>
      <c r="IBP33" s="38"/>
      <c r="IBQ33" s="38"/>
      <c r="IBR33" s="38"/>
      <c r="IBS33" s="38"/>
      <c r="IBT33" s="38"/>
      <c r="IBU33" s="38"/>
      <c r="IBV33" s="38"/>
      <c r="IBW33" s="38"/>
      <c r="IBX33" s="38"/>
      <c r="IBY33" s="38"/>
      <c r="IBZ33" s="38"/>
      <c r="ICA33" s="38"/>
      <c r="ICB33" s="38"/>
      <c r="ICC33" s="38"/>
      <c r="ICD33" s="38"/>
      <c r="ICE33" s="38"/>
      <c r="ICF33" s="38"/>
      <c r="ICG33" s="38"/>
      <c r="ICH33" s="38"/>
      <c r="ICI33" s="38"/>
      <c r="ICJ33" s="38"/>
      <c r="ICK33" s="38"/>
      <c r="ICL33" s="38"/>
      <c r="ICM33" s="38"/>
      <c r="ICN33" s="38"/>
      <c r="ICO33" s="38"/>
      <c r="ICP33" s="38"/>
      <c r="ICQ33" s="38"/>
      <c r="ICR33" s="38"/>
      <c r="ICS33" s="38"/>
      <c r="ICT33" s="38"/>
      <c r="ICU33" s="38"/>
      <c r="ICV33" s="38"/>
      <c r="ICW33" s="38"/>
      <c r="ICX33" s="38"/>
      <c r="ICY33" s="38"/>
      <c r="ICZ33" s="38"/>
      <c r="IDA33" s="38"/>
      <c r="IDB33" s="38"/>
      <c r="IDC33" s="38"/>
      <c r="IDD33" s="38"/>
      <c r="IDE33" s="38"/>
      <c r="IDF33" s="38"/>
      <c r="IDG33" s="38"/>
      <c r="IDH33" s="38"/>
      <c r="IDI33" s="38"/>
      <c r="IDJ33" s="38"/>
      <c r="IDK33" s="38"/>
      <c r="IDL33" s="38"/>
      <c r="IDM33" s="38"/>
      <c r="IDN33" s="38"/>
      <c r="IDO33" s="38"/>
      <c r="IDP33" s="38"/>
      <c r="IDQ33" s="38"/>
      <c r="IDR33" s="38"/>
      <c r="IDS33" s="38"/>
      <c r="IDT33" s="38"/>
      <c r="IDU33" s="38"/>
      <c r="IDV33" s="38"/>
      <c r="IDW33" s="38"/>
      <c r="IDX33" s="38"/>
      <c r="IDY33" s="38"/>
      <c r="IDZ33" s="38"/>
      <c r="IEA33" s="38"/>
      <c r="IEB33" s="38"/>
      <c r="IEC33" s="38"/>
      <c r="IED33" s="38"/>
      <c r="IEE33" s="38"/>
      <c r="IEF33" s="38"/>
      <c r="IEG33" s="38"/>
      <c r="IEH33" s="38"/>
      <c r="IEI33" s="38"/>
      <c r="IEJ33" s="38"/>
      <c r="IEK33" s="38"/>
      <c r="IEL33" s="38"/>
      <c r="IEM33" s="38"/>
      <c r="IEN33" s="38"/>
      <c r="IEO33" s="38"/>
      <c r="IEP33" s="38"/>
      <c r="IEQ33" s="38"/>
      <c r="IER33" s="38"/>
      <c r="IES33" s="38"/>
      <c r="IET33" s="38"/>
      <c r="IEU33" s="38"/>
      <c r="IEV33" s="38"/>
      <c r="IEW33" s="38"/>
      <c r="IEX33" s="38"/>
      <c r="IEY33" s="38"/>
      <c r="IEZ33" s="38"/>
      <c r="IFA33" s="38"/>
      <c r="IFB33" s="38"/>
      <c r="IFC33" s="38"/>
      <c r="IFD33" s="38"/>
      <c r="IFE33" s="38"/>
      <c r="IFF33" s="38"/>
      <c r="IFG33" s="38"/>
      <c r="IFH33" s="38"/>
      <c r="IFI33" s="38"/>
      <c r="IFJ33" s="38"/>
      <c r="IFK33" s="38"/>
      <c r="IFL33" s="38"/>
      <c r="IFM33" s="38"/>
      <c r="IFN33" s="38"/>
      <c r="IFO33" s="38"/>
      <c r="IFP33" s="38"/>
      <c r="IFQ33" s="38"/>
      <c r="IFR33" s="38"/>
      <c r="IFS33" s="38"/>
      <c r="IFT33" s="38"/>
      <c r="IFU33" s="38"/>
      <c r="IFV33" s="38"/>
      <c r="IFW33" s="38"/>
      <c r="IFX33" s="38"/>
      <c r="IFY33" s="38"/>
      <c r="IFZ33" s="38"/>
      <c r="IGA33" s="38"/>
      <c r="IGB33" s="38"/>
      <c r="IGC33" s="38"/>
      <c r="IGD33" s="38"/>
      <c r="IGE33" s="38"/>
      <c r="IGF33" s="38"/>
      <c r="IGG33" s="38"/>
      <c r="IGH33" s="38"/>
      <c r="IGI33" s="38"/>
      <c r="IGJ33" s="38"/>
      <c r="IGK33" s="38"/>
      <c r="IGL33" s="38"/>
      <c r="IGM33" s="38"/>
      <c r="IGN33" s="38"/>
      <c r="IGO33" s="38"/>
      <c r="IGP33" s="38"/>
      <c r="IGQ33" s="38"/>
      <c r="IGR33" s="38"/>
      <c r="IGS33" s="38"/>
      <c r="IGT33" s="38"/>
      <c r="IGU33" s="38"/>
      <c r="IGV33" s="38"/>
      <c r="IGW33" s="38"/>
      <c r="IGX33" s="38"/>
      <c r="IGY33" s="38"/>
      <c r="IGZ33" s="38"/>
      <c r="IHA33" s="38"/>
      <c r="IHB33" s="38"/>
      <c r="IHC33" s="38"/>
      <c r="IHD33" s="38"/>
      <c r="IHE33" s="38"/>
      <c r="IHF33" s="38"/>
      <c r="IHG33" s="38"/>
      <c r="IHH33" s="38"/>
      <c r="IHI33" s="38"/>
      <c r="IHJ33" s="38"/>
      <c r="IHK33" s="38"/>
      <c r="IHL33" s="38"/>
      <c r="IHM33" s="38"/>
      <c r="IHN33" s="38"/>
      <c r="IHO33" s="38"/>
      <c r="IHP33" s="38"/>
      <c r="IHQ33" s="38"/>
      <c r="IHR33" s="38"/>
      <c r="IHS33" s="38"/>
      <c r="IHT33" s="38"/>
      <c r="IHU33" s="38"/>
      <c r="IHV33" s="38"/>
      <c r="IHW33" s="38"/>
      <c r="IHX33" s="38"/>
      <c r="IHY33" s="38"/>
      <c r="IHZ33" s="38"/>
      <c r="IIA33" s="38"/>
      <c r="IIB33" s="38"/>
      <c r="IIC33" s="38"/>
      <c r="IID33" s="38"/>
      <c r="IIE33" s="38"/>
      <c r="IIF33" s="38"/>
      <c r="IIG33" s="38"/>
      <c r="IIH33" s="38"/>
      <c r="III33" s="38"/>
      <c r="IIJ33" s="38"/>
      <c r="IIK33" s="38"/>
      <c r="IIL33" s="38"/>
      <c r="IIM33" s="38"/>
      <c r="IIN33" s="38"/>
      <c r="IIO33" s="38"/>
      <c r="IIP33" s="38"/>
      <c r="IIQ33" s="38"/>
      <c r="IIR33" s="38"/>
      <c r="IIS33" s="38"/>
      <c r="IIT33" s="38"/>
      <c r="IIU33" s="38"/>
      <c r="IIV33" s="38"/>
      <c r="IIW33" s="38"/>
      <c r="IIX33" s="38"/>
      <c r="IIY33" s="38"/>
      <c r="IIZ33" s="38"/>
      <c r="IJA33" s="38"/>
      <c r="IJB33" s="38"/>
      <c r="IJC33" s="38"/>
      <c r="IJD33" s="38"/>
      <c r="IJE33" s="38"/>
      <c r="IJF33" s="38"/>
      <c r="IJG33" s="38"/>
      <c r="IJH33" s="38"/>
      <c r="IJI33" s="38"/>
      <c r="IJJ33" s="38"/>
      <c r="IJK33" s="38"/>
      <c r="IJL33" s="38"/>
      <c r="IJM33" s="38"/>
      <c r="IJN33" s="38"/>
      <c r="IJO33" s="38"/>
      <c r="IJP33" s="38"/>
      <c r="IJQ33" s="38"/>
      <c r="IJR33" s="38"/>
      <c r="IJS33" s="38"/>
      <c r="IJT33" s="38"/>
      <c r="IJU33" s="38"/>
      <c r="IJV33" s="38"/>
      <c r="IJW33" s="38"/>
      <c r="IJX33" s="38"/>
      <c r="IJY33" s="38"/>
      <c r="IJZ33" s="38"/>
      <c r="IKA33" s="38"/>
      <c r="IKB33" s="38"/>
      <c r="IKC33" s="38"/>
      <c r="IKD33" s="38"/>
      <c r="IKE33" s="38"/>
      <c r="IKF33" s="38"/>
      <c r="IKG33" s="38"/>
      <c r="IKH33" s="38"/>
      <c r="IKI33" s="38"/>
      <c r="IKJ33" s="38"/>
      <c r="IKK33" s="38"/>
      <c r="IKL33" s="38"/>
      <c r="IKM33" s="38"/>
      <c r="IKN33" s="38"/>
      <c r="IKO33" s="38"/>
      <c r="IKP33" s="38"/>
      <c r="IKQ33" s="38"/>
      <c r="IKR33" s="38"/>
      <c r="IKS33" s="38"/>
      <c r="IKT33" s="38"/>
      <c r="IKU33" s="38"/>
      <c r="IKV33" s="38"/>
      <c r="IKW33" s="38"/>
      <c r="IKX33" s="38"/>
      <c r="IKY33" s="38"/>
      <c r="IKZ33" s="38"/>
      <c r="ILA33" s="38"/>
      <c r="ILB33" s="38"/>
      <c r="ILC33" s="38"/>
      <c r="ILD33" s="38"/>
      <c r="ILE33" s="38"/>
      <c r="ILF33" s="38"/>
      <c r="ILG33" s="38"/>
      <c r="ILH33" s="38"/>
      <c r="ILI33" s="38"/>
      <c r="ILJ33" s="38"/>
      <c r="ILK33" s="38"/>
      <c r="ILL33" s="38"/>
      <c r="ILM33" s="38"/>
      <c r="ILN33" s="38"/>
      <c r="ILO33" s="38"/>
      <c r="ILP33" s="38"/>
      <c r="ILQ33" s="38"/>
      <c r="ILR33" s="38"/>
      <c r="ILS33" s="38"/>
      <c r="ILT33" s="38"/>
      <c r="ILU33" s="38"/>
      <c r="ILV33" s="38"/>
      <c r="ILW33" s="38"/>
      <c r="ILX33" s="38"/>
      <c r="ILY33" s="38"/>
      <c r="ILZ33" s="38"/>
      <c r="IMA33" s="38"/>
      <c r="IMB33" s="38"/>
      <c r="IMC33" s="38"/>
      <c r="IMD33" s="38"/>
      <c r="IME33" s="38"/>
      <c r="IMF33" s="38"/>
      <c r="IMG33" s="38"/>
      <c r="IMH33" s="38"/>
      <c r="IMI33" s="38"/>
      <c r="IMJ33" s="38"/>
      <c r="IMK33" s="38"/>
      <c r="IML33" s="38"/>
      <c r="IMM33" s="38"/>
      <c r="IMN33" s="38"/>
      <c r="IMO33" s="38"/>
      <c r="IMP33" s="38"/>
      <c r="IMQ33" s="38"/>
      <c r="IMR33" s="38"/>
      <c r="IMS33" s="38"/>
      <c r="IMT33" s="38"/>
      <c r="IMU33" s="38"/>
      <c r="IMV33" s="38"/>
      <c r="IMW33" s="38"/>
      <c r="IMX33" s="38"/>
      <c r="IMY33" s="38"/>
      <c r="IMZ33" s="38"/>
      <c r="INA33" s="38"/>
      <c r="INB33" s="38"/>
      <c r="INC33" s="38"/>
      <c r="IND33" s="38"/>
      <c r="INE33" s="38"/>
      <c r="INF33" s="38"/>
      <c r="ING33" s="38"/>
      <c r="INH33" s="38"/>
      <c r="INI33" s="38"/>
      <c r="INJ33" s="38"/>
      <c r="INK33" s="38"/>
      <c r="INL33" s="38"/>
      <c r="INM33" s="38"/>
      <c r="INN33" s="38"/>
      <c r="INO33" s="38"/>
      <c r="INP33" s="38"/>
      <c r="INQ33" s="38"/>
      <c r="INR33" s="38"/>
      <c r="INS33" s="38"/>
      <c r="INT33" s="38"/>
      <c r="INU33" s="38"/>
      <c r="INV33" s="38"/>
      <c r="INW33" s="38"/>
      <c r="INX33" s="38"/>
      <c r="INY33" s="38"/>
      <c r="INZ33" s="38"/>
      <c r="IOA33" s="38"/>
      <c r="IOB33" s="38"/>
      <c r="IOC33" s="38"/>
      <c r="IOD33" s="38"/>
      <c r="IOE33" s="38"/>
      <c r="IOF33" s="38"/>
      <c r="IOG33" s="38"/>
      <c r="IOH33" s="38"/>
      <c r="IOI33" s="38"/>
      <c r="IOJ33" s="38"/>
      <c r="IOK33" s="38"/>
      <c r="IOL33" s="38"/>
      <c r="IOM33" s="38"/>
      <c r="ION33" s="38"/>
      <c r="IOO33" s="38"/>
      <c r="IOP33" s="38"/>
      <c r="IOQ33" s="38"/>
      <c r="IOR33" s="38"/>
      <c r="IOS33" s="38"/>
      <c r="IOT33" s="38"/>
      <c r="IOU33" s="38"/>
      <c r="IOV33" s="38"/>
      <c r="IOW33" s="38"/>
      <c r="IOX33" s="38"/>
      <c r="IOY33" s="38"/>
      <c r="IOZ33" s="38"/>
      <c r="IPA33" s="38"/>
      <c r="IPB33" s="38"/>
      <c r="IPC33" s="38"/>
      <c r="IPD33" s="38"/>
      <c r="IPE33" s="38"/>
      <c r="IPF33" s="38"/>
      <c r="IPG33" s="38"/>
      <c r="IPH33" s="38"/>
      <c r="IPI33" s="38"/>
      <c r="IPJ33" s="38"/>
      <c r="IPK33" s="38"/>
      <c r="IPL33" s="38"/>
      <c r="IPM33" s="38"/>
      <c r="IPN33" s="38"/>
      <c r="IPO33" s="38"/>
      <c r="IPP33" s="38"/>
      <c r="IPQ33" s="38"/>
      <c r="IPR33" s="38"/>
      <c r="IPS33" s="38"/>
      <c r="IPT33" s="38"/>
      <c r="IPU33" s="38"/>
      <c r="IPV33" s="38"/>
      <c r="IPW33" s="38"/>
      <c r="IPX33" s="38"/>
      <c r="IPY33" s="38"/>
      <c r="IPZ33" s="38"/>
      <c r="IQA33" s="38"/>
      <c r="IQB33" s="38"/>
      <c r="IQC33" s="38"/>
      <c r="IQD33" s="38"/>
      <c r="IQE33" s="38"/>
      <c r="IQF33" s="38"/>
      <c r="IQG33" s="38"/>
      <c r="IQH33" s="38"/>
      <c r="IQI33" s="38"/>
      <c r="IQJ33" s="38"/>
      <c r="IQK33" s="38"/>
      <c r="IQL33" s="38"/>
      <c r="IQM33" s="38"/>
      <c r="IQN33" s="38"/>
      <c r="IQO33" s="38"/>
      <c r="IQP33" s="38"/>
      <c r="IQQ33" s="38"/>
      <c r="IQR33" s="38"/>
      <c r="IQS33" s="38"/>
      <c r="IQT33" s="38"/>
      <c r="IQU33" s="38"/>
      <c r="IQV33" s="38"/>
      <c r="IQW33" s="38"/>
      <c r="IQX33" s="38"/>
      <c r="IQY33" s="38"/>
      <c r="IQZ33" s="38"/>
      <c r="IRA33" s="38"/>
      <c r="IRB33" s="38"/>
      <c r="IRC33" s="38"/>
      <c r="IRD33" s="38"/>
      <c r="IRE33" s="38"/>
      <c r="IRF33" s="38"/>
      <c r="IRG33" s="38"/>
      <c r="IRH33" s="38"/>
      <c r="IRI33" s="38"/>
      <c r="IRJ33" s="38"/>
      <c r="IRK33" s="38"/>
      <c r="IRL33" s="38"/>
      <c r="IRM33" s="38"/>
      <c r="IRN33" s="38"/>
      <c r="IRO33" s="38"/>
      <c r="IRP33" s="38"/>
      <c r="IRQ33" s="38"/>
      <c r="IRR33" s="38"/>
      <c r="IRS33" s="38"/>
      <c r="IRT33" s="38"/>
      <c r="IRU33" s="38"/>
      <c r="IRV33" s="38"/>
      <c r="IRW33" s="38"/>
      <c r="IRX33" s="38"/>
      <c r="IRY33" s="38"/>
      <c r="IRZ33" s="38"/>
      <c r="ISA33" s="38"/>
      <c r="ISB33" s="38"/>
      <c r="ISC33" s="38"/>
      <c r="ISD33" s="38"/>
      <c r="ISE33" s="38"/>
      <c r="ISF33" s="38"/>
      <c r="ISG33" s="38"/>
      <c r="ISH33" s="38"/>
      <c r="ISI33" s="38"/>
      <c r="ISJ33" s="38"/>
      <c r="ISK33" s="38"/>
      <c r="ISL33" s="38"/>
      <c r="ISM33" s="38"/>
      <c r="ISN33" s="38"/>
      <c r="ISO33" s="38"/>
      <c r="ISP33" s="38"/>
      <c r="ISQ33" s="38"/>
      <c r="ISR33" s="38"/>
      <c r="ISS33" s="38"/>
      <c r="IST33" s="38"/>
      <c r="ISU33" s="38"/>
      <c r="ISV33" s="38"/>
      <c r="ISW33" s="38"/>
      <c r="ISX33" s="38"/>
      <c r="ISY33" s="38"/>
      <c r="ISZ33" s="38"/>
      <c r="ITA33" s="38"/>
      <c r="ITB33" s="38"/>
      <c r="ITC33" s="38"/>
      <c r="ITD33" s="38"/>
      <c r="ITE33" s="38"/>
      <c r="ITF33" s="38"/>
      <c r="ITG33" s="38"/>
      <c r="ITH33" s="38"/>
      <c r="ITI33" s="38"/>
      <c r="ITJ33" s="38"/>
      <c r="ITK33" s="38"/>
      <c r="ITL33" s="38"/>
      <c r="ITM33" s="38"/>
      <c r="ITN33" s="38"/>
      <c r="ITO33" s="38"/>
      <c r="ITP33" s="38"/>
      <c r="ITQ33" s="38"/>
      <c r="ITR33" s="38"/>
      <c r="ITS33" s="38"/>
      <c r="ITT33" s="38"/>
      <c r="ITU33" s="38"/>
      <c r="ITV33" s="38"/>
      <c r="ITW33" s="38"/>
      <c r="ITX33" s="38"/>
      <c r="ITY33" s="38"/>
      <c r="ITZ33" s="38"/>
      <c r="IUA33" s="38"/>
      <c r="IUB33" s="38"/>
      <c r="IUC33" s="38"/>
      <c r="IUD33" s="38"/>
      <c r="IUE33" s="38"/>
      <c r="IUF33" s="38"/>
      <c r="IUG33" s="38"/>
      <c r="IUH33" s="38"/>
      <c r="IUI33" s="38"/>
      <c r="IUJ33" s="38"/>
      <c r="IUK33" s="38"/>
      <c r="IUL33" s="38"/>
      <c r="IUM33" s="38"/>
      <c r="IUN33" s="38"/>
      <c r="IUO33" s="38"/>
      <c r="IUP33" s="38"/>
      <c r="IUQ33" s="38"/>
      <c r="IUR33" s="38"/>
      <c r="IUS33" s="38"/>
      <c r="IUT33" s="38"/>
      <c r="IUU33" s="38"/>
      <c r="IUV33" s="38"/>
      <c r="IUW33" s="38"/>
      <c r="IUX33" s="38"/>
      <c r="IUY33" s="38"/>
      <c r="IUZ33" s="38"/>
      <c r="IVA33" s="38"/>
      <c r="IVB33" s="38"/>
      <c r="IVC33" s="38"/>
      <c r="IVD33" s="38"/>
      <c r="IVE33" s="38"/>
      <c r="IVF33" s="38"/>
      <c r="IVG33" s="38"/>
      <c r="IVH33" s="38"/>
      <c r="IVI33" s="38"/>
      <c r="IVJ33" s="38"/>
      <c r="IVK33" s="38"/>
      <c r="IVL33" s="38"/>
      <c r="IVM33" s="38"/>
      <c r="IVN33" s="38"/>
      <c r="IVO33" s="38"/>
      <c r="IVP33" s="38"/>
      <c r="IVQ33" s="38"/>
      <c r="IVR33" s="38"/>
      <c r="IVS33" s="38"/>
      <c r="IVT33" s="38"/>
      <c r="IVU33" s="38"/>
      <c r="IVV33" s="38"/>
      <c r="IVW33" s="38"/>
      <c r="IVX33" s="38"/>
      <c r="IVY33" s="38"/>
      <c r="IVZ33" s="38"/>
      <c r="IWA33" s="38"/>
      <c r="IWB33" s="38"/>
      <c r="IWC33" s="38"/>
      <c r="IWD33" s="38"/>
      <c r="IWE33" s="38"/>
      <c r="IWF33" s="38"/>
      <c r="IWG33" s="38"/>
      <c r="IWH33" s="38"/>
      <c r="IWI33" s="38"/>
      <c r="IWJ33" s="38"/>
      <c r="IWK33" s="38"/>
      <c r="IWL33" s="38"/>
      <c r="IWM33" s="38"/>
      <c r="IWN33" s="38"/>
      <c r="IWO33" s="38"/>
      <c r="IWP33" s="38"/>
      <c r="IWQ33" s="38"/>
      <c r="IWR33" s="38"/>
      <c r="IWS33" s="38"/>
      <c r="IWT33" s="38"/>
      <c r="IWU33" s="38"/>
      <c r="IWV33" s="38"/>
      <c r="IWW33" s="38"/>
      <c r="IWX33" s="38"/>
      <c r="IWY33" s="38"/>
      <c r="IWZ33" s="38"/>
      <c r="IXA33" s="38"/>
      <c r="IXB33" s="38"/>
      <c r="IXC33" s="38"/>
      <c r="IXD33" s="38"/>
      <c r="IXE33" s="38"/>
      <c r="IXF33" s="38"/>
      <c r="IXG33" s="38"/>
      <c r="IXH33" s="38"/>
      <c r="IXI33" s="38"/>
      <c r="IXJ33" s="38"/>
      <c r="IXK33" s="38"/>
      <c r="IXL33" s="38"/>
      <c r="IXM33" s="38"/>
      <c r="IXN33" s="38"/>
      <c r="IXO33" s="38"/>
      <c r="IXP33" s="38"/>
      <c r="IXQ33" s="38"/>
      <c r="IXR33" s="38"/>
      <c r="IXS33" s="38"/>
      <c r="IXT33" s="38"/>
      <c r="IXU33" s="38"/>
      <c r="IXV33" s="38"/>
      <c r="IXW33" s="38"/>
      <c r="IXX33" s="38"/>
      <c r="IXY33" s="38"/>
      <c r="IXZ33" s="38"/>
      <c r="IYA33" s="38"/>
      <c r="IYB33" s="38"/>
      <c r="IYC33" s="38"/>
      <c r="IYD33" s="38"/>
      <c r="IYE33" s="38"/>
      <c r="IYF33" s="38"/>
      <c r="IYG33" s="38"/>
      <c r="IYH33" s="38"/>
      <c r="IYI33" s="38"/>
      <c r="IYJ33" s="38"/>
      <c r="IYK33" s="38"/>
      <c r="IYL33" s="38"/>
      <c r="IYM33" s="38"/>
      <c r="IYN33" s="38"/>
      <c r="IYO33" s="38"/>
      <c r="IYP33" s="38"/>
      <c r="IYQ33" s="38"/>
      <c r="IYR33" s="38"/>
      <c r="IYS33" s="38"/>
      <c r="IYT33" s="38"/>
      <c r="IYU33" s="38"/>
      <c r="IYV33" s="38"/>
      <c r="IYW33" s="38"/>
      <c r="IYX33" s="38"/>
      <c r="IYY33" s="38"/>
      <c r="IYZ33" s="38"/>
      <c r="IZA33" s="38"/>
      <c r="IZB33" s="38"/>
      <c r="IZC33" s="38"/>
      <c r="IZD33" s="38"/>
      <c r="IZE33" s="38"/>
      <c r="IZF33" s="38"/>
      <c r="IZG33" s="38"/>
      <c r="IZH33" s="38"/>
      <c r="IZI33" s="38"/>
      <c r="IZJ33" s="38"/>
      <c r="IZK33" s="38"/>
      <c r="IZL33" s="38"/>
      <c r="IZM33" s="38"/>
      <c r="IZN33" s="38"/>
      <c r="IZO33" s="38"/>
      <c r="IZP33" s="38"/>
      <c r="IZQ33" s="38"/>
      <c r="IZR33" s="38"/>
      <c r="IZS33" s="38"/>
      <c r="IZT33" s="38"/>
      <c r="IZU33" s="38"/>
      <c r="IZV33" s="38"/>
      <c r="IZW33" s="38"/>
      <c r="IZX33" s="38"/>
      <c r="IZY33" s="38"/>
      <c r="IZZ33" s="38"/>
      <c r="JAA33" s="38"/>
      <c r="JAB33" s="38"/>
      <c r="JAC33" s="38"/>
      <c r="JAD33" s="38"/>
      <c r="JAE33" s="38"/>
      <c r="JAF33" s="38"/>
      <c r="JAG33" s="38"/>
      <c r="JAH33" s="38"/>
      <c r="JAI33" s="38"/>
      <c r="JAJ33" s="38"/>
      <c r="JAK33" s="38"/>
      <c r="JAL33" s="38"/>
      <c r="JAM33" s="38"/>
      <c r="JAN33" s="38"/>
      <c r="JAO33" s="38"/>
      <c r="JAP33" s="38"/>
      <c r="JAQ33" s="38"/>
      <c r="JAR33" s="38"/>
      <c r="JAS33" s="38"/>
      <c r="JAT33" s="38"/>
      <c r="JAU33" s="38"/>
      <c r="JAV33" s="38"/>
      <c r="JAW33" s="38"/>
      <c r="JAX33" s="38"/>
      <c r="JAY33" s="38"/>
      <c r="JAZ33" s="38"/>
      <c r="JBA33" s="38"/>
      <c r="JBB33" s="38"/>
      <c r="JBC33" s="38"/>
      <c r="JBD33" s="38"/>
      <c r="JBE33" s="38"/>
      <c r="JBF33" s="38"/>
      <c r="JBG33" s="38"/>
      <c r="JBH33" s="38"/>
      <c r="JBI33" s="38"/>
      <c r="JBJ33" s="38"/>
      <c r="JBK33" s="38"/>
      <c r="JBL33" s="38"/>
      <c r="JBM33" s="38"/>
      <c r="JBN33" s="38"/>
      <c r="JBO33" s="38"/>
      <c r="JBP33" s="38"/>
      <c r="JBQ33" s="38"/>
      <c r="JBR33" s="38"/>
      <c r="JBS33" s="38"/>
      <c r="JBT33" s="38"/>
      <c r="JBU33" s="38"/>
      <c r="JBV33" s="38"/>
      <c r="JBW33" s="38"/>
      <c r="JBX33" s="38"/>
      <c r="JBY33" s="38"/>
      <c r="JBZ33" s="38"/>
      <c r="JCA33" s="38"/>
      <c r="JCB33" s="38"/>
      <c r="JCC33" s="38"/>
      <c r="JCD33" s="38"/>
      <c r="JCE33" s="38"/>
      <c r="JCF33" s="38"/>
      <c r="JCG33" s="38"/>
      <c r="JCH33" s="38"/>
      <c r="JCI33" s="38"/>
      <c r="JCJ33" s="38"/>
      <c r="JCK33" s="38"/>
      <c r="JCL33" s="38"/>
      <c r="JCM33" s="38"/>
      <c r="JCN33" s="38"/>
      <c r="JCO33" s="38"/>
      <c r="JCP33" s="38"/>
      <c r="JCQ33" s="38"/>
      <c r="JCR33" s="38"/>
      <c r="JCS33" s="38"/>
      <c r="JCT33" s="38"/>
      <c r="JCU33" s="38"/>
      <c r="JCV33" s="38"/>
      <c r="JCW33" s="38"/>
      <c r="JCX33" s="38"/>
      <c r="JCY33" s="38"/>
      <c r="JCZ33" s="38"/>
      <c r="JDA33" s="38"/>
      <c r="JDB33" s="38"/>
      <c r="JDC33" s="38"/>
      <c r="JDD33" s="38"/>
      <c r="JDE33" s="38"/>
      <c r="JDF33" s="38"/>
      <c r="JDG33" s="38"/>
      <c r="JDH33" s="38"/>
      <c r="JDI33" s="38"/>
      <c r="JDJ33" s="38"/>
      <c r="JDK33" s="38"/>
      <c r="JDL33" s="38"/>
      <c r="JDM33" s="38"/>
      <c r="JDN33" s="38"/>
      <c r="JDO33" s="38"/>
      <c r="JDP33" s="38"/>
      <c r="JDQ33" s="38"/>
      <c r="JDR33" s="38"/>
      <c r="JDS33" s="38"/>
      <c r="JDT33" s="38"/>
      <c r="JDU33" s="38"/>
      <c r="JDV33" s="38"/>
      <c r="JDW33" s="38"/>
      <c r="JDX33" s="38"/>
      <c r="JDY33" s="38"/>
      <c r="JDZ33" s="38"/>
      <c r="JEA33" s="38"/>
      <c r="JEB33" s="38"/>
      <c r="JEC33" s="38"/>
      <c r="JED33" s="38"/>
      <c r="JEE33" s="38"/>
      <c r="JEF33" s="38"/>
      <c r="JEG33" s="38"/>
      <c r="JEH33" s="38"/>
      <c r="JEI33" s="38"/>
      <c r="JEJ33" s="38"/>
      <c r="JEK33" s="38"/>
      <c r="JEL33" s="38"/>
      <c r="JEM33" s="38"/>
      <c r="JEN33" s="38"/>
      <c r="JEO33" s="38"/>
      <c r="JEP33" s="38"/>
      <c r="JEQ33" s="38"/>
      <c r="JER33" s="38"/>
      <c r="JES33" s="38"/>
      <c r="JET33" s="38"/>
      <c r="JEU33" s="38"/>
      <c r="JEV33" s="38"/>
      <c r="JEW33" s="38"/>
      <c r="JEX33" s="38"/>
      <c r="JEY33" s="38"/>
      <c r="JEZ33" s="38"/>
      <c r="JFA33" s="38"/>
      <c r="JFB33" s="38"/>
      <c r="JFC33" s="38"/>
      <c r="JFD33" s="38"/>
      <c r="JFE33" s="38"/>
      <c r="JFF33" s="38"/>
      <c r="JFG33" s="38"/>
      <c r="JFH33" s="38"/>
      <c r="JFI33" s="38"/>
      <c r="JFJ33" s="38"/>
      <c r="JFK33" s="38"/>
      <c r="JFL33" s="38"/>
      <c r="JFM33" s="38"/>
      <c r="JFN33" s="38"/>
      <c r="JFO33" s="38"/>
      <c r="JFP33" s="38"/>
      <c r="JFQ33" s="38"/>
      <c r="JFR33" s="38"/>
      <c r="JFS33" s="38"/>
      <c r="JFT33" s="38"/>
      <c r="JFU33" s="38"/>
      <c r="JFV33" s="38"/>
      <c r="JFW33" s="38"/>
      <c r="JFX33" s="38"/>
      <c r="JFY33" s="38"/>
      <c r="JFZ33" s="38"/>
      <c r="JGA33" s="38"/>
      <c r="JGB33" s="38"/>
      <c r="JGC33" s="38"/>
      <c r="JGD33" s="38"/>
      <c r="JGE33" s="38"/>
      <c r="JGF33" s="38"/>
      <c r="JGG33" s="38"/>
      <c r="JGH33" s="38"/>
      <c r="JGI33" s="38"/>
      <c r="JGJ33" s="38"/>
      <c r="JGK33" s="38"/>
      <c r="JGL33" s="38"/>
      <c r="JGM33" s="38"/>
      <c r="JGN33" s="38"/>
      <c r="JGO33" s="38"/>
      <c r="JGP33" s="38"/>
      <c r="JGQ33" s="38"/>
      <c r="JGR33" s="38"/>
      <c r="JGS33" s="38"/>
      <c r="JGT33" s="38"/>
      <c r="JGU33" s="38"/>
      <c r="JGV33" s="38"/>
      <c r="JGW33" s="38"/>
      <c r="JGX33" s="38"/>
      <c r="JGY33" s="38"/>
      <c r="JGZ33" s="38"/>
      <c r="JHA33" s="38"/>
      <c r="JHB33" s="38"/>
      <c r="JHC33" s="38"/>
      <c r="JHD33" s="38"/>
      <c r="JHE33" s="38"/>
      <c r="JHF33" s="38"/>
      <c r="JHG33" s="38"/>
      <c r="JHH33" s="38"/>
      <c r="JHI33" s="38"/>
      <c r="JHJ33" s="38"/>
      <c r="JHK33" s="38"/>
      <c r="JHL33" s="38"/>
      <c r="JHM33" s="38"/>
      <c r="JHN33" s="38"/>
      <c r="JHO33" s="38"/>
      <c r="JHP33" s="38"/>
      <c r="JHQ33" s="38"/>
      <c r="JHR33" s="38"/>
      <c r="JHS33" s="38"/>
      <c r="JHT33" s="38"/>
      <c r="JHU33" s="38"/>
      <c r="JHV33" s="38"/>
      <c r="JHW33" s="38"/>
      <c r="JHX33" s="38"/>
      <c r="JHY33" s="38"/>
      <c r="JHZ33" s="38"/>
      <c r="JIA33" s="38"/>
      <c r="JIB33" s="38"/>
      <c r="JIC33" s="38"/>
      <c r="JID33" s="38"/>
      <c r="JIE33" s="38"/>
      <c r="JIF33" s="38"/>
      <c r="JIG33" s="38"/>
      <c r="JIH33" s="38"/>
      <c r="JII33" s="38"/>
      <c r="JIJ33" s="38"/>
      <c r="JIK33" s="38"/>
      <c r="JIL33" s="38"/>
      <c r="JIM33" s="38"/>
      <c r="JIN33" s="38"/>
      <c r="JIO33" s="38"/>
      <c r="JIP33" s="38"/>
      <c r="JIQ33" s="38"/>
      <c r="JIR33" s="38"/>
      <c r="JIS33" s="38"/>
      <c r="JIT33" s="38"/>
      <c r="JIU33" s="38"/>
      <c r="JIV33" s="38"/>
      <c r="JIW33" s="38"/>
      <c r="JIX33" s="38"/>
      <c r="JIY33" s="38"/>
      <c r="JIZ33" s="38"/>
      <c r="JJA33" s="38"/>
      <c r="JJB33" s="38"/>
      <c r="JJC33" s="38"/>
      <c r="JJD33" s="38"/>
      <c r="JJE33" s="38"/>
      <c r="JJF33" s="38"/>
      <c r="JJG33" s="38"/>
      <c r="JJH33" s="38"/>
      <c r="JJI33" s="38"/>
      <c r="JJJ33" s="38"/>
      <c r="JJK33" s="38"/>
      <c r="JJL33" s="38"/>
      <c r="JJM33" s="38"/>
      <c r="JJN33" s="38"/>
      <c r="JJO33" s="38"/>
      <c r="JJP33" s="38"/>
      <c r="JJQ33" s="38"/>
      <c r="JJR33" s="38"/>
      <c r="JJS33" s="38"/>
      <c r="JJT33" s="38"/>
      <c r="JJU33" s="38"/>
      <c r="JJV33" s="38"/>
      <c r="JJW33" s="38"/>
      <c r="JJX33" s="38"/>
      <c r="JJY33" s="38"/>
      <c r="JJZ33" s="38"/>
      <c r="JKA33" s="38"/>
      <c r="JKB33" s="38"/>
      <c r="JKC33" s="38"/>
      <c r="JKD33" s="38"/>
      <c r="JKE33" s="38"/>
      <c r="JKF33" s="38"/>
      <c r="JKG33" s="38"/>
      <c r="JKH33" s="38"/>
      <c r="JKI33" s="38"/>
      <c r="JKJ33" s="38"/>
      <c r="JKK33" s="38"/>
      <c r="JKL33" s="38"/>
      <c r="JKM33" s="38"/>
      <c r="JKN33" s="38"/>
      <c r="JKO33" s="38"/>
      <c r="JKP33" s="38"/>
      <c r="JKQ33" s="38"/>
      <c r="JKR33" s="38"/>
      <c r="JKS33" s="38"/>
      <c r="JKT33" s="38"/>
      <c r="JKU33" s="38"/>
      <c r="JKV33" s="38"/>
      <c r="JKW33" s="38"/>
      <c r="JKX33" s="38"/>
      <c r="JKY33" s="38"/>
      <c r="JKZ33" s="38"/>
      <c r="JLA33" s="38"/>
      <c r="JLB33" s="38"/>
      <c r="JLC33" s="38"/>
      <c r="JLD33" s="38"/>
      <c r="JLE33" s="38"/>
      <c r="JLF33" s="38"/>
      <c r="JLG33" s="38"/>
      <c r="JLH33" s="38"/>
      <c r="JLI33" s="38"/>
      <c r="JLJ33" s="38"/>
      <c r="JLK33" s="38"/>
      <c r="JLL33" s="38"/>
      <c r="JLM33" s="38"/>
      <c r="JLN33" s="38"/>
      <c r="JLO33" s="38"/>
      <c r="JLP33" s="38"/>
      <c r="JLQ33" s="38"/>
      <c r="JLR33" s="38"/>
      <c r="JLS33" s="38"/>
      <c r="JLT33" s="38"/>
      <c r="JLU33" s="38"/>
      <c r="JLV33" s="38"/>
      <c r="JLW33" s="38"/>
      <c r="JLX33" s="38"/>
      <c r="JLY33" s="38"/>
      <c r="JLZ33" s="38"/>
      <c r="JMA33" s="38"/>
      <c r="JMB33" s="38"/>
      <c r="JMC33" s="38"/>
      <c r="JMD33" s="38"/>
      <c r="JME33" s="38"/>
      <c r="JMF33" s="38"/>
      <c r="JMG33" s="38"/>
      <c r="JMH33" s="38"/>
      <c r="JMI33" s="38"/>
      <c r="JMJ33" s="38"/>
      <c r="JMK33" s="38"/>
      <c r="JML33" s="38"/>
      <c r="JMM33" s="38"/>
      <c r="JMN33" s="38"/>
      <c r="JMO33" s="38"/>
      <c r="JMP33" s="38"/>
      <c r="JMQ33" s="38"/>
      <c r="JMR33" s="38"/>
      <c r="JMS33" s="38"/>
      <c r="JMT33" s="38"/>
      <c r="JMU33" s="38"/>
      <c r="JMV33" s="38"/>
      <c r="JMW33" s="38"/>
      <c r="JMX33" s="38"/>
      <c r="JMY33" s="38"/>
      <c r="JMZ33" s="38"/>
      <c r="JNA33" s="38"/>
      <c r="JNB33" s="38"/>
      <c r="JNC33" s="38"/>
      <c r="JND33" s="38"/>
      <c r="JNE33" s="38"/>
      <c r="JNF33" s="38"/>
      <c r="JNG33" s="38"/>
      <c r="JNH33" s="38"/>
      <c r="JNI33" s="38"/>
      <c r="JNJ33" s="38"/>
      <c r="JNK33" s="38"/>
      <c r="JNL33" s="38"/>
      <c r="JNM33" s="38"/>
      <c r="JNN33" s="38"/>
      <c r="JNO33" s="38"/>
      <c r="JNP33" s="38"/>
      <c r="JNQ33" s="38"/>
      <c r="JNR33" s="38"/>
      <c r="JNS33" s="38"/>
      <c r="JNT33" s="38"/>
      <c r="JNU33" s="38"/>
      <c r="JNV33" s="38"/>
      <c r="JNW33" s="38"/>
      <c r="JNX33" s="38"/>
      <c r="JNY33" s="38"/>
      <c r="JNZ33" s="38"/>
      <c r="JOA33" s="38"/>
      <c r="JOB33" s="38"/>
      <c r="JOC33" s="38"/>
      <c r="JOD33" s="38"/>
      <c r="JOE33" s="38"/>
      <c r="JOF33" s="38"/>
      <c r="JOG33" s="38"/>
      <c r="JOH33" s="38"/>
      <c r="JOI33" s="38"/>
      <c r="JOJ33" s="38"/>
      <c r="JOK33" s="38"/>
      <c r="JOL33" s="38"/>
      <c r="JOM33" s="38"/>
      <c r="JON33" s="38"/>
      <c r="JOO33" s="38"/>
      <c r="JOP33" s="38"/>
      <c r="JOQ33" s="38"/>
      <c r="JOR33" s="38"/>
      <c r="JOS33" s="38"/>
      <c r="JOT33" s="38"/>
      <c r="JOU33" s="38"/>
      <c r="JOV33" s="38"/>
      <c r="JOW33" s="38"/>
      <c r="JOX33" s="38"/>
      <c r="JOY33" s="38"/>
      <c r="JOZ33" s="38"/>
      <c r="JPA33" s="38"/>
      <c r="JPB33" s="38"/>
      <c r="JPC33" s="38"/>
      <c r="JPD33" s="38"/>
      <c r="JPE33" s="38"/>
      <c r="JPF33" s="38"/>
      <c r="JPG33" s="38"/>
      <c r="JPH33" s="38"/>
      <c r="JPI33" s="38"/>
      <c r="JPJ33" s="38"/>
      <c r="JPK33" s="38"/>
      <c r="JPL33" s="38"/>
      <c r="JPM33" s="38"/>
      <c r="JPN33" s="38"/>
      <c r="JPO33" s="38"/>
      <c r="JPP33" s="38"/>
      <c r="JPQ33" s="38"/>
      <c r="JPR33" s="38"/>
      <c r="JPS33" s="38"/>
      <c r="JPT33" s="38"/>
      <c r="JPU33" s="38"/>
      <c r="JPV33" s="38"/>
      <c r="JPW33" s="38"/>
      <c r="JPX33" s="38"/>
      <c r="JPY33" s="38"/>
      <c r="JPZ33" s="38"/>
      <c r="JQA33" s="38"/>
      <c r="JQB33" s="38"/>
      <c r="JQC33" s="38"/>
      <c r="JQD33" s="38"/>
      <c r="JQE33" s="38"/>
      <c r="JQF33" s="38"/>
      <c r="JQG33" s="38"/>
      <c r="JQH33" s="38"/>
      <c r="JQI33" s="38"/>
      <c r="JQJ33" s="38"/>
      <c r="JQK33" s="38"/>
      <c r="JQL33" s="38"/>
      <c r="JQM33" s="38"/>
      <c r="JQN33" s="38"/>
      <c r="JQO33" s="38"/>
      <c r="JQP33" s="38"/>
      <c r="JQQ33" s="38"/>
      <c r="JQR33" s="38"/>
      <c r="JQS33" s="38"/>
      <c r="JQT33" s="38"/>
      <c r="JQU33" s="38"/>
      <c r="JQV33" s="38"/>
      <c r="JQW33" s="38"/>
      <c r="JQX33" s="38"/>
      <c r="JQY33" s="38"/>
      <c r="JQZ33" s="38"/>
      <c r="JRA33" s="38"/>
      <c r="JRB33" s="38"/>
      <c r="JRC33" s="38"/>
      <c r="JRD33" s="38"/>
      <c r="JRE33" s="38"/>
      <c r="JRF33" s="38"/>
      <c r="JRG33" s="38"/>
      <c r="JRH33" s="38"/>
      <c r="JRI33" s="38"/>
      <c r="JRJ33" s="38"/>
      <c r="JRK33" s="38"/>
      <c r="JRL33" s="38"/>
      <c r="JRM33" s="38"/>
      <c r="JRN33" s="38"/>
      <c r="JRO33" s="38"/>
      <c r="JRP33" s="38"/>
      <c r="JRQ33" s="38"/>
      <c r="JRR33" s="38"/>
      <c r="JRS33" s="38"/>
      <c r="JRT33" s="38"/>
      <c r="JRU33" s="38"/>
      <c r="JRV33" s="38"/>
      <c r="JRW33" s="38"/>
      <c r="JRX33" s="38"/>
      <c r="JRY33" s="38"/>
      <c r="JRZ33" s="38"/>
      <c r="JSA33" s="38"/>
      <c r="JSB33" s="38"/>
      <c r="JSC33" s="38"/>
      <c r="JSD33" s="38"/>
      <c r="JSE33" s="38"/>
      <c r="JSF33" s="38"/>
      <c r="JSG33" s="38"/>
      <c r="JSH33" s="38"/>
      <c r="JSI33" s="38"/>
      <c r="JSJ33" s="38"/>
      <c r="JSK33" s="38"/>
      <c r="JSL33" s="38"/>
      <c r="JSM33" s="38"/>
      <c r="JSN33" s="38"/>
      <c r="JSO33" s="38"/>
      <c r="JSP33" s="38"/>
      <c r="JSQ33" s="38"/>
      <c r="JSR33" s="38"/>
      <c r="JSS33" s="38"/>
      <c r="JST33" s="38"/>
      <c r="JSU33" s="38"/>
      <c r="JSV33" s="38"/>
      <c r="JSW33" s="38"/>
      <c r="JSX33" s="38"/>
      <c r="JSY33" s="38"/>
      <c r="JSZ33" s="38"/>
      <c r="JTA33" s="38"/>
      <c r="JTB33" s="38"/>
      <c r="JTC33" s="38"/>
      <c r="JTD33" s="38"/>
      <c r="JTE33" s="38"/>
      <c r="JTF33" s="38"/>
      <c r="JTG33" s="38"/>
      <c r="JTH33" s="38"/>
      <c r="JTI33" s="38"/>
      <c r="JTJ33" s="38"/>
      <c r="JTK33" s="38"/>
      <c r="JTL33" s="38"/>
      <c r="JTM33" s="38"/>
      <c r="JTN33" s="38"/>
      <c r="JTO33" s="38"/>
      <c r="JTP33" s="38"/>
      <c r="JTQ33" s="38"/>
      <c r="JTR33" s="38"/>
      <c r="JTS33" s="38"/>
      <c r="JTT33" s="38"/>
      <c r="JTU33" s="38"/>
      <c r="JTV33" s="38"/>
      <c r="JTW33" s="38"/>
      <c r="JTX33" s="38"/>
      <c r="JTY33" s="38"/>
      <c r="JTZ33" s="38"/>
      <c r="JUA33" s="38"/>
      <c r="JUB33" s="38"/>
      <c r="JUC33" s="38"/>
      <c r="JUD33" s="38"/>
      <c r="JUE33" s="38"/>
      <c r="JUF33" s="38"/>
      <c r="JUG33" s="38"/>
      <c r="JUH33" s="38"/>
      <c r="JUI33" s="38"/>
      <c r="JUJ33" s="38"/>
      <c r="JUK33" s="38"/>
      <c r="JUL33" s="38"/>
      <c r="JUM33" s="38"/>
      <c r="JUN33" s="38"/>
      <c r="JUO33" s="38"/>
      <c r="JUP33" s="38"/>
      <c r="JUQ33" s="38"/>
      <c r="JUR33" s="38"/>
      <c r="JUS33" s="38"/>
      <c r="JUT33" s="38"/>
      <c r="JUU33" s="38"/>
      <c r="JUV33" s="38"/>
      <c r="JUW33" s="38"/>
      <c r="JUX33" s="38"/>
      <c r="JUY33" s="38"/>
      <c r="JUZ33" s="38"/>
      <c r="JVA33" s="38"/>
      <c r="JVB33" s="38"/>
      <c r="JVC33" s="38"/>
      <c r="JVD33" s="38"/>
      <c r="JVE33" s="38"/>
      <c r="JVF33" s="38"/>
      <c r="JVG33" s="38"/>
      <c r="JVH33" s="38"/>
      <c r="JVI33" s="38"/>
      <c r="JVJ33" s="38"/>
      <c r="JVK33" s="38"/>
      <c r="JVL33" s="38"/>
      <c r="JVM33" s="38"/>
      <c r="JVN33" s="38"/>
      <c r="JVO33" s="38"/>
      <c r="JVP33" s="38"/>
      <c r="JVQ33" s="38"/>
      <c r="JVR33" s="38"/>
      <c r="JVS33" s="38"/>
      <c r="JVT33" s="38"/>
      <c r="JVU33" s="38"/>
      <c r="JVV33" s="38"/>
      <c r="JVW33" s="38"/>
      <c r="JVX33" s="38"/>
      <c r="JVY33" s="38"/>
      <c r="JVZ33" s="38"/>
      <c r="JWA33" s="38"/>
      <c r="JWB33" s="38"/>
      <c r="JWC33" s="38"/>
      <c r="JWD33" s="38"/>
      <c r="JWE33" s="38"/>
      <c r="JWF33" s="38"/>
      <c r="JWG33" s="38"/>
      <c r="JWH33" s="38"/>
      <c r="JWI33" s="38"/>
      <c r="JWJ33" s="38"/>
      <c r="JWK33" s="38"/>
      <c r="JWL33" s="38"/>
      <c r="JWM33" s="38"/>
      <c r="JWN33" s="38"/>
      <c r="JWO33" s="38"/>
      <c r="JWP33" s="38"/>
      <c r="JWQ33" s="38"/>
      <c r="JWR33" s="38"/>
      <c r="JWS33" s="38"/>
      <c r="JWT33" s="38"/>
      <c r="JWU33" s="38"/>
      <c r="JWV33" s="38"/>
      <c r="JWW33" s="38"/>
      <c r="JWX33" s="38"/>
      <c r="JWY33" s="38"/>
      <c r="JWZ33" s="38"/>
      <c r="JXA33" s="38"/>
      <c r="JXB33" s="38"/>
      <c r="JXC33" s="38"/>
      <c r="JXD33" s="38"/>
      <c r="JXE33" s="38"/>
      <c r="JXF33" s="38"/>
      <c r="JXG33" s="38"/>
      <c r="JXH33" s="38"/>
      <c r="JXI33" s="38"/>
      <c r="JXJ33" s="38"/>
      <c r="JXK33" s="38"/>
      <c r="JXL33" s="38"/>
      <c r="JXM33" s="38"/>
      <c r="JXN33" s="38"/>
      <c r="JXO33" s="38"/>
      <c r="JXP33" s="38"/>
      <c r="JXQ33" s="38"/>
      <c r="JXR33" s="38"/>
      <c r="JXS33" s="38"/>
      <c r="JXT33" s="38"/>
      <c r="JXU33" s="38"/>
      <c r="JXV33" s="38"/>
      <c r="JXW33" s="38"/>
      <c r="JXX33" s="38"/>
      <c r="JXY33" s="38"/>
      <c r="JXZ33" s="38"/>
      <c r="JYA33" s="38"/>
      <c r="JYB33" s="38"/>
      <c r="JYC33" s="38"/>
      <c r="JYD33" s="38"/>
      <c r="JYE33" s="38"/>
      <c r="JYF33" s="38"/>
      <c r="JYG33" s="38"/>
      <c r="JYH33" s="38"/>
      <c r="JYI33" s="38"/>
      <c r="JYJ33" s="38"/>
      <c r="JYK33" s="38"/>
      <c r="JYL33" s="38"/>
      <c r="JYM33" s="38"/>
      <c r="JYN33" s="38"/>
      <c r="JYO33" s="38"/>
      <c r="JYP33" s="38"/>
      <c r="JYQ33" s="38"/>
      <c r="JYR33" s="38"/>
      <c r="JYS33" s="38"/>
      <c r="JYT33" s="38"/>
      <c r="JYU33" s="38"/>
      <c r="JYV33" s="38"/>
      <c r="JYW33" s="38"/>
      <c r="JYX33" s="38"/>
      <c r="JYY33" s="38"/>
      <c r="JYZ33" s="38"/>
      <c r="JZA33" s="38"/>
      <c r="JZB33" s="38"/>
      <c r="JZC33" s="38"/>
      <c r="JZD33" s="38"/>
      <c r="JZE33" s="38"/>
      <c r="JZF33" s="38"/>
      <c r="JZG33" s="38"/>
      <c r="JZH33" s="38"/>
      <c r="JZI33" s="38"/>
      <c r="JZJ33" s="38"/>
      <c r="JZK33" s="38"/>
      <c r="JZL33" s="38"/>
      <c r="JZM33" s="38"/>
      <c r="JZN33" s="38"/>
      <c r="JZO33" s="38"/>
      <c r="JZP33" s="38"/>
      <c r="JZQ33" s="38"/>
      <c r="JZR33" s="38"/>
      <c r="JZS33" s="38"/>
      <c r="JZT33" s="38"/>
      <c r="JZU33" s="38"/>
      <c r="JZV33" s="38"/>
      <c r="JZW33" s="38"/>
      <c r="JZX33" s="38"/>
      <c r="JZY33" s="38"/>
      <c r="JZZ33" s="38"/>
      <c r="KAA33" s="38"/>
      <c r="KAB33" s="38"/>
      <c r="KAC33" s="38"/>
      <c r="KAD33" s="38"/>
      <c r="KAE33" s="38"/>
      <c r="KAF33" s="38"/>
      <c r="KAG33" s="38"/>
      <c r="KAH33" s="38"/>
      <c r="KAI33" s="38"/>
      <c r="KAJ33" s="38"/>
      <c r="KAK33" s="38"/>
      <c r="KAL33" s="38"/>
      <c r="KAM33" s="38"/>
      <c r="KAN33" s="38"/>
      <c r="KAO33" s="38"/>
      <c r="KAP33" s="38"/>
      <c r="KAQ33" s="38"/>
      <c r="KAR33" s="38"/>
      <c r="KAS33" s="38"/>
      <c r="KAT33" s="38"/>
      <c r="KAU33" s="38"/>
      <c r="KAV33" s="38"/>
      <c r="KAW33" s="38"/>
      <c r="KAX33" s="38"/>
      <c r="KAY33" s="38"/>
      <c r="KAZ33" s="38"/>
      <c r="KBA33" s="38"/>
      <c r="KBB33" s="38"/>
      <c r="KBC33" s="38"/>
      <c r="KBD33" s="38"/>
      <c r="KBE33" s="38"/>
      <c r="KBF33" s="38"/>
      <c r="KBG33" s="38"/>
      <c r="KBH33" s="38"/>
      <c r="KBI33" s="38"/>
      <c r="KBJ33" s="38"/>
      <c r="KBK33" s="38"/>
      <c r="KBL33" s="38"/>
      <c r="KBM33" s="38"/>
      <c r="KBN33" s="38"/>
      <c r="KBO33" s="38"/>
      <c r="KBP33" s="38"/>
      <c r="KBQ33" s="38"/>
      <c r="KBR33" s="38"/>
      <c r="KBS33" s="38"/>
      <c r="KBT33" s="38"/>
      <c r="KBU33" s="38"/>
      <c r="KBV33" s="38"/>
      <c r="KBW33" s="38"/>
      <c r="KBX33" s="38"/>
      <c r="KBY33" s="38"/>
      <c r="KBZ33" s="38"/>
      <c r="KCA33" s="38"/>
      <c r="KCB33" s="38"/>
      <c r="KCC33" s="38"/>
      <c r="KCD33" s="38"/>
      <c r="KCE33" s="38"/>
      <c r="KCF33" s="38"/>
      <c r="KCG33" s="38"/>
      <c r="KCH33" s="38"/>
      <c r="KCI33" s="38"/>
      <c r="KCJ33" s="38"/>
      <c r="KCK33" s="38"/>
      <c r="KCL33" s="38"/>
      <c r="KCM33" s="38"/>
      <c r="KCN33" s="38"/>
      <c r="KCO33" s="38"/>
      <c r="KCP33" s="38"/>
      <c r="KCQ33" s="38"/>
      <c r="KCR33" s="38"/>
      <c r="KCS33" s="38"/>
      <c r="KCT33" s="38"/>
      <c r="KCU33" s="38"/>
      <c r="KCV33" s="38"/>
      <c r="KCW33" s="38"/>
      <c r="KCX33" s="38"/>
      <c r="KCY33" s="38"/>
      <c r="KCZ33" s="38"/>
      <c r="KDA33" s="38"/>
      <c r="KDB33" s="38"/>
      <c r="KDC33" s="38"/>
      <c r="KDD33" s="38"/>
      <c r="KDE33" s="38"/>
      <c r="KDF33" s="38"/>
      <c r="KDG33" s="38"/>
      <c r="KDH33" s="38"/>
      <c r="KDI33" s="38"/>
      <c r="KDJ33" s="38"/>
      <c r="KDK33" s="38"/>
      <c r="KDL33" s="38"/>
      <c r="KDM33" s="38"/>
      <c r="KDN33" s="38"/>
      <c r="KDO33" s="38"/>
      <c r="KDP33" s="38"/>
      <c r="KDQ33" s="38"/>
      <c r="KDR33" s="38"/>
      <c r="KDS33" s="38"/>
      <c r="KDT33" s="38"/>
      <c r="KDU33" s="38"/>
      <c r="KDV33" s="38"/>
      <c r="KDW33" s="38"/>
      <c r="KDX33" s="38"/>
      <c r="KDY33" s="38"/>
      <c r="KDZ33" s="38"/>
      <c r="KEA33" s="38"/>
      <c r="KEB33" s="38"/>
      <c r="KEC33" s="38"/>
      <c r="KED33" s="38"/>
      <c r="KEE33" s="38"/>
      <c r="KEF33" s="38"/>
      <c r="KEG33" s="38"/>
      <c r="KEH33" s="38"/>
      <c r="KEI33" s="38"/>
      <c r="KEJ33" s="38"/>
      <c r="KEK33" s="38"/>
      <c r="KEL33" s="38"/>
      <c r="KEM33" s="38"/>
      <c r="KEN33" s="38"/>
      <c r="KEO33" s="38"/>
      <c r="KEP33" s="38"/>
      <c r="KEQ33" s="38"/>
      <c r="KER33" s="38"/>
      <c r="KES33" s="38"/>
      <c r="KET33" s="38"/>
      <c r="KEU33" s="38"/>
      <c r="KEV33" s="38"/>
      <c r="KEW33" s="38"/>
      <c r="KEX33" s="38"/>
      <c r="KEY33" s="38"/>
      <c r="KEZ33" s="38"/>
      <c r="KFA33" s="38"/>
      <c r="KFB33" s="38"/>
      <c r="KFC33" s="38"/>
      <c r="KFD33" s="38"/>
      <c r="KFE33" s="38"/>
      <c r="KFF33" s="38"/>
      <c r="KFG33" s="38"/>
      <c r="KFH33" s="38"/>
      <c r="KFI33" s="38"/>
      <c r="KFJ33" s="38"/>
      <c r="KFK33" s="38"/>
      <c r="KFL33" s="38"/>
      <c r="KFM33" s="38"/>
      <c r="KFN33" s="38"/>
      <c r="KFO33" s="38"/>
      <c r="KFP33" s="38"/>
      <c r="KFQ33" s="38"/>
      <c r="KFR33" s="38"/>
      <c r="KFS33" s="38"/>
      <c r="KFT33" s="38"/>
      <c r="KFU33" s="38"/>
      <c r="KFV33" s="38"/>
      <c r="KFW33" s="38"/>
      <c r="KFX33" s="38"/>
      <c r="KFY33" s="38"/>
      <c r="KFZ33" s="38"/>
      <c r="KGA33" s="38"/>
      <c r="KGB33" s="38"/>
      <c r="KGC33" s="38"/>
      <c r="KGD33" s="38"/>
      <c r="KGE33" s="38"/>
      <c r="KGF33" s="38"/>
      <c r="KGG33" s="38"/>
      <c r="KGH33" s="38"/>
      <c r="KGI33" s="38"/>
      <c r="KGJ33" s="38"/>
      <c r="KGK33" s="38"/>
      <c r="KGL33" s="38"/>
      <c r="KGM33" s="38"/>
      <c r="KGN33" s="38"/>
      <c r="KGO33" s="38"/>
      <c r="KGP33" s="38"/>
      <c r="KGQ33" s="38"/>
      <c r="KGR33" s="38"/>
      <c r="KGS33" s="38"/>
      <c r="KGT33" s="38"/>
      <c r="KGU33" s="38"/>
      <c r="KGV33" s="38"/>
      <c r="KGW33" s="38"/>
      <c r="KGX33" s="38"/>
      <c r="KGY33" s="38"/>
      <c r="KGZ33" s="38"/>
      <c r="KHA33" s="38"/>
      <c r="KHB33" s="38"/>
      <c r="KHC33" s="38"/>
      <c r="KHD33" s="38"/>
      <c r="KHE33" s="38"/>
      <c r="KHF33" s="38"/>
      <c r="KHG33" s="38"/>
      <c r="KHH33" s="38"/>
      <c r="KHI33" s="38"/>
      <c r="KHJ33" s="38"/>
      <c r="KHK33" s="38"/>
      <c r="KHL33" s="38"/>
      <c r="KHM33" s="38"/>
      <c r="KHN33" s="38"/>
      <c r="KHO33" s="38"/>
      <c r="KHP33" s="38"/>
      <c r="KHQ33" s="38"/>
      <c r="KHR33" s="38"/>
      <c r="KHS33" s="38"/>
      <c r="KHT33" s="38"/>
      <c r="KHU33" s="38"/>
      <c r="KHV33" s="38"/>
      <c r="KHW33" s="38"/>
      <c r="KHX33" s="38"/>
      <c r="KHY33" s="38"/>
      <c r="KHZ33" s="38"/>
      <c r="KIA33" s="38"/>
      <c r="KIB33" s="38"/>
      <c r="KIC33" s="38"/>
      <c r="KID33" s="38"/>
      <c r="KIE33" s="38"/>
      <c r="KIF33" s="38"/>
      <c r="KIG33" s="38"/>
      <c r="KIH33" s="38"/>
      <c r="KII33" s="38"/>
      <c r="KIJ33" s="38"/>
      <c r="KIK33" s="38"/>
      <c r="KIL33" s="38"/>
      <c r="KIM33" s="38"/>
      <c r="KIN33" s="38"/>
      <c r="KIO33" s="38"/>
      <c r="KIP33" s="38"/>
      <c r="KIQ33" s="38"/>
      <c r="KIR33" s="38"/>
      <c r="KIS33" s="38"/>
      <c r="KIT33" s="38"/>
      <c r="KIU33" s="38"/>
      <c r="KIV33" s="38"/>
      <c r="KIW33" s="38"/>
      <c r="KIX33" s="38"/>
      <c r="KIY33" s="38"/>
      <c r="KIZ33" s="38"/>
      <c r="KJA33" s="38"/>
      <c r="KJB33" s="38"/>
      <c r="KJC33" s="38"/>
      <c r="KJD33" s="38"/>
      <c r="KJE33" s="38"/>
      <c r="KJF33" s="38"/>
      <c r="KJG33" s="38"/>
      <c r="KJH33" s="38"/>
      <c r="KJI33" s="38"/>
      <c r="KJJ33" s="38"/>
      <c r="KJK33" s="38"/>
      <c r="KJL33" s="38"/>
      <c r="KJM33" s="38"/>
      <c r="KJN33" s="38"/>
      <c r="KJO33" s="38"/>
      <c r="KJP33" s="38"/>
      <c r="KJQ33" s="38"/>
      <c r="KJR33" s="38"/>
      <c r="KJS33" s="38"/>
      <c r="KJT33" s="38"/>
      <c r="KJU33" s="38"/>
      <c r="KJV33" s="38"/>
      <c r="KJW33" s="38"/>
      <c r="KJX33" s="38"/>
      <c r="KJY33" s="38"/>
      <c r="KJZ33" s="38"/>
      <c r="KKA33" s="38"/>
      <c r="KKB33" s="38"/>
      <c r="KKC33" s="38"/>
      <c r="KKD33" s="38"/>
      <c r="KKE33" s="38"/>
      <c r="KKF33" s="38"/>
      <c r="KKG33" s="38"/>
      <c r="KKH33" s="38"/>
      <c r="KKI33" s="38"/>
      <c r="KKJ33" s="38"/>
      <c r="KKK33" s="38"/>
      <c r="KKL33" s="38"/>
      <c r="KKM33" s="38"/>
      <c r="KKN33" s="38"/>
      <c r="KKO33" s="38"/>
      <c r="KKP33" s="38"/>
      <c r="KKQ33" s="38"/>
      <c r="KKR33" s="38"/>
      <c r="KKS33" s="38"/>
      <c r="KKT33" s="38"/>
      <c r="KKU33" s="38"/>
      <c r="KKV33" s="38"/>
      <c r="KKW33" s="38"/>
      <c r="KKX33" s="38"/>
      <c r="KKY33" s="38"/>
      <c r="KKZ33" s="38"/>
      <c r="KLA33" s="38"/>
      <c r="KLB33" s="38"/>
      <c r="KLC33" s="38"/>
      <c r="KLD33" s="38"/>
      <c r="KLE33" s="38"/>
      <c r="KLF33" s="38"/>
      <c r="KLG33" s="38"/>
      <c r="KLH33" s="38"/>
      <c r="KLI33" s="38"/>
      <c r="KLJ33" s="38"/>
      <c r="KLK33" s="38"/>
      <c r="KLL33" s="38"/>
      <c r="KLM33" s="38"/>
      <c r="KLN33" s="38"/>
      <c r="KLO33" s="38"/>
      <c r="KLP33" s="38"/>
      <c r="KLQ33" s="38"/>
      <c r="KLR33" s="38"/>
      <c r="KLS33" s="38"/>
      <c r="KLT33" s="38"/>
      <c r="KLU33" s="38"/>
      <c r="KLV33" s="38"/>
      <c r="KLW33" s="38"/>
      <c r="KLX33" s="38"/>
      <c r="KLY33" s="38"/>
      <c r="KLZ33" s="38"/>
      <c r="KMA33" s="38"/>
      <c r="KMB33" s="38"/>
      <c r="KMC33" s="38"/>
      <c r="KMD33" s="38"/>
      <c r="KME33" s="38"/>
      <c r="KMF33" s="38"/>
      <c r="KMG33" s="38"/>
      <c r="KMH33" s="38"/>
      <c r="KMI33" s="38"/>
      <c r="KMJ33" s="38"/>
      <c r="KMK33" s="38"/>
      <c r="KML33" s="38"/>
      <c r="KMM33" s="38"/>
      <c r="KMN33" s="38"/>
      <c r="KMO33" s="38"/>
      <c r="KMP33" s="38"/>
      <c r="KMQ33" s="38"/>
      <c r="KMR33" s="38"/>
      <c r="KMS33" s="38"/>
      <c r="KMT33" s="38"/>
      <c r="KMU33" s="38"/>
      <c r="KMV33" s="38"/>
      <c r="KMW33" s="38"/>
      <c r="KMX33" s="38"/>
      <c r="KMY33" s="38"/>
      <c r="KMZ33" s="38"/>
      <c r="KNA33" s="38"/>
      <c r="KNB33" s="38"/>
      <c r="KNC33" s="38"/>
      <c r="KND33" s="38"/>
      <c r="KNE33" s="38"/>
      <c r="KNF33" s="38"/>
      <c r="KNG33" s="38"/>
      <c r="KNH33" s="38"/>
      <c r="KNI33" s="38"/>
      <c r="KNJ33" s="38"/>
      <c r="KNK33" s="38"/>
      <c r="KNL33" s="38"/>
      <c r="KNM33" s="38"/>
      <c r="KNN33" s="38"/>
      <c r="KNO33" s="38"/>
      <c r="KNP33" s="38"/>
      <c r="KNQ33" s="38"/>
      <c r="KNR33" s="38"/>
      <c r="KNS33" s="38"/>
      <c r="KNT33" s="38"/>
      <c r="KNU33" s="38"/>
      <c r="KNV33" s="38"/>
      <c r="KNW33" s="38"/>
      <c r="KNX33" s="38"/>
      <c r="KNY33" s="38"/>
      <c r="KNZ33" s="38"/>
      <c r="KOA33" s="38"/>
      <c r="KOB33" s="38"/>
      <c r="KOC33" s="38"/>
      <c r="KOD33" s="38"/>
      <c r="KOE33" s="38"/>
      <c r="KOF33" s="38"/>
      <c r="KOG33" s="38"/>
      <c r="KOH33" s="38"/>
      <c r="KOI33" s="38"/>
      <c r="KOJ33" s="38"/>
      <c r="KOK33" s="38"/>
      <c r="KOL33" s="38"/>
      <c r="KOM33" s="38"/>
      <c r="KON33" s="38"/>
      <c r="KOO33" s="38"/>
      <c r="KOP33" s="38"/>
      <c r="KOQ33" s="38"/>
      <c r="KOR33" s="38"/>
      <c r="KOS33" s="38"/>
      <c r="KOT33" s="38"/>
      <c r="KOU33" s="38"/>
      <c r="KOV33" s="38"/>
      <c r="KOW33" s="38"/>
      <c r="KOX33" s="38"/>
      <c r="KOY33" s="38"/>
      <c r="KOZ33" s="38"/>
      <c r="KPA33" s="38"/>
      <c r="KPB33" s="38"/>
      <c r="KPC33" s="38"/>
      <c r="KPD33" s="38"/>
      <c r="KPE33" s="38"/>
      <c r="KPF33" s="38"/>
      <c r="KPG33" s="38"/>
      <c r="KPH33" s="38"/>
      <c r="KPI33" s="38"/>
      <c r="KPJ33" s="38"/>
      <c r="KPK33" s="38"/>
      <c r="KPL33" s="38"/>
      <c r="KPM33" s="38"/>
      <c r="KPN33" s="38"/>
      <c r="KPO33" s="38"/>
      <c r="KPP33" s="38"/>
      <c r="KPQ33" s="38"/>
      <c r="KPR33" s="38"/>
      <c r="KPS33" s="38"/>
      <c r="KPT33" s="38"/>
      <c r="KPU33" s="38"/>
      <c r="KPV33" s="38"/>
      <c r="KPW33" s="38"/>
      <c r="KPX33" s="38"/>
      <c r="KPY33" s="38"/>
      <c r="KPZ33" s="38"/>
      <c r="KQA33" s="38"/>
      <c r="KQB33" s="38"/>
      <c r="KQC33" s="38"/>
      <c r="KQD33" s="38"/>
      <c r="KQE33" s="38"/>
      <c r="KQF33" s="38"/>
      <c r="KQG33" s="38"/>
      <c r="KQH33" s="38"/>
      <c r="KQI33" s="38"/>
      <c r="KQJ33" s="38"/>
      <c r="KQK33" s="38"/>
      <c r="KQL33" s="38"/>
      <c r="KQM33" s="38"/>
      <c r="KQN33" s="38"/>
      <c r="KQO33" s="38"/>
      <c r="KQP33" s="38"/>
      <c r="KQQ33" s="38"/>
      <c r="KQR33" s="38"/>
      <c r="KQS33" s="38"/>
      <c r="KQT33" s="38"/>
      <c r="KQU33" s="38"/>
      <c r="KQV33" s="38"/>
      <c r="KQW33" s="38"/>
      <c r="KQX33" s="38"/>
      <c r="KQY33" s="38"/>
      <c r="KQZ33" s="38"/>
      <c r="KRA33" s="38"/>
      <c r="KRB33" s="38"/>
      <c r="KRC33" s="38"/>
      <c r="KRD33" s="38"/>
      <c r="KRE33" s="38"/>
      <c r="KRF33" s="38"/>
      <c r="KRG33" s="38"/>
      <c r="KRH33" s="38"/>
      <c r="KRI33" s="38"/>
      <c r="KRJ33" s="38"/>
      <c r="KRK33" s="38"/>
      <c r="KRL33" s="38"/>
      <c r="KRM33" s="38"/>
      <c r="KRN33" s="38"/>
      <c r="KRO33" s="38"/>
      <c r="KRP33" s="38"/>
      <c r="KRQ33" s="38"/>
      <c r="KRR33" s="38"/>
      <c r="KRS33" s="38"/>
      <c r="KRT33" s="38"/>
      <c r="KRU33" s="38"/>
      <c r="KRV33" s="38"/>
      <c r="KRW33" s="38"/>
      <c r="KRX33" s="38"/>
      <c r="KRY33" s="38"/>
      <c r="KRZ33" s="38"/>
      <c r="KSA33" s="38"/>
      <c r="KSB33" s="38"/>
      <c r="KSC33" s="38"/>
      <c r="KSD33" s="38"/>
      <c r="KSE33" s="38"/>
      <c r="KSF33" s="38"/>
      <c r="KSG33" s="38"/>
      <c r="KSH33" s="38"/>
      <c r="KSI33" s="38"/>
      <c r="KSJ33" s="38"/>
      <c r="KSK33" s="38"/>
      <c r="KSL33" s="38"/>
      <c r="KSM33" s="38"/>
      <c r="KSN33" s="38"/>
      <c r="KSO33" s="38"/>
      <c r="KSP33" s="38"/>
      <c r="KSQ33" s="38"/>
      <c r="KSR33" s="38"/>
      <c r="KSS33" s="38"/>
      <c r="KST33" s="38"/>
      <c r="KSU33" s="38"/>
      <c r="KSV33" s="38"/>
      <c r="KSW33" s="38"/>
      <c r="KSX33" s="38"/>
      <c r="KSY33" s="38"/>
      <c r="KSZ33" s="38"/>
      <c r="KTA33" s="38"/>
      <c r="KTB33" s="38"/>
      <c r="KTC33" s="38"/>
      <c r="KTD33" s="38"/>
      <c r="KTE33" s="38"/>
      <c r="KTF33" s="38"/>
      <c r="KTG33" s="38"/>
      <c r="KTH33" s="38"/>
      <c r="KTI33" s="38"/>
      <c r="KTJ33" s="38"/>
      <c r="KTK33" s="38"/>
      <c r="KTL33" s="38"/>
      <c r="KTM33" s="38"/>
      <c r="KTN33" s="38"/>
      <c r="KTO33" s="38"/>
      <c r="KTP33" s="38"/>
      <c r="KTQ33" s="38"/>
      <c r="KTR33" s="38"/>
      <c r="KTS33" s="38"/>
      <c r="KTT33" s="38"/>
      <c r="KTU33" s="38"/>
      <c r="KTV33" s="38"/>
      <c r="KTW33" s="38"/>
      <c r="KTX33" s="38"/>
      <c r="KTY33" s="38"/>
      <c r="KTZ33" s="38"/>
      <c r="KUA33" s="38"/>
      <c r="KUB33" s="38"/>
      <c r="KUC33" s="38"/>
      <c r="KUD33" s="38"/>
      <c r="KUE33" s="38"/>
      <c r="KUF33" s="38"/>
      <c r="KUG33" s="38"/>
      <c r="KUH33" s="38"/>
      <c r="KUI33" s="38"/>
      <c r="KUJ33" s="38"/>
      <c r="KUK33" s="38"/>
      <c r="KUL33" s="38"/>
      <c r="KUM33" s="38"/>
      <c r="KUN33" s="38"/>
      <c r="KUO33" s="38"/>
      <c r="KUP33" s="38"/>
      <c r="KUQ33" s="38"/>
      <c r="KUR33" s="38"/>
      <c r="KUS33" s="38"/>
      <c r="KUT33" s="38"/>
      <c r="KUU33" s="38"/>
      <c r="KUV33" s="38"/>
      <c r="KUW33" s="38"/>
      <c r="KUX33" s="38"/>
      <c r="KUY33" s="38"/>
      <c r="KUZ33" s="38"/>
      <c r="KVA33" s="38"/>
      <c r="KVB33" s="38"/>
      <c r="KVC33" s="38"/>
      <c r="KVD33" s="38"/>
      <c r="KVE33" s="38"/>
      <c r="KVF33" s="38"/>
      <c r="KVG33" s="38"/>
      <c r="KVH33" s="38"/>
      <c r="KVI33" s="38"/>
      <c r="KVJ33" s="38"/>
      <c r="KVK33" s="38"/>
      <c r="KVL33" s="38"/>
      <c r="KVM33" s="38"/>
      <c r="KVN33" s="38"/>
      <c r="KVO33" s="38"/>
      <c r="KVP33" s="38"/>
      <c r="KVQ33" s="38"/>
      <c r="KVR33" s="38"/>
      <c r="KVS33" s="38"/>
      <c r="KVT33" s="38"/>
      <c r="KVU33" s="38"/>
      <c r="KVV33" s="38"/>
      <c r="KVW33" s="38"/>
      <c r="KVX33" s="38"/>
      <c r="KVY33" s="38"/>
      <c r="KVZ33" s="38"/>
      <c r="KWA33" s="38"/>
      <c r="KWB33" s="38"/>
      <c r="KWC33" s="38"/>
      <c r="KWD33" s="38"/>
      <c r="KWE33" s="38"/>
      <c r="KWF33" s="38"/>
      <c r="KWG33" s="38"/>
      <c r="KWH33" s="38"/>
      <c r="KWI33" s="38"/>
      <c r="KWJ33" s="38"/>
      <c r="KWK33" s="38"/>
      <c r="KWL33" s="38"/>
      <c r="KWM33" s="38"/>
      <c r="KWN33" s="38"/>
      <c r="KWO33" s="38"/>
      <c r="KWP33" s="38"/>
      <c r="KWQ33" s="38"/>
      <c r="KWR33" s="38"/>
      <c r="KWS33" s="38"/>
      <c r="KWT33" s="38"/>
      <c r="KWU33" s="38"/>
      <c r="KWV33" s="38"/>
      <c r="KWW33" s="38"/>
      <c r="KWX33" s="38"/>
      <c r="KWY33" s="38"/>
      <c r="KWZ33" s="38"/>
      <c r="KXA33" s="38"/>
      <c r="KXB33" s="38"/>
      <c r="KXC33" s="38"/>
      <c r="KXD33" s="38"/>
      <c r="KXE33" s="38"/>
      <c r="KXF33" s="38"/>
      <c r="KXG33" s="38"/>
      <c r="KXH33" s="38"/>
      <c r="KXI33" s="38"/>
      <c r="KXJ33" s="38"/>
      <c r="KXK33" s="38"/>
      <c r="KXL33" s="38"/>
      <c r="KXM33" s="38"/>
      <c r="KXN33" s="38"/>
      <c r="KXO33" s="38"/>
      <c r="KXP33" s="38"/>
      <c r="KXQ33" s="38"/>
      <c r="KXR33" s="38"/>
      <c r="KXS33" s="38"/>
      <c r="KXT33" s="38"/>
      <c r="KXU33" s="38"/>
      <c r="KXV33" s="38"/>
      <c r="KXW33" s="38"/>
      <c r="KXX33" s="38"/>
      <c r="KXY33" s="38"/>
      <c r="KXZ33" s="38"/>
      <c r="KYA33" s="38"/>
      <c r="KYB33" s="38"/>
      <c r="KYC33" s="38"/>
      <c r="KYD33" s="38"/>
      <c r="KYE33" s="38"/>
      <c r="KYF33" s="38"/>
      <c r="KYG33" s="38"/>
      <c r="KYH33" s="38"/>
      <c r="KYI33" s="38"/>
      <c r="KYJ33" s="38"/>
      <c r="KYK33" s="38"/>
      <c r="KYL33" s="38"/>
      <c r="KYM33" s="38"/>
      <c r="KYN33" s="38"/>
      <c r="KYO33" s="38"/>
      <c r="KYP33" s="38"/>
      <c r="KYQ33" s="38"/>
      <c r="KYR33" s="38"/>
      <c r="KYS33" s="38"/>
      <c r="KYT33" s="38"/>
      <c r="KYU33" s="38"/>
      <c r="KYV33" s="38"/>
      <c r="KYW33" s="38"/>
      <c r="KYX33" s="38"/>
      <c r="KYY33" s="38"/>
      <c r="KYZ33" s="38"/>
      <c r="KZA33" s="38"/>
      <c r="KZB33" s="38"/>
      <c r="KZC33" s="38"/>
      <c r="KZD33" s="38"/>
      <c r="KZE33" s="38"/>
      <c r="KZF33" s="38"/>
      <c r="KZG33" s="38"/>
      <c r="KZH33" s="38"/>
      <c r="KZI33" s="38"/>
      <c r="KZJ33" s="38"/>
      <c r="KZK33" s="38"/>
      <c r="KZL33" s="38"/>
      <c r="KZM33" s="38"/>
      <c r="KZN33" s="38"/>
      <c r="KZO33" s="38"/>
      <c r="KZP33" s="38"/>
      <c r="KZQ33" s="38"/>
      <c r="KZR33" s="38"/>
      <c r="KZS33" s="38"/>
      <c r="KZT33" s="38"/>
      <c r="KZU33" s="38"/>
      <c r="KZV33" s="38"/>
      <c r="KZW33" s="38"/>
      <c r="KZX33" s="38"/>
      <c r="KZY33" s="38"/>
      <c r="KZZ33" s="38"/>
      <c r="LAA33" s="38"/>
      <c r="LAB33" s="38"/>
      <c r="LAC33" s="38"/>
      <c r="LAD33" s="38"/>
      <c r="LAE33" s="38"/>
      <c r="LAF33" s="38"/>
      <c r="LAG33" s="38"/>
      <c r="LAH33" s="38"/>
      <c r="LAI33" s="38"/>
      <c r="LAJ33" s="38"/>
      <c r="LAK33" s="38"/>
      <c r="LAL33" s="38"/>
      <c r="LAM33" s="38"/>
      <c r="LAN33" s="38"/>
      <c r="LAO33" s="38"/>
      <c r="LAP33" s="38"/>
      <c r="LAQ33" s="38"/>
      <c r="LAR33" s="38"/>
      <c r="LAS33" s="38"/>
      <c r="LAT33" s="38"/>
      <c r="LAU33" s="38"/>
      <c r="LAV33" s="38"/>
      <c r="LAW33" s="38"/>
      <c r="LAX33" s="38"/>
      <c r="LAY33" s="38"/>
      <c r="LAZ33" s="38"/>
      <c r="LBA33" s="38"/>
      <c r="LBB33" s="38"/>
      <c r="LBC33" s="38"/>
      <c r="LBD33" s="38"/>
      <c r="LBE33" s="38"/>
      <c r="LBF33" s="38"/>
      <c r="LBG33" s="38"/>
      <c r="LBH33" s="38"/>
      <c r="LBI33" s="38"/>
      <c r="LBJ33" s="38"/>
      <c r="LBK33" s="38"/>
      <c r="LBL33" s="38"/>
      <c r="LBM33" s="38"/>
      <c r="LBN33" s="38"/>
      <c r="LBO33" s="38"/>
      <c r="LBP33" s="38"/>
      <c r="LBQ33" s="38"/>
      <c r="LBR33" s="38"/>
      <c r="LBS33" s="38"/>
      <c r="LBT33" s="38"/>
      <c r="LBU33" s="38"/>
      <c r="LBV33" s="38"/>
      <c r="LBW33" s="38"/>
      <c r="LBX33" s="38"/>
      <c r="LBY33" s="38"/>
      <c r="LBZ33" s="38"/>
      <c r="LCA33" s="38"/>
      <c r="LCB33" s="38"/>
      <c r="LCC33" s="38"/>
      <c r="LCD33" s="38"/>
      <c r="LCE33" s="38"/>
      <c r="LCF33" s="38"/>
      <c r="LCG33" s="38"/>
      <c r="LCH33" s="38"/>
      <c r="LCI33" s="38"/>
      <c r="LCJ33" s="38"/>
      <c r="LCK33" s="38"/>
      <c r="LCL33" s="38"/>
      <c r="LCM33" s="38"/>
      <c r="LCN33" s="38"/>
      <c r="LCO33" s="38"/>
      <c r="LCP33" s="38"/>
      <c r="LCQ33" s="38"/>
      <c r="LCR33" s="38"/>
      <c r="LCS33" s="38"/>
      <c r="LCT33" s="38"/>
      <c r="LCU33" s="38"/>
      <c r="LCV33" s="38"/>
      <c r="LCW33" s="38"/>
      <c r="LCX33" s="38"/>
      <c r="LCY33" s="38"/>
      <c r="LCZ33" s="38"/>
      <c r="LDA33" s="38"/>
      <c r="LDB33" s="38"/>
      <c r="LDC33" s="38"/>
      <c r="LDD33" s="38"/>
      <c r="LDE33" s="38"/>
      <c r="LDF33" s="38"/>
      <c r="LDG33" s="38"/>
      <c r="LDH33" s="38"/>
      <c r="LDI33" s="38"/>
      <c r="LDJ33" s="38"/>
      <c r="LDK33" s="38"/>
      <c r="LDL33" s="38"/>
      <c r="LDM33" s="38"/>
      <c r="LDN33" s="38"/>
      <c r="LDO33" s="38"/>
      <c r="LDP33" s="38"/>
      <c r="LDQ33" s="38"/>
      <c r="LDR33" s="38"/>
      <c r="LDS33" s="38"/>
      <c r="LDT33" s="38"/>
      <c r="LDU33" s="38"/>
      <c r="LDV33" s="38"/>
      <c r="LDW33" s="38"/>
      <c r="LDX33" s="38"/>
      <c r="LDY33" s="38"/>
      <c r="LDZ33" s="38"/>
      <c r="LEA33" s="38"/>
      <c r="LEB33" s="38"/>
      <c r="LEC33" s="38"/>
      <c r="LED33" s="38"/>
      <c r="LEE33" s="38"/>
      <c r="LEF33" s="38"/>
      <c r="LEG33" s="38"/>
      <c r="LEH33" s="38"/>
      <c r="LEI33" s="38"/>
      <c r="LEJ33" s="38"/>
      <c r="LEK33" s="38"/>
      <c r="LEL33" s="38"/>
      <c r="LEM33" s="38"/>
      <c r="LEN33" s="38"/>
      <c r="LEO33" s="38"/>
      <c r="LEP33" s="38"/>
      <c r="LEQ33" s="38"/>
      <c r="LER33" s="38"/>
      <c r="LES33" s="38"/>
      <c r="LET33" s="38"/>
      <c r="LEU33" s="38"/>
      <c r="LEV33" s="38"/>
      <c r="LEW33" s="38"/>
      <c r="LEX33" s="38"/>
      <c r="LEY33" s="38"/>
      <c r="LEZ33" s="38"/>
      <c r="LFA33" s="38"/>
      <c r="LFB33" s="38"/>
      <c r="LFC33" s="38"/>
      <c r="LFD33" s="38"/>
      <c r="LFE33" s="38"/>
      <c r="LFF33" s="38"/>
      <c r="LFG33" s="38"/>
      <c r="LFH33" s="38"/>
      <c r="LFI33" s="38"/>
      <c r="LFJ33" s="38"/>
      <c r="LFK33" s="38"/>
      <c r="LFL33" s="38"/>
      <c r="LFM33" s="38"/>
      <c r="LFN33" s="38"/>
      <c r="LFO33" s="38"/>
      <c r="LFP33" s="38"/>
      <c r="LFQ33" s="38"/>
      <c r="LFR33" s="38"/>
      <c r="LFS33" s="38"/>
      <c r="LFT33" s="38"/>
      <c r="LFU33" s="38"/>
      <c r="LFV33" s="38"/>
      <c r="LFW33" s="38"/>
      <c r="LFX33" s="38"/>
      <c r="LFY33" s="38"/>
      <c r="LFZ33" s="38"/>
      <c r="LGA33" s="38"/>
      <c r="LGB33" s="38"/>
      <c r="LGC33" s="38"/>
      <c r="LGD33" s="38"/>
      <c r="LGE33" s="38"/>
      <c r="LGF33" s="38"/>
      <c r="LGG33" s="38"/>
      <c r="LGH33" s="38"/>
      <c r="LGI33" s="38"/>
      <c r="LGJ33" s="38"/>
      <c r="LGK33" s="38"/>
      <c r="LGL33" s="38"/>
      <c r="LGM33" s="38"/>
      <c r="LGN33" s="38"/>
      <c r="LGO33" s="38"/>
      <c r="LGP33" s="38"/>
      <c r="LGQ33" s="38"/>
      <c r="LGR33" s="38"/>
      <c r="LGS33" s="38"/>
      <c r="LGT33" s="38"/>
      <c r="LGU33" s="38"/>
      <c r="LGV33" s="38"/>
      <c r="LGW33" s="38"/>
      <c r="LGX33" s="38"/>
      <c r="LGY33" s="38"/>
      <c r="LGZ33" s="38"/>
      <c r="LHA33" s="38"/>
      <c r="LHB33" s="38"/>
      <c r="LHC33" s="38"/>
      <c r="LHD33" s="38"/>
      <c r="LHE33" s="38"/>
      <c r="LHF33" s="38"/>
      <c r="LHG33" s="38"/>
      <c r="LHH33" s="38"/>
      <c r="LHI33" s="38"/>
      <c r="LHJ33" s="38"/>
      <c r="LHK33" s="38"/>
      <c r="LHL33" s="38"/>
      <c r="LHM33" s="38"/>
      <c r="LHN33" s="38"/>
      <c r="LHO33" s="38"/>
      <c r="LHP33" s="38"/>
      <c r="LHQ33" s="38"/>
      <c r="LHR33" s="38"/>
      <c r="LHS33" s="38"/>
      <c r="LHT33" s="38"/>
      <c r="LHU33" s="38"/>
      <c r="LHV33" s="38"/>
      <c r="LHW33" s="38"/>
      <c r="LHX33" s="38"/>
      <c r="LHY33" s="38"/>
      <c r="LHZ33" s="38"/>
      <c r="LIA33" s="38"/>
      <c r="LIB33" s="38"/>
      <c r="LIC33" s="38"/>
      <c r="LID33" s="38"/>
      <c r="LIE33" s="38"/>
      <c r="LIF33" s="38"/>
      <c r="LIG33" s="38"/>
      <c r="LIH33" s="38"/>
      <c r="LII33" s="38"/>
      <c r="LIJ33" s="38"/>
      <c r="LIK33" s="38"/>
      <c r="LIL33" s="38"/>
      <c r="LIM33" s="38"/>
      <c r="LIN33" s="38"/>
      <c r="LIO33" s="38"/>
      <c r="LIP33" s="38"/>
      <c r="LIQ33" s="38"/>
      <c r="LIR33" s="38"/>
      <c r="LIS33" s="38"/>
      <c r="LIT33" s="38"/>
      <c r="LIU33" s="38"/>
      <c r="LIV33" s="38"/>
      <c r="LIW33" s="38"/>
      <c r="LIX33" s="38"/>
      <c r="LIY33" s="38"/>
      <c r="LIZ33" s="38"/>
      <c r="LJA33" s="38"/>
      <c r="LJB33" s="38"/>
      <c r="LJC33" s="38"/>
      <c r="LJD33" s="38"/>
      <c r="LJE33" s="38"/>
      <c r="LJF33" s="38"/>
      <c r="LJG33" s="38"/>
      <c r="LJH33" s="38"/>
      <c r="LJI33" s="38"/>
      <c r="LJJ33" s="38"/>
      <c r="LJK33" s="38"/>
      <c r="LJL33" s="38"/>
      <c r="LJM33" s="38"/>
      <c r="LJN33" s="38"/>
      <c r="LJO33" s="38"/>
      <c r="LJP33" s="38"/>
      <c r="LJQ33" s="38"/>
      <c r="LJR33" s="38"/>
      <c r="LJS33" s="38"/>
      <c r="LJT33" s="38"/>
      <c r="LJU33" s="38"/>
      <c r="LJV33" s="38"/>
      <c r="LJW33" s="38"/>
      <c r="LJX33" s="38"/>
      <c r="LJY33" s="38"/>
      <c r="LJZ33" s="38"/>
      <c r="LKA33" s="38"/>
      <c r="LKB33" s="38"/>
      <c r="LKC33" s="38"/>
      <c r="LKD33" s="38"/>
      <c r="LKE33" s="38"/>
      <c r="LKF33" s="38"/>
      <c r="LKG33" s="38"/>
      <c r="LKH33" s="38"/>
      <c r="LKI33" s="38"/>
      <c r="LKJ33" s="38"/>
      <c r="LKK33" s="38"/>
      <c r="LKL33" s="38"/>
      <c r="LKM33" s="38"/>
      <c r="LKN33" s="38"/>
      <c r="LKO33" s="38"/>
      <c r="LKP33" s="38"/>
      <c r="LKQ33" s="38"/>
      <c r="LKR33" s="38"/>
      <c r="LKS33" s="38"/>
      <c r="LKT33" s="38"/>
      <c r="LKU33" s="38"/>
      <c r="LKV33" s="38"/>
      <c r="LKW33" s="38"/>
      <c r="LKX33" s="38"/>
      <c r="LKY33" s="38"/>
      <c r="LKZ33" s="38"/>
      <c r="LLA33" s="38"/>
      <c r="LLB33" s="38"/>
      <c r="LLC33" s="38"/>
      <c r="LLD33" s="38"/>
      <c r="LLE33" s="38"/>
      <c r="LLF33" s="38"/>
      <c r="LLG33" s="38"/>
      <c r="LLH33" s="38"/>
      <c r="LLI33" s="38"/>
      <c r="LLJ33" s="38"/>
      <c r="LLK33" s="38"/>
      <c r="LLL33" s="38"/>
      <c r="LLM33" s="38"/>
      <c r="LLN33" s="38"/>
      <c r="LLO33" s="38"/>
      <c r="LLP33" s="38"/>
      <c r="LLQ33" s="38"/>
      <c r="LLR33" s="38"/>
      <c r="LLS33" s="38"/>
      <c r="LLT33" s="38"/>
      <c r="LLU33" s="38"/>
      <c r="LLV33" s="38"/>
      <c r="LLW33" s="38"/>
      <c r="LLX33" s="38"/>
      <c r="LLY33" s="38"/>
      <c r="LLZ33" s="38"/>
      <c r="LMA33" s="38"/>
      <c r="LMB33" s="38"/>
      <c r="LMC33" s="38"/>
      <c r="LMD33" s="38"/>
      <c r="LME33" s="38"/>
      <c r="LMF33" s="38"/>
      <c r="LMG33" s="38"/>
      <c r="LMH33" s="38"/>
      <c r="LMI33" s="38"/>
      <c r="LMJ33" s="38"/>
      <c r="LMK33" s="38"/>
      <c r="LML33" s="38"/>
      <c r="LMM33" s="38"/>
      <c r="LMN33" s="38"/>
      <c r="LMO33" s="38"/>
      <c r="LMP33" s="38"/>
      <c r="LMQ33" s="38"/>
      <c r="LMR33" s="38"/>
      <c r="LMS33" s="38"/>
      <c r="LMT33" s="38"/>
      <c r="LMU33" s="38"/>
      <c r="LMV33" s="38"/>
      <c r="LMW33" s="38"/>
      <c r="LMX33" s="38"/>
      <c r="LMY33" s="38"/>
      <c r="LMZ33" s="38"/>
      <c r="LNA33" s="38"/>
      <c r="LNB33" s="38"/>
      <c r="LNC33" s="38"/>
      <c r="LND33" s="38"/>
      <c r="LNE33" s="38"/>
      <c r="LNF33" s="38"/>
      <c r="LNG33" s="38"/>
      <c r="LNH33" s="38"/>
      <c r="LNI33" s="38"/>
      <c r="LNJ33" s="38"/>
      <c r="LNK33" s="38"/>
      <c r="LNL33" s="38"/>
      <c r="LNM33" s="38"/>
      <c r="LNN33" s="38"/>
      <c r="LNO33" s="38"/>
      <c r="LNP33" s="38"/>
      <c r="LNQ33" s="38"/>
      <c r="LNR33" s="38"/>
      <c r="LNS33" s="38"/>
      <c r="LNT33" s="38"/>
      <c r="LNU33" s="38"/>
      <c r="LNV33" s="38"/>
      <c r="LNW33" s="38"/>
      <c r="LNX33" s="38"/>
      <c r="LNY33" s="38"/>
      <c r="LNZ33" s="38"/>
      <c r="LOA33" s="38"/>
      <c r="LOB33" s="38"/>
      <c r="LOC33" s="38"/>
      <c r="LOD33" s="38"/>
      <c r="LOE33" s="38"/>
      <c r="LOF33" s="38"/>
      <c r="LOG33" s="38"/>
      <c r="LOH33" s="38"/>
      <c r="LOI33" s="38"/>
      <c r="LOJ33" s="38"/>
      <c r="LOK33" s="38"/>
      <c r="LOL33" s="38"/>
      <c r="LOM33" s="38"/>
      <c r="LON33" s="38"/>
      <c r="LOO33" s="38"/>
      <c r="LOP33" s="38"/>
      <c r="LOQ33" s="38"/>
      <c r="LOR33" s="38"/>
      <c r="LOS33" s="38"/>
      <c r="LOT33" s="38"/>
      <c r="LOU33" s="38"/>
      <c r="LOV33" s="38"/>
      <c r="LOW33" s="38"/>
      <c r="LOX33" s="38"/>
      <c r="LOY33" s="38"/>
      <c r="LOZ33" s="38"/>
      <c r="LPA33" s="38"/>
      <c r="LPB33" s="38"/>
      <c r="LPC33" s="38"/>
      <c r="LPD33" s="38"/>
      <c r="LPE33" s="38"/>
      <c r="LPF33" s="38"/>
      <c r="LPG33" s="38"/>
      <c r="LPH33" s="38"/>
      <c r="LPI33" s="38"/>
      <c r="LPJ33" s="38"/>
      <c r="LPK33" s="38"/>
      <c r="LPL33" s="38"/>
      <c r="LPM33" s="38"/>
      <c r="LPN33" s="38"/>
      <c r="LPO33" s="38"/>
      <c r="LPP33" s="38"/>
      <c r="LPQ33" s="38"/>
      <c r="LPR33" s="38"/>
      <c r="LPS33" s="38"/>
      <c r="LPT33" s="38"/>
      <c r="LPU33" s="38"/>
      <c r="LPV33" s="38"/>
      <c r="LPW33" s="38"/>
      <c r="LPX33" s="38"/>
      <c r="LPY33" s="38"/>
      <c r="LPZ33" s="38"/>
      <c r="LQA33" s="38"/>
      <c r="LQB33" s="38"/>
      <c r="LQC33" s="38"/>
      <c r="LQD33" s="38"/>
      <c r="LQE33" s="38"/>
      <c r="LQF33" s="38"/>
      <c r="LQG33" s="38"/>
      <c r="LQH33" s="38"/>
      <c r="LQI33" s="38"/>
      <c r="LQJ33" s="38"/>
      <c r="LQK33" s="38"/>
      <c r="LQL33" s="38"/>
      <c r="LQM33" s="38"/>
      <c r="LQN33" s="38"/>
      <c r="LQO33" s="38"/>
      <c r="LQP33" s="38"/>
      <c r="LQQ33" s="38"/>
      <c r="LQR33" s="38"/>
      <c r="LQS33" s="38"/>
      <c r="LQT33" s="38"/>
      <c r="LQU33" s="38"/>
      <c r="LQV33" s="38"/>
      <c r="LQW33" s="38"/>
      <c r="LQX33" s="38"/>
      <c r="LQY33" s="38"/>
      <c r="LQZ33" s="38"/>
      <c r="LRA33" s="38"/>
      <c r="LRB33" s="38"/>
      <c r="LRC33" s="38"/>
      <c r="LRD33" s="38"/>
      <c r="LRE33" s="38"/>
      <c r="LRF33" s="38"/>
      <c r="LRG33" s="38"/>
      <c r="LRH33" s="38"/>
      <c r="LRI33" s="38"/>
      <c r="LRJ33" s="38"/>
      <c r="LRK33" s="38"/>
      <c r="LRL33" s="38"/>
      <c r="LRM33" s="38"/>
      <c r="LRN33" s="38"/>
      <c r="LRO33" s="38"/>
      <c r="LRP33" s="38"/>
      <c r="LRQ33" s="38"/>
      <c r="LRR33" s="38"/>
      <c r="LRS33" s="38"/>
      <c r="LRT33" s="38"/>
      <c r="LRU33" s="38"/>
      <c r="LRV33" s="38"/>
      <c r="LRW33" s="38"/>
      <c r="LRX33" s="38"/>
      <c r="LRY33" s="38"/>
      <c r="LRZ33" s="38"/>
      <c r="LSA33" s="38"/>
      <c r="LSB33" s="38"/>
      <c r="LSC33" s="38"/>
      <c r="LSD33" s="38"/>
      <c r="LSE33" s="38"/>
      <c r="LSF33" s="38"/>
      <c r="LSG33" s="38"/>
      <c r="LSH33" s="38"/>
      <c r="LSI33" s="38"/>
      <c r="LSJ33" s="38"/>
      <c r="LSK33" s="38"/>
      <c r="LSL33" s="38"/>
      <c r="LSM33" s="38"/>
      <c r="LSN33" s="38"/>
      <c r="LSO33" s="38"/>
      <c r="LSP33" s="38"/>
      <c r="LSQ33" s="38"/>
      <c r="LSR33" s="38"/>
      <c r="LSS33" s="38"/>
      <c r="LST33" s="38"/>
      <c r="LSU33" s="38"/>
      <c r="LSV33" s="38"/>
      <c r="LSW33" s="38"/>
      <c r="LSX33" s="38"/>
      <c r="LSY33" s="38"/>
      <c r="LSZ33" s="38"/>
      <c r="LTA33" s="38"/>
      <c r="LTB33" s="38"/>
      <c r="LTC33" s="38"/>
      <c r="LTD33" s="38"/>
      <c r="LTE33" s="38"/>
      <c r="LTF33" s="38"/>
      <c r="LTG33" s="38"/>
      <c r="LTH33" s="38"/>
      <c r="LTI33" s="38"/>
      <c r="LTJ33" s="38"/>
      <c r="LTK33" s="38"/>
      <c r="LTL33" s="38"/>
      <c r="LTM33" s="38"/>
      <c r="LTN33" s="38"/>
      <c r="LTO33" s="38"/>
      <c r="LTP33" s="38"/>
      <c r="LTQ33" s="38"/>
      <c r="LTR33" s="38"/>
      <c r="LTS33" s="38"/>
      <c r="LTT33" s="38"/>
      <c r="LTU33" s="38"/>
      <c r="LTV33" s="38"/>
      <c r="LTW33" s="38"/>
      <c r="LTX33" s="38"/>
      <c r="LTY33" s="38"/>
      <c r="LTZ33" s="38"/>
      <c r="LUA33" s="38"/>
      <c r="LUB33" s="38"/>
      <c r="LUC33" s="38"/>
      <c r="LUD33" s="38"/>
      <c r="LUE33" s="38"/>
      <c r="LUF33" s="38"/>
      <c r="LUG33" s="38"/>
      <c r="LUH33" s="38"/>
      <c r="LUI33" s="38"/>
      <c r="LUJ33" s="38"/>
      <c r="LUK33" s="38"/>
      <c r="LUL33" s="38"/>
      <c r="LUM33" s="38"/>
      <c r="LUN33" s="38"/>
      <c r="LUO33" s="38"/>
      <c r="LUP33" s="38"/>
      <c r="LUQ33" s="38"/>
      <c r="LUR33" s="38"/>
      <c r="LUS33" s="38"/>
      <c r="LUT33" s="38"/>
      <c r="LUU33" s="38"/>
      <c r="LUV33" s="38"/>
      <c r="LUW33" s="38"/>
      <c r="LUX33" s="38"/>
      <c r="LUY33" s="38"/>
      <c r="LUZ33" s="38"/>
      <c r="LVA33" s="38"/>
      <c r="LVB33" s="38"/>
      <c r="LVC33" s="38"/>
      <c r="LVD33" s="38"/>
      <c r="LVE33" s="38"/>
      <c r="LVF33" s="38"/>
      <c r="LVG33" s="38"/>
      <c r="LVH33" s="38"/>
      <c r="LVI33" s="38"/>
      <c r="LVJ33" s="38"/>
      <c r="LVK33" s="38"/>
      <c r="LVL33" s="38"/>
      <c r="LVM33" s="38"/>
      <c r="LVN33" s="38"/>
      <c r="LVO33" s="38"/>
      <c r="LVP33" s="38"/>
      <c r="LVQ33" s="38"/>
      <c r="LVR33" s="38"/>
      <c r="LVS33" s="38"/>
      <c r="LVT33" s="38"/>
      <c r="LVU33" s="38"/>
      <c r="LVV33" s="38"/>
      <c r="LVW33" s="38"/>
      <c r="LVX33" s="38"/>
      <c r="LVY33" s="38"/>
      <c r="LVZ33" s="38"/>
      <c r="LWA33" s="38"/>
      <c r="LWB33" s="38"/>
      <c r="LWC33" s="38"/>
      <c r="LWD33" s="38"/>
      <c r="LWE33" s="38"/>
      <c r="LWF33" s="38"/>
      <c r="LWG33" s="38"/>
      <c r="LWH33" s="38"/>
      <c r="LWI33" s="38"/>
      <c r="LWJ33" s="38"/>
      <c r="LWK33" s="38"/>
      <c r="LWL33" s="38"/>
      <c r="LWM33" s="38"/>
      <c r="LWN33" s="38"/>
      <c r="LWO33" s="38"/>
      <c r="LWP33" s="38"/>
      <c r="LWQ33" s="38"/>
      <c r="LWR33" s="38"/>
      <c r="LWS33" s="38"/>
      <c r="LWT33" s="38"/>
      <c r="LWU33" s="38"/>
      <c r="LWV33" s="38"/>
      <c r="LWW33" s="38"/>
      <c r="LWX33" s="38"/>
      <c r="LWY33" s="38"/>
      <c r="LWZ33" s="38"/>
      <c r="LXA33" s="38"/>
      <c r="LXB33" s="38"/>
      <c r="LXC33" s="38"/>
      <c r="LXD33" s="38"/>
      <c r="LXE33" s="38"/>
      <c r="LXF33" s="38"/>
      <c r="LXG33" s="38"/>
      <c r="LXH33" s="38"/>
      <c r="LXI33" s="38"/>
      <c r="LXJ33" s="38"/>
      <c r="LXK33" s="38"/>
      <c r="LXL33" s="38"/>
      <c r="LXM33" s="38"/>
      <c r="LXN33" s="38"/>
      <c r="LXO33" s="38"/>
      <c r="LXP33" s="38"/>
      <c r="LXQ33" s="38"/>
      <c r="LXR33" s="38"/>
      <c r="LXS33" s="38"/>
      <c r="LXT33" s="38"/>
      <c r="LXU33" s="38"/>
      <c r="LXV33" s="38"/>
      <c r="LXW33" s="38"/>
      <c r="LXX33" s="38"/>
      <c r="LXY33" s="38"/>
      <c r="LXZ33" s="38"/>
      <c r="LYA33" s="38"/>
      <c r="LYB33" s="38"/>
      <c r="LYC33" s="38"/>
      <c r="LYD33" s="38"/>
      <c r="LYE33" s="38"/>
      <c r="LYF33" s="38"/>
      <c r="LYG33" s="38"/>
      <c r="LYH33" s="38"/>
      <c r="LYI33" s="38"/>
      <c r="LYJ33" s="38"/>
      <c r="LYK33" s="38"/>
      <c r="LYL33" s="38"/>
      <c r="LYM33" s="38"/>
      <c r="LYN33" s="38"/>
      <c r="LYO33" s="38"/>
      <c r="LYP33" s="38"/>
      <c r="LYQ33" s="38"/>
      <c r="LYR33" s="38"/>
      <c r="LYS33" s="38"/>
      <c r="LYT33" s="38"/>
      <c r="LYU33" s="38"/>
      <c r="LYV33" s="38"/>
      <c r="LYW33" s="38"/>
      <c r="LYX33" s="38"/>
      <c r="LYY33" s="38"/>
      <c r="LYZ33" s="38"/>
      <c r="LZA33" s="38"/>
      <c r="LZB33" s="38"/>
      <c r="LZC33" s="38"/>
      <c r="LZD33" s="38"/>
      <c r="LZE33" s="38"/>
      <c r="LZF33" s="38"/>
      <c r="LZG33" s="38"/>
      <c r="LZH33" s="38"/>
      <c r="LZI33" s="38"/>
      <c r="LZJ33" s="38"/>
      <c r="LZK33" s="38"/>
      <c r="LZL33" s="38"/>
      <c r="LZM33" s="38"/>
      <c r="LZN33" s="38"/>
      <c r="LZO33" s="38"/>
      <c r="LZP33" s="38"/>
      <c r="LZQ33" s="38"/>
      <c r="LZR33" s="38"/>
      <c r="LZS33" s="38"/>
      <c r="LZT33" s="38"/>
      <c r="LZU33" s="38"/>
      <c r="LZV33" s="38"/>
      <c r="LZW33" s="38"/>
      <c r="LZX33" s="38"/>
      <c r="LZY33" s="38"/>
      <c r="LZZ33" s="38"/>
      <c r="MAA33" s="38"/>
      <c r="MAB33" s="38"/>
      <c r="MAC33" s="38"/>
      <c r="MAD33" s="38"/>
      <c r="MAE33" s="38"/>
      <c r="MAF33" s="38"/>
      <c r="MAG33" s="38"/>
      <c r="MAH33" s="38"/>
      <c r="MAI33" s="38"/>
      <c r="MAJ33" s="38"/>
      <c r="MAK33" s="38"/>
      <c r="MAL33" s="38"/>
      <c r="MAM33" s="38"/>
      <c r="MAN33" s="38"/>
      <c r="MAO33" s="38"/>
      <c r="MAP33" s="38"/>
      <c r="MAQ33" s="38"/>
      <c r="MAR33" s="38"/>
      <c r="MAS33" s="38"/>
      <c r="MAT33" s="38"/>
      <c r="MAU33" s="38"/>
      <c r="MAV33" s="38"/>
      <c r="MAW33" s="38"/>
      <c r="MAX33" s="38"/>
      <c r="MAY33" s="38"/>
      <c r="MAZ33" s="38"/>
      <c r="MBA33" s="38"/>
      <c r="MBB33" s="38"/>
      <c r="MBC33" s="38"/>
      <c r="MBD33" s="38"/>
      <c r="MBE33" s="38"/>
      <c r="MBF33" s="38"/>
      <c r="MBG33" s="38"/>
      <c r="MBH33" s="38"/>
      <c r="MBI33" s="38"/>
      <c r="MBJ33" s="38"/>
      <c r="MBK33" s="38"/>
      <c r="MBL33" s="38"/>
      <c r="MBM33" s="38"/>
      <c r="MBN33" s="38"/>
      <c r="MBO33" s="38"/>
      <c r="MBP33" s="38"/>
      <c r="MBQ33" s="38"/>
      <c r="MBR33" s="38"/>
      <c r="MBS33" s="38"/>
      <c r="MBT33" s="38"/>
      <c r="MBU33" s="38"/>
      <c r="MBV33" s="38"/>
      <c r="MBW33" s="38"/>
      <c r="MBX33" s="38"/>
      <c r="MBY33" s="38"/>
      <c r="MBZ33" s="38"/>
      <c r="MCA33" s="38"/>
      <c r="MCB33" s="38"/>
      <c r="MCC33" s="38"/>
      <c r="MCD33" s="38"/>
      <c r="MCE33" s="38"/>
      <c r="MCF33" s="38"/>
      <c r="MCG33" s="38"/>
      <c r="MCH33" s="38"/>
      <c r="MCI33" s="38"/>
      <c r="MCJ33" s="38"/>
      <c r="MCK33" s="38"/>
      <c r="MCL33" s="38"/>
      <c r="MCM33" s="38"/>
      <c r="MCN33" s="38"/>
      <c r="MCO33" s="38"/>
      <c r="MCP33" s="38"/>
      <c r="MCQ33" s="38"/>
      <c r="MCR33" s="38"/>
      <c r="MCS33" s="38"/>
      <c r="MCT33" s="38"/>
      <c r="MCU33" s="38"/>
      <c r="MCV33" s="38"/>
      <c r="MCW33" s="38"/>
      <c r="MCX33" s="38"/>
      <c r="MCY33" s="38"/>
      <c r="MCZ33" s="38"/>
      <c r="MDA33" s="38"/>
      <c r="MDB33" s="38"/>
      <c r="MDC33" s="38"/>
      <c r="MDD33" s="38"/>
      <c r="MDE33" s="38"/>
      <c r="MDF33" s="38"/>
      <c r="MDG33" s="38"/>
      <c r="MDH33" s="38"/>
      <c r="MDI33" s="38"/>
      <c r="MDJ33" s="38"/>
      <c r="MDK33" s="38"/>
      <c r="MDL33" s="38"/>
      <c r="MDM33" s="38"/>
      <c r="MDN33" s="38"/>
      <c r="MDO33" s="38"/>
      <c r="MDP33" s="38"/>
      <c r="MDQ33" s="38"/>
      <c r="MDR33" s="38"/>
      <c r="MDS33" s="38"/>
      <c r="MDT33" s="38"/>
      <c r="MDU33" s="38"/>
      <c r="MDV33" s="38"/>
      <c r="MDW33" s="38"/>
      <c r="MDX33" s="38"/>
      <c r="MDY33" s="38"/>
      <c r="MDZ33" s="38"/>
      <c r="MEA33" s="38"/>
      <c r="MEB33" s="38"/>
      <c r="MEC33" s="38"/>
      <c r="MED33" s="38"/>
      <c r="MEE33" s="38"/>
      <c r="MEF33" s="38"/>
      <c r="MEG33" s="38"/>
      <c r="MEH33" s="38"/>
      <c r="MEI33" s="38"/>
      <c r="MEJ33" s="38"/>
      <c r="MEK33" s="38"/>
      <c r="MEL33" s="38"/>
      <c r="MEM33" s="38"/>
      <c r="MEN33" s="38"/>
      <c r="MEO33" s="38"/>
      <c r="MEP33" s="38"/>
      <c r="MEQ33" s="38"/>
      <c r="MER33" s="38"/>
      <c r="MES33" s="38"/>
      <c r="MET33" s="38"/>
      <c r="MEU33" s="38"/>
      <c r="MEV33" s="38"/>
      <c r="MEW33" s="38"/>
      <c r="MEX33" s="38"/>
      <c r="MEY33" s="38"/>
      <c r="MEZ33" s="38"/>
      <c r="MFA33" s="38"/>
      <c r="MFB33" s="38"/>
      <c r="MFC33" s="38"/>
      <c r="MFD33" s="38"/>
      <c r="MFE33" s="38"/>
      <c r="MFF33" s="38"/>
      <c r="MFG33" s="38"/>
      <c r="MFH33" s="38"/>
      <c r="MFI33" s="38"/>
      <c r="MFJ33" s="38"/>
      <c r="MFK33" s="38"/>
      <c r="MFL33" s="38"/>
      <c r="MFM33" s="38"/>
      <c r="MFN33" s="38"/>
      <c r="MFO33" s="38"/>
      <c r="MFP33" s="38"/>
      <c r="MFQ33" s="38"/>
      <c r="MFR33" s="38"/>
      <c r="MFS33" s="38"/>
      <c r="MFT33" s="38"/>
      <c r="MFU33" s="38"/>
      <c r="MFV33" s="38"/>
      <c r="MFW33" s="38"/>
      <c r="MFX33" s="38"/>
      <c r="MFY33" s="38"/>
      <c r="MFZ33" s="38"/>
      <c r="MGA33" s="38"/>
      <c r="MGB33" s="38"/>
      <c r="MGC33" s="38"/>
      <c r="MGD33" s="38"/>
      <c r="MGE33" s="38"/>
      <c r="MGF33" s="38"/>
      <c r="MGG33" s="38"/>
      <c r="MGH33" s="38"/>
      <c r="MGI33" s="38"/>
      <c r="MGJ33" s="38"/>
      <c r="MGK33" s="38"/>
      <c r="MGL33" s="38"/>
      <c r="MGM33" s="38"/>
      <c r="MGN33" s="38"/>
      <c r="MGO33" s="38"/>
      <c r="MGP33" s="38"/>
      <c r="MGQ33" s="38"/>
      <c r="MGR33" s="38"/>
      <c r="MGS33" s="38"/>
      <c r="MGT33" s="38"/>
      <c r="MGU33" s="38"/>
      <c r="MGV33" s="38"/>
      <c r="MGW33" s="38"/>
      <c r="MGX33" s="38"/>
      <c r="MGY33" s="38"/>
      <c r="MGZ33" s="38"/>
      <c r="MHA33" s="38"/>
      <c r="MHB33" s="38"/>
      <c r="MHC33" s="38"/>
      <c r="MHD33" s="38"/>
      <c r="MHE33" s="38"/>
      <c r="MHF33" s="38"/>
      <c r="MHG33" s="38"/>
      <c r="MHH33" s="38"/>
      <c r="MHI33" s="38"/>
      <c r="MHJ33" s="38"/>
      <c r="MHK33" s="38"/>
      <c r="MHL33" s="38"/>
      <c r="MHM33" s="38"/>
      <c r="MHN33" s="38"/>
      <c r="MHO33" s="38"/>
      <c r="MHP33" s="38"/>
      <c r="MHQ33" s="38"/>
      <c r="MHR33" s="38"/>
      <c r="MHS33" s="38"/>
      <c r="MHT33" s="38"/>
      <c r="MHU33" s="38"/>
      <c r="MHV33" s="38"/>
      <c r="MHW33" s="38"/>
      <c r="MHX33" s="38"/>
      <c r="MHY33" s="38"/>
      <c r="MHZ33" s="38"/>
      <c r="MIA33" s="38"/>
      <c r="MIB33" s="38"/>
      <c r="MIC33" s="38"/>
      <c r="MID33" s="38"/>
      <c r="MIE33" s="38"/>
      <c r="MIF33" s="38"/>
      <c r="MIG33" s="38"/>
      <c r="MIH33" s="38"/>
      <c r="MII33" s="38"/>
      <c r="MIJ33" s="38"/>
      <c r="MIK33" s="38"/>
      <c r="MIL33" s="38"/>
      <c r="MIM33" s="38"/>
      <c r="MIN33" s="38"/>
      <c r="MIO33" s="38"/>
      <c r="MIP33" s="38"/>
      <c r="MIQ33" s="38"/>
      <c r="MIR33" s="38"/>
      <c r="MIS33" s="38"/>
      <c r="MIT33" s="38"/>
      <c r="MIU33" s="38"/>
      <c r="MIV33" s="38"/>
      <c r="MIW33" s="38"/>
      <c r="MIX33" s="38"/>
      <c r="MIY33" s="38"/>
      <c r="MIZ33" s="38"/>
      <c r="MJA33" s="38"/>
      <c r="MJB33" s="38"/>
      <c r="MJC33" s="38"/>
      <c r="MJD33" s="38"/>
      <c r="MJE33" s="38"/>
      <c r="MJF33" s="38"/>
      <c r="MJG33" s="38"/>
      <c r="MJH33" s="38"/>
      <c r="MJI33" s="38"/>
      <c r="MJJ33" s="38"/>
      <c r="MJK33" s="38"/>
      <c r="MJL33" s="38"/>
      <c r="MJM33" s="38"/>
      <c r="MJN33" s="38"/>
      <c r="MJO33" s="38"/>
      <c r="MJP33" s="38"/>
      <c r="MJQ33" s="38"/>
      <c r="MJR33" s="38"/>
      <c r="MJS33" s="38"/>
      <c r="MJT33" s="38"/>
      <c r="MJU33" s="38"/>
      <c r="MJV33" s="38"/>
      <c r="MJW33" s="38"/>
      <c r="MJX33" s="38"/>
      <c r="MJY33" s="38"/>
      <c r="MJZ33" s="38"/>
      <c r="MKA33" s="38"/>
      <c r="MKB33" s="38"/>
      <c r="MKC33" s="38"/>
      <c r="MKD33" s="38"/>
      <c r="MKE33" s="38"/>
      <c r="MKF33" s="38"/>
      <c r="MKG33" s="38"/>
      <c r="MKH33" s="38"/>
      <c r="MKI33" s="38"/>
      <c r="MKJ33" s="38"/>
      <c r="MKK33" s="38"/>
      <c r="MKL33" s="38"/>
      <c r="MKM33" s="38"/>
      <c r="MKN33" s="38"/>
      <c r="MKO33" s="38"/>
      <c r="MKP33" s="38"/>
      <c r="MKQ33" s="38"/>
      <c r="MKR33" s="38"/>
      <c r="MKS33" s="38"/>
      <c r="MKT33" s="38"/>
      <c r="MKU33" s="38"/>
      <c r="MKV33" s="38"/>
      <c r="MKW33" s="38"/>
      <c r="MKX33" s="38"/>
      <c r="MKY33" s="38"/>
      <c r="MKZ33" s="38"/>
      <c r="MLA33" s="38"/>
      <c r="MLB33" s="38"/>
      <c r="MLC33" s="38"/>
      <c r="MLD33" s="38"/>
      <c r="MLE33" s="38"/>
      <c r="MLF33" s="38"/>
      <c r="MLG33" s="38"/>
      <c r="MLH33" s="38"/>
      <c r="MLI33" s="38"/>
      <c r="MLJ33" s="38"/>
      <c r="MLK33" s="38"/>
      <c r="MLL33" s="38"/>
      <c r="MLM33" s="38"/>
      <c r="MLN33" s="38"/>
      <c r="MLO33" s="38"/>
      <c r="MLP33" s="38"/>
      <c r="MLQ33" s="38"/>
      <c r="MLR33" s="38"/>
      <c r="MLS33" s="38"/>
      <c r="MLT33" s="38"/>
      <c r="MLU33" s="38"/>
      <c r="MLV33" s="38"/>
      <c r="MLW33" s="38"/>
      <c r="MLX33" s="38"/>
      <c r="MLY33" s="38"/>
      <c r="MLZ33" s="38"/>
      <c r="MMA33" s="38"/>
      <c r="MMB33" s="38"/>
      <c r="MMC33" s="38"/>
      <c r="MMD33" s="38"/>
      <c r="MME33" s="38"/>
      <c r="MMF33" s="38"/>
      <c r="MMG33" s="38"/>
      <c r="MMH33" s="38"/>
      <c r="MMI33" s="38"/>
      <c r="MMJ33" s="38"/>
      <c r="MMK33" s="38"/>
      <c r="MML33" s="38"/>
      <c r="MMM33" s="38"/>
      <c r="MMN33" s="38"/>
      <c r="MMO33" s="38"/>
      <c r="MMP33" s="38"/>
      <c r="MMQ33" s="38"/>
      <c r="MMR33" s="38"/>
      <c r="MMS33" s="38"/>
      <c r="MMT33" s="38"/>
      <c r="MMU33" s="38"/>
      <c r="MMV33" s="38"/>
      <c r="MMW33" s="38"/>
      <c r="MMX33" s="38"/>
      <c r="MMY33" s="38"/>
      <c r="MMZ33" s="38"/>
      <c r="MNA33" s="38"/>
      <c r="MNB33" s="38"/>
      <c r="MNC33" s="38"/>
      <c r="MND33" s="38"/>
      <c r="MNE33" s="38"/>
      <c r="MNF33" s="38"/>
      <c r="MNG33" s="38"/>
      <c r="MNH33" s="38"/>
      <c r="MNI33" s="38"/>
      <c r="MNJ33" s="38"/>
      <c r="MNK33" s="38"/>
      <c r="MNL33" s="38"/>
      <c r="MNM33" s="38"/>
      <c r="MNN33" s="38"/>
      <c r="MNO33" s="38"/>
      <c r="MNP33" s="38"/>
      <c r="MNQ33" s="38"/>
      <c r="MNR33" s="38"/>
      <c r="MNS33" s="38"/>
      <c r="MNT33" s="38"/>
      <c r="MNU33" s="38"/>
      <c r="MNV33" s="38"/>
      <c r="MNW33" s="38"/>
      <c r="MNX33" s="38"/>
      <c r="MNY33" s="38"/>
      <c r="MNZ33" s="38"/>
      <c r="MOA33" s="38"/>
      <c r="MOB33" s="38"/>
      <c r="MOC33" s="38"/>
      <c r="MOD33" s="38"/>
      <c r="MOE33" s="38"/>
      <c r="MOF33" s="38"/>
      <c r="MOG33" s="38"/>
      <c r="MOH33" s="38"/>
      <c r="MOI33" s="38"/>
      <c r="MOJ33" s="38"/>
      <c r="MOK33" s="38"/>
      <c r="MOL33" s="38"/>
      <c r="MOM33" s="38"/>
      <c r="MON33" s="38"/>
      <c r="MOO33" s="38"/>
      <c r="MOP33" s="38"/>
      <c r="MOQ33" s="38"/>
      <c r="MOR33" s="38"/>
      <c r="MOS33" s="38"/>
      <c r="MOT33" s="38"/>
      <c r="MOU33" s="38"/>
      <c r="MOV33" s="38"/>
      <c r="MOW33" s="38"/>
      <c r="MOX33" s="38"/>
      <c r="MOY33" s="38"/>
      <c r="MOZ33" s="38"/>
      <c r="MPA33" s="38"/>
      <c r="MPB33" s="38"/>
      <c r="MPC33" s="38"/>
      <c r="MPD33" s="38"/>
      <c r="MPE33" s="38"/>
      <c r="MPF33" s="38"/>
      <c r="MPG33" s="38"/>
      <c r="MPH33" s="38"/>
      <c r="MPI33" s="38"/>
      <c r="MPJ33" s="38"/>
      <c r="MPK33" s="38"/>
      <c r="MPL33" s="38"/>
      <c r="MPM33" s="38"/>
      <c r="MPN33" s="38"/>
      <c r="MPO33" s="38"/>
      <c r="MPP33" s="38"/>
      <c r="MPQ33" s="38"/>
      <c r="MPR33" s="38"/>
      <c r="MPS33" s="38"/>
      <c r="MPT33" s="38"/>
      <c r="MPU33" s="38"/>
      <c r="MPV33" s="38"/>
      <c r="MPW33" s="38"/>
      <c r="MPX33" s="38"/>
      <c r="MPY33" s="38"/>
      <c r="MPZ33" s="38"/>
      <c r="MQA33" s="38"/>
      <c r="MQB33" s="38"/>
      <c r="MQC33" s="38"/>
      <c r="MQD33" s="38"/>
      <c r="MQE33" s="38"/>
      <c r="MQF33" s="38"/>
      <c r="MQG33" s="38"/>
      <c r="MQH33" s="38"/>
      <c r="MQI33" s="38"/>
      <c r="MQJ33" s="38"/>
      <c r="MQK33" s="38"/>
      <c r="MQL33" s="38"/>
      <c r="MQM33" s="38"/>
      <c r="MQN33" s="38"/>
      <c r="MQO33" s="38"/>
      <c r="MQP33" s="38"/>
      <c r="MQQ33" s="38"/>
      <c r="MQR33" s="38"/>
      <c r="MQS33" s="38"/>
      <c r="MQT33" s="38"/>
      <c r="MQU33" s="38"/>
      <c r="MQV33" s="38"/>
      <c r="MQW33" s="38"/>
      <c r="MQX33" s="38"/>
      <c r="MQY33" s="38"/>
      <c r="MQZ33" s="38"/>
      <c r="MRA33" s="38"/>
      <c r="MRB33" s="38"/>
      <c r="MRC33" s="38"/>
      <c r="MRD33" s="38"/>
      <c r="MRE33" s="38"/>
      <c r="MRF33" s="38"/>
      <c r="MRG33" s="38"/>
      <c r="MRH33" s="38"/>
      <c r="MRI33" s="38"/>
      <c r="MRJ33" s="38"/>
      <c r="MRK33" s="38"/>
      <c r="MRL33" s="38"/>
      <c r="MRM33" s="38"/>
      <c r="MRN33" s="38"/>
      <c r="MRO33" s="38"/>
      <c r="MRP33" s="38"/>
      <c r="MRQ33" s="38"/>
      <c r="MRR33" s="38"/>
      <c r="MRS33" s="38"/>
      <c r="MRT33" s="38"/>
      <c r="MRU33" s="38"/>
      <c r="MRV33" s="38"/>
      <c r="MRW33" s="38"/>
      <c r="MRX33" s="38"/>
      <c r="MRY33" s="38"/>
      <c r="MRZ33" s="38"/>
      <c r="MSA33" s="38"/>
      <c r="MSB33" s="38"/>
      <c r="MSC33" s="38"/>
      <c r="MSD33" s="38"/>
      <c r="MSE33" s="38"/>
      <c r="MSF33" s="38"/>
      <c r="MSG33" s="38"/>
      <c r="MSH33" s="38"/>
      <c r="MSI33" s="38"/>
      <c r="MSJ33" s="38"/>
      <c r="MSK33" s="38"/>
      <c r="MSL33" s="38"/>
      <c r="MSM33" s="38"/>
      <c r="MSN33" s="38"/>
      <c r="MSO33" s="38"/>
      <c r="MSP33" s="38"/>
      <c r="MSQ33" s="38"/>
      <c r="MSR33" s="38"/>
      <c r="MSS33" s="38"/>
      <c r="MST33" s="38"/>
      <c r="MSU33" s="38"/>
      <c r="MSV33" s="38"/>
      <c r="MSW33" s="38"/>
      <c r="MSX33" s="38"/>
      <c r="MSY33" s="38"/>
      <c r="MSZ33" s="38"/>
      <c r="MTA33" s="38"/>
      <c r="MTB33" s="38"/>
      <c r="MTC33" s="38"/>
      <c r="MTD33" s="38"/>
      <c r="MTE33" s="38"/>
      <c r="MTF33" s="38"/>
      <c r="MTG33" s="38"/>
      <c r="MTH33" s="38"/>
      <c r="MTI33" s="38"/>
      <c r="MTJ33" s="38"/>
      <c r="MTK33" s="38"/>
      <c r="MTL33" s="38"/>
      <c r="MTM33" s="38"/>
      <c r="MTN33" s="38"/>
      <c r="MTO33" s="38"/>
      <c r="MTP33" s="38"/>
      <c r="MTQ33" s="38"/>
      <c r="MTR33" s="38"/>
      <c r="MTS33" s="38"/>
      <c r="MTT33" s="38"/>
      <c r="MTU33" s="38"/>
      <c r="MTV33" s="38"/>
      <c r="MTW33" s="38"/>
      <c r="MTX33" s="38"/>
      <c r="MTY33" s="38"/>
      <c r="MTZ33" s="38"/>
      <c r="MUA33" s="38"/>
      <c r="MUB33" s="38"/>
      <c r="MUC33" s="38"/>
      <c r="MUD33" s="38"/>
      <c r="MUE33" s="38"/>
      <c r="MUF33" s="38"/>
      <c r="MUG33" s="38"/>
      <c r="MUH33" s="38"/>
      <c r="MUI33" s="38"/>
      <c r="MUJ33" s="38"/>
      <c r="MUK33" s="38"/>
      <c r="MUL33" s="38"/>
      <c r="MUM33" s="38"/>
      <c r="MUN33" s="38"/>
      <c r="MUO33" s="38"/>
      <c r="MUP33" s="38"/>
      <c r="MUQ33" s="38"/>
      <c r="MUR33" s="38"/>
      <c r="MUS33" s="38"/>
      <c r="MUT33" s="38"/>
      <c r="MUU33" s="38"/>
      <c r="MUV33" s="38"/>
      <c r="MUW33" s="38"/>
      <c r="MUX33" s="38"/>
      <c r="MUY33" s="38"/>
      <c r="MUZ33" s="38"/>
      <c r="MVA33" s="38"/>
      <c r="MVB33" s="38"/>
      <c r="MVC33" s="38"/>
      <c r="MVD33" s="38"/>
      <c r="MVE33" s="38"/>
      <c r="MVF33" s="38"/>
      <c r="MVG33" s="38"/>
      <c r="MVH33" s="38"/>
      <c r="MVI33" s="38"/>
      <c r="MVJ33" s="38"/>
      <c r="MVK33" s="38"/>
      <c r="MVL33" s="38"/>
      <c r="MVM33" s="38"/>
      <c r="MVN33" s="38"/>
      <c r="MVO33" s="38"/>
      <c r="MVP33" s="38"/>
      <c r="MVQ33" s="38"/>
      <c r="MVR33" s="38"/>
      <c r="MVS33" s="38"/>
      <c r="MVT33" s="38"/>
      <c r="MVU33" s="38"/>
      <c r="MVV33" s="38"/>
      <c r="MVW33" s="38"/>
      <c r="MVX33" s="38"/>
      <c r="MVY33" s="38"/>
      <c r="MVZ33" s="38"/>
      <c r="MWA33" s="38"/>
      <c r="MWB33" s="38"/>
      <c r="MWC33" s="38"/>
      <c r="MWD33" s="38"/>
      <c r="MWE33" s="38"/>
      <c r="MWF33" s="38"/>
      <c r="MWG33" s="38"/>
      <c r="MWH33" s="38"/>
      <c r="MWI33" s="38"/>
      <c r="MWJ33" s="38"/>
      <c r="MWK33" s="38"/>
      <c r="MWL33" s="38"/>
      <c r="MWM33" s="38"/>
      <c r="MWN33" s="38"/>
      <c r="MWO33" s="38"/>
      <c r="MWP33" s="38"/>
      <c r="MWQ33" s="38"/>
      <c r="MWR33" s="38"/>
      <c r="MWS33" s="38"/>
      <c r="MWT33" s="38"/>
      <c r="MWU33" s="38"/>
      <c r="MWV33" s="38"/>
      <c r="MWW33" s="38"/>
      <c r="MWX33" s="38"/>
      <c r="MWY33" s="38"/>
      <c r="MWZ33" s="38"/>
      <c r="MXA33" s="38"/>
      <c r="MXB33" s="38"/>
      <c r="MXC33" s="38"/>
      <c r="MXD33" s="38"/>
      <c r="MXE33" s="38"/>
      <c r="MXF33" s="38"/>
      <c r="MXG33" s="38"/>
      <c r="MXH33" s="38"/>
      <c r="MXI33" s="38"/>
      <c r="MXJ33" s="38"/>
      <c r="MXK33" s="38"/>
      <c r="MXL33" s="38"/>
      <c r="MXM33" s="38"/>
      <c r="MXN33" s="38"/>
      <c r="MXO33" s="38"/>
      <c r="MXP33" s="38"/>
      <c r="MXQ33" s="38"/>
      <c r="MXR33" s="38"/>
      <c r="MXS33" s="38"/>
      <c r="MXT33" s="38"/>
      <c r="MXU33" s="38"/>
      <c r="MXV33" s="38"/>
      <c r="MXW33" s="38"/>
      <c r="MXX33" s="38"/>
      <c r="MXY33" s="38"/>
      <c r="MXZ33" s="38"/>
      <c r="MYA33" s="38"/>
      <c r="MYB33" s="38"/>
      <c r="MYC33" s="38"/>
      <c r="MYD33" s="38"/>
      <c r="MYE33" s="38"/>
      <c r="MYF33" s="38"/>
      <c r="MYG33" s="38"/>
      <c r="MYH33" s="38"/>
      <c r="MYI33" s="38"/>
      <c r="MYJ33" s="38"/>
      <c r="MYK33" s="38"/>
      <c r="MYL33" s="38"/>
      <c r="MYM33" s="38"/>
      <c r="MYN33" s="38"/>
      <c r="MYO33" s="38"/>
      <c r="MYP33" s="38"/>
      <c r="MYQ33" s="38"/>
      <c r="MYR33" s="38"/>
      <c r="MYS33" s="38"/>
      <c r="MYT33" s="38"/>
      <c r="MYU33" s="38"/>
      <c r="MYV33" s="38"/>
      <c r="MYW33" s="38"/>
      <c r="MYX33" s="38"/>
      <c r="MYY33" s="38"/>
      <c r="MYZ33" s="38"/>
      <c r="MZA33" s="38"/>
      <c r="MZB33" s="38"/>
      <c r="MZC33" s="38"/>
      <c r="MZD33" s="38"/>
      <c r="MZE33" s="38"/>
      <c r="MZF33" s="38"/>
      <c r="MZG33" s="38"/>
      <c r="MZH33" s="38"/>
      <c r="MZI33" s="38"/>
      <c r="MZJ33" s="38"/>
      <c r="MZK33" s="38"/>
      <c r="MZL33" s="38"/>
      <c r="MZM33" s="38"/>
      <c r="MZN33" s="38"/>
      <c r="MZO33" s="38"/>
      <c r="MZP33" s="38"/>
      <c r="MZQ33" s="38"/>
      <c r="MZR33" s="38"/>
      <c r="MZS33" s="38"/>
      <c r="MZT33" s="38"/>
      <c r="MZU33" s="38"/>
      <c r="MZV33" s="38"/>
      <c r="MZW33" s="38"/>
      <c r="MZX33" s="38"/>
      <c r="MZY33" s="38"/>
      <c r="MZZ33" s="38"/>
      <c r="NAA33" s="38"/>
      <c r="NAB33" s="38"/>
      <c r="NAC33" s="38"/>
      <c r="NAD33" s="38"/>
      <c r="NAE33" s="38"/>
      <c r="NAF33" s="38"/>
      <c r="NAG33" s="38"/>
      <c r="NAH33" s="38"/>
      <c r="NAI33" s="38"/>
      <c r="NAJ33" s="38"/>
      <c r="NAK33" s="38"/>
      <c r="NAL33" s="38"/>
      <c r="NAM33" s="38"/>
      <c r="NAN33" s="38"/>
      <c r="NAO33" s="38"/>
      <c r="NAP33" s="38"/>
      <c r="NAQ33" s="38"/>
      <c r="NAR33" s="38"/>
      <c r="NAS33" s="38"/>
      <c r="NAT33" s="38"/>
      <c r="NAU33" s="38"/>
      <c r="NAV33" s="38"/>
      <c r="NAW33" s="38"/>
      <c r="NAX33" s="38"/>
      <c r="NAY33" s="38"/>
      <c r="NAZ33" s="38"/>
      <c r="NBA33" s="38"/>
      <c r="NBB33" s="38"/>
      <c r="NBC33" s="38"/>
      <c r="NBD33" s="38"/>
      <c r="NBE33" s="38"/>
      <c r="NBF33" s="38"/>
      <c r="NBG33" s="38"/>
      <c r="NBH33" s="38"/>
      <c r="NBI33" s="38"/>
      <c r="NBJ33" s="38"/>
      <c r="NBK33" s="38"/>
      <c r="NBL33" s="38"/>
      <c r="NBM33" s="38"/>
      <c r="NBN33" s="38"/>
      <c r="NBO33" s="38"/>
      <c r="NBP33" s="38"/>
      <c r="NBQ33" s="38"/>
      <c r="NBR33" s="38"/>
      <c r="NBS33" s="38"/>
      <c r="NBT33" s="38"/>
      <c r="NBU33" s="38"/>
      <c r="NBV33" s="38"/>
      <c r="NBW33" s="38"/>
      <c r="NBX33" s="38"/>
      <c r="NBY33" s="38"/>
      <c r="NBZ33" s="38"/>
      <c r="NCA33" s="38"/>
      <c r="NCB33" s="38"/>
      <c r="NCC33" s="38"/>
      <c r="NCD33" s="38"/>
      <c r="NCE33" s="38"/>
      <c r="NCF33" s="38"/>
      <c r="NCG33" s="38"/>
      <c r="NCH33" s="38"/>
      <c r="NCI33" s="38"/>
      <c r="NCJ33" s="38"/>
      <c r="NCK33" s="38"/>
      <c r="NCL33" s="38"/>
      <c r="NCM33" s="38"/>
      <c r="NCN33" s="38"/>
      <c r="NCO33" s="38"/>
      <c r="NCP33" s="38"/>
      <c r="NCQ33" s="38"/>
      <c r="NCR33" s="38"/>
      <c r="NCS33" s="38"/>
      <c r="NCT33" s="38"/>
      <c r="NCU33" s="38"/>
      <c r="NCV33" s="38"/>
      <c r="NCW33" s="38"/>
      <c r="NCX33" s="38"/>
      <c r="NCY33" s="38"/>
      <c r="NCZ33" s="38"/>
      <c r="NDA33" s="38"/>
      <c r="NDB33" s="38"/>
      <c r="NDC33" s="38"/>
      <c r="NDD33" s="38"/>
      <c r="NDE33" s="38"/>
      <c r="NDF33" s="38"/>
      <c r="NDG33" s="38"/>
      <c r="NDH33" s="38"/>
      <c r="NDI33" s="38"/>
      <c r="NDJ33" s="38"/>
      <c r="NDK33" s="38"/>
      <c r="NDL33" s="38"/>
      <c r="NDM33" s="38"/>
      <c r="NDN33" s="38"/>
      <c r="NDO33" s="38"/>
      <c r="NDP33" s="38"/>
      <c r="NDQ33" s="38"/>
      <c r="NDR33" s="38"/>
      <c r="NDS33" s="38"/>
      <c r="NDT33" s="38"/>
      <c r="NDU33" s="38"/>
      <c r="NDV33" s="38"/>
      <c r="NDW33" s="38"/>
      <c r="NDX33" s="38"/>
      <c r="NDY33" s="38"/>
      <c r="NDZ33" s="38"/>
      <c r="NEA33" s="38"/>
      <c r="NEB33" s="38"/>
      <c r="NEC33" s="38"/>
      <c r="NED33" s="38"/>
      <c r="NEE33" s="38"/>
      <c r="NEF33" s="38"/>
      <c r="NEG33" s="38"/>
      <c r="NEH33" s="38"/>
      <c r="NEI33" s="38"/>
      <c r="NEJ33" s="38"/>
      <c r="NEK33" s="38"/>
      <c r="NEL33" s="38"/>
      <c r="NEM33" s="38"/>
      <c r="NEN33" s="38"/>
      <c r="NEO33" s="38"/>
      <c r="NEP33" s="38"/>
      <c r="NEQ33" s="38"/>
      <c r="NER33" s="38"/>
      <c r="NES33" s="38"/>
      <c r="NET33" s="38"/>
      <c r="NEU33" s="38"/>
      <c r="NEV33" s="38"/>
      <c r="NEW33" s="38"/>
      <c r="NEX33" s="38"/>
      <c r="NEY33" s="38"/>
      <c r="NEZ33" s="38"/>
      <c r="NFA33" s="38"/>
      <c r="NFB33" s="38"/>
      <c r="NFC33" s="38"/>
      <c r="NFD33" s="38"/>
      <c r="NFE33" s="38"/>
      <c r="NFF33" s="38"/>
      <c r="NFG33" s="38"/>
      <c r="NFH33" s="38"/>
      <c r="NFI33" s="38"/>
      <c r="NFJ33" s="38"/>
      <c r="NFK33" s="38"/>
      <c r="NFL33" s="38"/>
      <c r="NFM33" s="38"/>
      <c r="NFN33" s="38"/>
      <c r="NFO33" s="38"/>
      <c r="NFP33" s="38"/>
      <c r="NFQ33" s="38"/>
      <c r="NFR33" s="38"/>
      <c r="NFS33" s="38"/>
      <c r="NFT33" s="38"/>
      <c r="NFU33" s="38"/>
      <c r="NFV33" s="38"/>
      <c r="NFW33" s="38"/>
      <c r="NFX33" s="38"/>
      <c r="NFY33" s="38"/>
      <c r="NFZ33" s="38"/>
      <c r="NGA33" s="38"/>
      <c r="NGB33" s="38"/>
      <c r="NGC33" s="38"/>
      <c r="NGD33" s="38"/>
      <c r="NGE33" s="38"/>
      <c r="NGF33" s="38"/>
      <c r="NGG33" s="38"/>
      <c r="NGH33" s="38"/>
      <c r="NGI33" s="38"/>
      <c r="NGJ33" s="38"/>
      <c r="NGK33" s="38"/>
      <c r="NGL33" s="38"/>
      <c r="NGM33" s="38"/>
      <c r="NGN33" s="38"/>
      <c r="NGO33" s="38"/>
      <c r="NGP33" s="38"/>
      <c r="NGQ33" s="38"/>
      <c r="NGR33" s="38"/>
      <c r="NGS33" s="38"/>
      <c r="NGT33" s="38"/>
      <c r="NGU33" s="38"/>
      <c r="NGV33" s="38"/>
      <c r="NGW33" s="38"/>
      <c r="NGX33" s="38"/>
      <c r="NGY33" s="38"/>
      <c r="NGZ33" s="38"/>
      <c r="NHA33" s="38"/>
      <c r="NHB33" s="38"/>
      <c r="NHC33" s="38"/>
      <c r="NHD33" s="38"/>
      <c r="NHE33" s="38"/>
      <c r="NHF33" s="38"/>
      <c r="NHG33" s="38"/>
      <c r="NHH33" s="38"/>
      <c r="NHI33" s="38"/>
      <c r="NHJ33" s="38"/>
      <c r="NHK33" s="38"/>
      <c r="NHL33" s="38"/>
      <c r="NHM33" s="38"/>
      <c r="NHN33" s="38"/>
      <c r="NHO33" s="38"/>
      <c r="NHP33" s="38"/>
      <c r="NHQ33" s="38"/>
      <c r="NHR33" s="38"/>
      <c r="NHS33" s="38"/>
      <c r="NHT33" s="38"/>
      <c r="NHU33" s="38"/>
      <c r="NHV33" s="38"/>
      <c r="NHW33" s="38"/>
      <c r="NHX33" s="38"/>
      <c r="NHY33" s="38"/>
      <c r="NHZ33" s="38"/>
      <c r="NIA33" s="38"/>
      <c r="NIB33" s="38"/>
      <c r="NIC33" s="38"/>
      <c r="NID33" s="38"/>
      <c r="NIE33" s="38"/>
      <c r="NIF33" s="38"/>
      <c r="NIG33" s="38"/>
      <c r="NIH33" s="38"/>
      <c r="NII33" s="38"/>
      <c r="NIJ33" s="38"/>
      <c r="NIK33" s="38"/>
      <c r="NIL33" s="38"/>
      <c r="NIM33" s="38"/>
      <c r="NIN33" s="38"/>
      <c r="NIO33" s="38"/>
      <c r="NIP33" s="38"/>
      <c r="NIQ33" s="38"/>
      <c r="NIR33" s="38"/>
      <c r="NIS33" s="38"/>
      <c r="NIT33" s="38"/>
      <c r="NIU33" s="38"/>
      <c r="NIV33" s="38"/>
      <c r="NIW33" s="38"/>
      <c r="NIX33" s="38"/>
      <c r="NIY33" s="38"/>
      <c r="NIZ33" s="38"/>
      <c r="NJA33" s="38"/>
      <c r="NJB33" s="38"/>
      <c r="NJC33" s="38"/>
      <c r="NJD33" s="38"/>
      <c r="NJE33" s="38"/>
      <c r="NJF33" s="38"/>
      <c r="NJG33" s="38"/>
      <c r="NJH33" s="38"/>
      <c r="NJI33" s="38"/>
      <c r="NJJ33" s="38"/>
      <c r="NJK33" s="38"/>
      <c r="NJL33" s="38"/>
      <c r="NJM33" s="38"/>
      <c r="NJN33" s="38"/>
      <c r="NJO33" s="38"/>
      <c r="NJP33" s="38"/>
      <c r="NJQ33" s="38"/>
      <c r="NJR33" s="38"/>
      <c r="NJS33" s="38"/>
      <c r="NJT33" s="38"/>
      <c r="NJU33" s="38"/>
      <c r="NJV33" s="38"/>
      <c r="NJW33" s="38"/>
      <c r="NJX33" s="38"/>
      <c r="NJY33" s="38"/>
      <c r="NJZ33" s="38"/>
      <c r="NKA33" s="38"/>
      <c r="NKB33" s="38"/>
      <c r="NKC33" s="38"/>
      <c r="NKD33" s="38"/>
      <c r="NKE33" s="38"/>
      <c r="NKF33" s="38"/>
      <c r="NKG33" s="38"/>
      <c r="NKH33" s="38"/>
      <c r="NKI33" s="38"/>
      <c r="NKJ33" s="38"/>
      <c r="NKK33" s="38"/>
      <c r="NKL33" s="38"/>
      <c r="NKM33" s="38"/>
      <c r="NKN33" s="38"/>
      <c r="NKO33" s="38"/>
      <c r="NKP33" s="38"/>
      <c r="NKQ33" s="38"/>
      <c r="NKR33" s="38"/>
      <c r="NKS33" s="38"/>
      <c r="NKT33" s="38"/>
      <c r="NKU33" s="38"/>
      <c r="NKV33" s="38"/>
      <c r="NKW33" s="38"/>
      <c r="NKX33" s="38"/>
      <c r="NKY33" s="38"/>
      <c r="NKZ33" s="38"/>
      <c r="NLA33" s="38"/>
      <c r="NLB33" s="38"/>
      <c r="NLC33" s="38"/>
      <c r="NLD33" s="38"/>
      <c r="NLE33" s="38"/>
      <c r="NLF33" s="38"/>
      <c r="NLG33" s="38"/>
      <c r="NLH33" s="38"/>
      <c r="NLI33" s="38"/>
      <c r="NLJ33" s="38"/>
      <c r="NLK33" s="38"/>
      <c r="NLL33" s="38"/>
      <c r="NLM33" s="38"/>
      <c r="NLN33" s="38"/>
      <c r="NLO33" s="38"/>
      <c r="NLP33" s="38"/>
      <c r="NLQ33" s="38"/>
      <c r="NLR33" s="38"/>
      <c r="NLS33" s="38"/>
      <c r="NLT33" s="38"/>
      <c r="NLU33" s="38"/>
      <c r="NLV33" s="38"/>
      <c r="NLW33" s="38"/>
      <c r="NLX33" s="38"/>
      <c r="NLY33" s="38"/>
      <c r="NLZ33" s="38"/>
      <c r="NMA33" s="38"/>
      <c r="NMB33" s="38"/>
      <c r="NMC33" s="38"/>
      <c r="NMD33" s="38"/>
      <c r="NME33" s="38"/>
      <c r="NMF33" s="38"/>
      <c r="NMG33" s="38"/>
      <c r="NMH33" s="38"/>
      <c r="NMI33" s="38"/>
      <c r="NMJ33" s="38"/>
      <c r="NMK33" s="38"/>
      <c r="NML33" s="38"/>
      <c r="NMM33" s="38"/>
      <c r="NMN33" s="38"/>
      <c r="NMO33" s="38"/>
      <c r="NMP33" s="38"/>
      <c r="NMQ33" s="38"/>
      <c r="NMR33" s="38"/>
      <c r="NMS33" s="38"/>
      <c r="NMT33" s="38"/>
      <c r="NMU33" s="38"/>
      <c r="NMV33" s="38"/>
      <c r="NMW33" s="38"/>
      <c r="NMX33" s="38"/>
      <c r="NMY33" s="38"/>
      <c r="NMZ33" s="38"/>
      <c r="NNA33" s="38"/>
      <c r="NNB33" s="38"/>
      <c r="NNC33" s="38"/>
      <c r="NND33" s="38"/>
      <c r="NNE33" s="38"/>
      <c r="NNF33" s="38"/>
      <c r="NNG33" s="38"/>
      <c r="NNH33" s="38"/>
      <c r="NNI33" s="38"/>
      <c r="NNJ33" s="38"/>
      <c r="NNK33" s="38"/>
      <c r="NNL33" s="38"/>
      <c r="NNM33" s="38"/>
      <c r="NNN33" s="38"/>
      <c r="NNO33" s="38"/>
      <c r="NNP33" s="38"/>
      <c r="NNQ33" s="38"/>
      <c r="NNR33" s="38"/>
      <c r="NNS33" s="38"/>
      <c r="NNT33" s="38"/>
      <c r="NNU33" s="38"/>
      <c r="NNV33" s="38"/>
      <c r="NNW33" s="38"/>
      <c r="NNX33" s="38"/>
      <c r="NNY33" s="38"/>
      <c r="NNZ33" s="38"/>
      <c r="NOA33" s="38"/>
      <c r="NOB33" s="38"/>
      <c r="NOC33" s="38"/>
      <c r="NOD33" s="38"/>
      <c r="NOE33" s="38"/>
      <c r="NOF33" s="38"/>
      <c r="NOG33" s="38"/>
      <c r="NOH33" s="38"/>
      <c r="NOI33" s="38"/>
      <c r="NOJ33" s="38"/>
      <c r="NOK33" s="38"/>
      <c r="NOL33" s="38"/>
      <c r="NOM33" s="38"/>
      <c r="NON33" s="38"/>
      <c r="NOO33" s="38"/>
      <c r="NOP33" s="38"/>
      <c r="NOQ33" s="38"/>
      <c r="NOR33" s="38"/>
      <c r="NOS33" s="38"/>
      <c r="NOT33" s="38"/>
      <c r="NOU33" s="38"/>
      <c r="NOV33" s="38"/>
      <c r="NOW33" s="38"/>
      <c r="NOX33" s="38"/>
      <c r="NOY33" s="38"/>
      <c r="NOZ33" s="38"/>
      <c r="NPA33" s="38"/>
      <c r="NPB33" s="38"/>
      <c r="NPC33" s="38"/>
      <c r="NPD33" s="38"/>
      <c r="NPE33" s="38"/>
      <c r="NPF33" s="38"/>
      <c r="NPG33" s="38"/>
      <c r="NPH33" s="38"/>
      <c r="NPI33" s="38"/>
      <c r="NPJ33" s="38"/>
      <c r="NPK33" s="38"/>
      <c r="NPL33" s="38"/>
      <c r="NPM33" s="38"/>
      <c r="NPN33" s="38"/>
      <c r="NPO33" s="38"/>
      <c r="NPP33" s="38"/>
      <c r="NPQ33" s="38"/>
      <c r="NPR33" s="38"/>
      <c r="NPS33" s="38"/>
      <c r="NPT33" s="38"/>
      <c r="NPU33" s="38"/>
      <c r="NPV33" s="38"/>
      <c r="NPW33" s="38"/>
      <c r="NPX33" s="38"/>
      <c r="NPY33" s="38"/>
      <c r="NPZ33" s="38"/>
      <c r="NQA33" s="38"/>
      <c r="NQB33" s="38"/>
      <c r="NQC33" s="38"/>
      <c r="NQD33" s="38"/>
      <c r="NQE33" s="38"/>
      <c r="NQF33" s="38"/>
      <c r="NQG33" s="38"/>
      <c r="NQH33" s="38"/>
      <c r="NQI33" s="38"/>
      <c r="NQJ33" s="38"/>
      <c r="NQK33" s="38"/>
      <c r="NQL33" s="38"/>
      <c r="NQM33" s="38"/>
      <c r="NQN33" s="38"/>
      <c r="NQO33" s="38"/>
      <c r="NQP33" s="38"/>
      <c r="NQQ33" s="38"/>
      <c r="NQR33" s="38"/>
      <c r="NQS33" s="38"/>
      <c r="NQT33" s="38"/>
      <c r="NQU33" s="38"/>
      <c r="NQV33" s="38"/>
      <c r="NQW33" s="38"/>
      <c r="NQX33" s="38"/>
      <c r="NQY33" s="38"/>
      <c r="NQZ33" s="38"/>
      <c r="NRA33" s="38"/>
      <c r="NRB33" s="38"/>
      <c r="NRC33" s="38"/>
      <c r="NRD33" s="38"/>
      <c r="NRE33" s="38"/>
      <c r="NRF33" s="38"/>
      <c r="NRG33" s="38"/>
      <c r="NRH33" s="38"/>
      <c r="NRI33" s="38"/>
      <c r="NRJ33" s="38"/>
      <c r="NRK33" s="38"/>
      <c r="NRL33" s="38"/>
      <c r="NRM33" s="38"/>
      <c r="NRN33" s="38"/>
      <c r="NRO33" s="38"/>
      <c r="NRP33" s="38"/>
      <c r="NRQ33" s="38"/>
      <c r="NRR33" s="38"/>
      <c r="NRS33" s="38"/>
      <c r="NRT33" s="38"/>
      <c r="NRU33" s="38"/>
      <c r="NRV33" s="38"/>
      <c r="NRW33" s="38"/>
      <c r="NRX33" s="38"/>
      <c r="NRY33" s="38"/>
      <c r="NRZ33" s="38"/>
      <c r="NSA33" s="38"/>
      <c r="NSB33" s="38"/>
      <c r="NSC33" s="38"/>
      <c r="NSD33" s="38"/>
      <c r="NSE33" s="38"/>
      <c r="NSF33" s="38"/>
      <c r="NSG33" s="38"/>
      <c r="NSH33" s="38"/>
      <c r="NSI33" s="38"/>
      <c r="NSJ33" s="38"/>
      <c r="NSK33" s="38"/>
      <c r="NSL33" s="38"/>
      <c r="NSM33" s="38"/>
      <c r="NSN33" s="38"/>
      <c r="NSO33" s="38"/>
      <c r="NSP33" s="38"/>
      <c r="NSQ33" s="38"/>
      <c r="NSR33" s="38"/>
      <c r="NSS33" s="38"/>
      <c r="NST33" s="38"/>
      <c r="NSU33" s="38"/>
      <c r="NSV33" s="38"/>
      <c r="NSW33" s="38"/>
      <c r="NSX33" s="38"/>
      <c r="NSY33" s="38"/>
      <c r="NSZ33" s="38"/>
      <c r="NTA33" s="38"/>
      <c r="NTB33" s="38"/>
      <c r="NTC33" s="38"/>
      <c r="NTD33" s="38"/>
      <c r="NTE33" s="38"/>
      <c r="NTF33" s="38"/>
      <c r="NTG33" s="38"/>
      <c r="NTH33" s="38"/>
      <c r="NTI33" s="38"/>
      <c r="NTJ33" s="38"/>
      <c r="NTK33" s="38"/>
      <c r="NTL33" s="38"/>
      <c r="NTM33" s="38"/>
      <c r="NTN33" s="38"/>
      <c r="NTO33" s="38"/>
      <c r="NTP33" s="38"/>
      <c r="NTQ33" s="38"/>
      <c r="NTR33" s="38"/>
      <c r="NTS33" s="38"/>
      <c r="NTT33" s="38"/>
      <c r="NTU33" s="38"/>
      <c r="NTV33" s="38"/>
      <c r="NTW33" s="38"/>
      <c r="NTX33" s="38"/>
      <c r="NTY33" s="38"/>
      <c r="NTZ33" s="38"/>
      <c r="NUA33" s="38"/>
      <c r="NUB33" s="38"/>
      <c r="NUC33" s="38"/>
      <c r="NUD33" s="38"/>
      <c r="NUE33" s="38"/>
      <c r="NUF33" s="38"/>
      <c r="NUG33" s="38"/>
      <c r="NUH33" s="38"/>
      <c r="NUI33" s="38"/>
      <c r="NUJ33" s="38"/>
      <c r="NUK33" s="38"/>
      <c r="NUL33" s="38"/>
      <c r="NUM33" s="38"/>
      <c r="NUN33" s="38"/>
      <c r="NUO33" s="38"/>
      <c r="NUP33" s="38"/>
      <c r="NUQ33" s="38"/>
      <c r="NUR33" s="38"/>
      <c r="NUS33" s="38"/>
      <c r="NUT33" s="38"/>
      <c r="NUU33" s="38"/>
      <c r="NUV33" s="38"/>
      <c r="NUW33" s="38"/>
      <c r="NUX33" s="38"/>
      <c r="NUY33" s="38"/>
      <c r="NUZ33" s="38"/>
      <c r="NVA33" s="38"/>
      <c r="NVB33" s="38"/>
      <c r="NVC33" s="38"/>
      <c r="NVD33" s="38"/>
      <c r="NVE33" s="38"/>
      <c r="NVF33" s="38"/>
      <c r="NVG33" s="38"/>
      <c r="NVH33" s="38"/>
      <c r="NVI33" s="38"/>
      <c r="NVJ33" s="38"/>
      <c r="NVK33" s="38"/>
      <c r="NVL33" s="38"/>
      <c r="NVM33" s="38"/>
      <c r="NVN33" s="38"/>
      <c r="NVO33" s="38"/>
      <c r="NVP33" s="38"/>
      <c r="NVQ33" s="38"/>
      <c r="NVR33" s="38"/>
      <c r="NVS33" s="38"/>
      <c r="NVT33" s="38"/>
      <c r="NVU33" s="38"/>
      <c r="NVV33" s="38"/>
      <c r="NVW33" s="38"/>
      <c r="NVX33" s="38"/>
      <c r="NVY33" s="38"/>
      <c r="NVZ33" s="38"/>
      <c r="NWA33" s="38"/>
      <c r="NWB33" s="38"/>
      <c r="NWC33" s="38"/>
      <c r="NWD33" s="38"/>
      <c r="NWE33" s="38"/>
      <c r="NWF33" s="38"/>
      <c r="NWG33" s="38"/>
      <c r="NWH33" s="38"/>
      <c r="NWI33" s="38"/>
      <c r="NWJ33" s="38"/>
      <c r="NWK33" s="38"/>
      <c r="NWL33" s="38"/>
      <c r="NWM33" s="38"/>
      <c r="NWN33" s="38"/>
      <c r="NWO33" s="38"/>
      <c r="NWP33" s="38"/>
      <c r="NWQ33" s="38"/>
      <c r="NWR33" s="38"/>
      <c r="NWS33" s="38"/>
      <c r="NWT33" s="38"/>
      <c r="NWU33" s="38"/>
      <c r="NWV33" s="38"/>
      <c r="NWW33" s="38"/>
      <c r="NWX33" s="38"/>
      <c r="NWY33" s="38"/>
      <c r="NWZ33" s="38"/>
      <c r="NXA33" s="38"/>
      <c r="NXB33" s="38"/>
      <c r="NXC33" s="38"/>
      <c r="NXD33" s="38"/>
      <c r="NXE33" s="38"/>
      <c r="NXF33" s="38"/>
      <c r="NXG33" s="38"/>
      <c r="NXH33" s="38"/>
      <c r="NXI33" s="38"/>
      <c r="NXJ33" s="38"/>
      <c r="NXK33" s="38"/>
      <c r="NXL33" s="38"/>
      <c r="NXM33" s="38"/>
      <c r="NXN33" s="38"/>
      <c r="NXO33" s="38"/>
      <c r="NXP33" s="38"/>
      <c r="NXQ33" s="38"/>
      <c r="NXR33" s="38"/>
      <c r="NXS33" s="38"/>
      <c r="NXT33" s="38"/>
      <c r="NXU33" s="38"/>
      <c r="NXV33" s="38"/>
      <c r="NXW33" s="38"/>
      <c r="NXX33" s="38"/>
      <c r="NXY33" s="38"/>
      <c r="NXZ33" s="38"/>
      <c r="NYA33" s="38"/>
      <c r="NYB33" s="38"/>
      <c r="NYC33" s="38"/>
      <c r="NYD33" s="38"/>
      <c r="NYE33" s="38"/>
      <c r="NYF33" s="38"/>
      <c r="NYG33" s="38"/>
      <c r="NYH33" s="38"/>
      <c r="NYI33" s="38"/>
      <c r="NYJ33" s="38"/>
      <c r="NYK33" s="38"/>
      <c r="NYL33" s="38"/>
      <c r="NYM33" s="38"/>
      <c r="NYN33" s="38"/>
      <c r="NYO33" s="38"/>
      <c r="NYP33" s="38"/>
      <c r="NYQ33" s="38"/>
      <c r="NYR33" s="38"/>
      <c r="NYS33" s="38"/>
      <c r="NYT33" s="38"/>
      <c r="NYU33" s="38"/>
      <c r="NYV33" s="38"/>
      <c r="NYW33" s="38"/>
      <c r="NYX33" s="38"/>
      <c r="NYY33" s="38"/>
      <c r="NYZ33" s="38"/>
      <c r="NZA33" s="38"/>
      <c r="NZB33" s="38"/>
      <c r="NZC33" s="38"/>
      <c r="NZD33" s="38"/>
      <c r="NZE33" s="38"/>
      <c r="NZF33" s="38"/>
      <c r="NZG33" s="38"/>
      <c r="NZH33" s="38"/>
      <c r="NZI33" s="38"/>
      <c r="NZJ33" s="38"/>
      <c r="NZK33" s="38"/>
      <c r="NZL33" s="38"/>
      <c r="NZM33" s="38"/>
      <c r="NZN33" s="38"/>
      <c r="NZO33" s="38"/>
      <c r="NZP33" s="38"/>
      <c r="NZQ33" s="38"/>
      <c r="NZR33" s="38"/>
      <c r="NZS33" s="38"/>
      <c r="NZT33" s="38"/>
      <c r="NZU33" s="38"/>
      <c r="NZV33" s="38"/>
      <c r="NZW33" s="38"/>
      <c r="NZX33" s="38"/>
      <c r="NZY33" s="38"/>
      <c r="NZZ33" s="38"/>
      <c r="OAA33" s="38"/>
      <c r="OAB33" s="38"/>
      <c r="OAC33" s="38"/>
      <c r="OAD33" s="38"/>
      <c r="OAE33" s="38"/>
      <c r="OAF33" s="38"/>
      <c r="OAG33" s="38"/>
      <c r="OAH33" s="38"/>
      <c r="OAI33" s="38"/>
      <c r="OAJ33" s="38"/>
      <c r="OAK33" s="38"/>
      <c r="OAL33" s="38"/>
      <c r="OAM33" s="38"/>
      <c r="OAN33" s="38"/>
      <c r="OAO33" s="38"/>
      <c r="OAP33" s="38"/>
      <c r="OAQ33" s="38"/>
      <c r="OAR33" s="38"/>
      <c r="OAS33" s="38"/>
      <c r="OAT33" s="38"/>
      <c r="OAU33" s="38"/>
      <c r="OAV33" s="38"/>
      <c r="OAW33" s="38"/>
      <c r="OAX33" s="38"/>
      <c r="OAY33" s="38"/>
      <c r="OAZ33" s="38"/>
      <c r="OBA33" s="38"/>
      <c r="OBB33" s="38"/>
      <c r="OBC33" s="38"/>
      <c r="OBD33" s="38"/>
      <c r="OBE33" s="38"/>
      <c r="OBF33" s="38"/>
      <c r="OBG33" s="38"/>
      <c r="OBH33" s="38"/>
      <c r="OBI33" s="38"/>
      <c r="OBJ33" s="38"/>
      <c r="OBK33" s="38"/>
      <c r="OBL33" s="38"/>
      <c r="OBM33" s="38"/>
      <c r="OBN33" s="38"/>
      <c r="OBO33" s="38"/>
      <c r="OBP33" s="38"/>
      <c r="OBQ33" s="38"/>
      <c r="OBR33" s="38"/>
      <c r="OBS33" s="38"/>
      <c r="OBT33" s="38"/>
      <c r="OBU33" s="38"/>
      <c r="OBV33" s="38"/>
      <c r="OBW33" s="38"/>
      <c r="OBX33" s="38"/>
      <c r="OBY33" s="38"/>
      <c r="OBZ33" s="38"/>
      <c r="OCA33" s="38"/>
      <c r="OCB33" s="38"/>
      <c r="OCC33" s="38"/>
      <c r="OCD33" s="38"/>
      <c r="OCE33" s="38"/>
      <c r="OCF33" s="38"/>
      <c r="OCG33" s="38"/>
      <c r="OCH33" s="38"/>
      <c r="OCI33" s="38"/>
      <c r="OCJ33" s="38"/>
      <c r="OCK33" s="38"/>
      <c r="OCL33" s="38"/>
      <c r="OCM33" s="38"/>
      <c r="OCN33" s="38"/>
      <c r="OCO33" s="38"/>
      <c r="OCP33" s="38"/>
      <c r="OCQ33" s="38"/>
      <c r="OCR33" s="38"/>
      <c r="OCS33" s="38"/>
      <c r="OCT33" s="38"/>
      <c r="OCU33" s="38"/>
      <c r="OCV33" s="38"/>
      <c r="OCW33" s="38"/>
      <c r="OCX33" s="38"/>
      <c r="OCY33" s="38"/>
      <c r="OCZ33" s="38"/>
      <c r="ODA33" s="38"/>
      <c r="ODB33" s="38"/>
      <c r="ODC33" s="38"/>
      <c r="ODD33" s="38"/>
      <c r="ODE33" s="38"/>
      <c r="ODF33" s="38"/>
      <c r="ODG33" s="38"/>
      <c r="ODH33" s="38"/>
      <c r="ODI33" s="38"/>
      <c r="ODJ33" s="38"/>
      <c r="ODK33" s="38"/>
      <c r="ODL33" s="38"/>
      <c r="ODM33" s="38"/>
      <c r="ODN33" s="38"/>
      <c r="ODO33" s="38"/>
      <c r="ODP33" s="38"/>
      <c r="ODQ33" s="38"/>
      <c r="ODR33" s="38"/>
      <c r="ODS33" s="38"/>
      <c r="ODT33" s="38"/>
      <c r="ODU33" s="38"/>
      <c r="ODV33" s="38"/>
      <c r="ODW33" s="38"/>
      <c r="ODX33" s="38"/>
      <c r="ODY33" s="38"/>
      <c r="ODZ33" s="38"/>
      <c r="OEA33" s="38"/>
      <c r="OEB33" s="38"/>
      <c r="OEC33" s="38"/>
      <c r="OED33" s="38"/>
      <c r="OEE33" s="38"/>
      <c r="OEF33" s="38"/>
      <c r="OEG33" s="38"/>
      <c r="OEH33" s="38"/>
      <c r="OEI33" s="38"/>
      <c r="OEJ33" s="38"/>
      <c r="OEK33" s="38"/>
      <c r="OEL33" s="38"/>
      <c r="OEM33" s="38"/>
      <c r="OEN33" s="38"/>
      <c r="OEO33" s="38"/>
      <c r="OEP33" s="38"/>
      <c r="OEQ33" s="38"/>
      <c r="OER33" s="38"/>
      <c r="OES33" s="38"/>
      <c r="OET33" s="38"/>
      <c r="OEU33" s="38"/>
      <c r="OEV33" s="38"/>
      <c r="OEW33" s="38"/>
      <c r="OEX33" s="38"/>
      <c r="OEY33" s="38"/>
      <c r="OEZ33" s="38"/>
      <c r="OFA33" s="38"/>
      <c r="OFB33" s="38"/>
      <c r="OFC33" s="38"/>
      <c r="OFD33" s="38"/>
      <c r="OFE33" s="38"/>
      <c r="OFF33" s="38"/>
      <c r="OFG33" s="38"/>
      <c r="OFH33" s="38"/>
      <c r="OFI33" s="38"/>
      <c r="OFJ33" s="38"/>
      <c r="OFK33" s="38"/>
      <c r="OFL33" s="38"/>
      <c r="OFM33" s="38"/>
      <c r="OFN33" s="38"/>
      <c r="OFO33" s="38"/>
      <c r="OFP33" s="38"/>
      <c r="OFQ33" s="38"/>
      <c r="OFR33" s="38"/>
      <c r="OFS33" s="38"/>
      <c r="OFT33" s="38"/>
      <c r="OFU33" s="38"/>
      <c r="OFV33" s="38"/>
      <c r="OFW33" s="38"/>
      <c r="OFX33" s="38"/>
      <c r="OFY33" s="38"/>
      <c r="OFZ33" s="38"/>
      <c r="OGA33" s="38"/>
      <c r="OGB33" s="38"/>
      <c r="OGC33" s="38"/>
      <c r="OGD33" s="38"/>
      <c r="OGE33" s="38"/>
      <c r="OGF33" s="38"/>
      <c r="OGG33" s="38"/>
      <c r="OGH33" s="38"/>
      <c r="OGI33" s="38"/>
      <c r="OGJ33" s="38"/>
      <c r="OGK33" s="38"/>
      <c r="OGL33" s="38"/>
      <c r="OGM33" s="38"/>
      <c r="OGN33" s="38"/>
      <c r="OGO33" s="38"/>
      <c r="OGP33" s="38"/>
      <c r="OGQ33" s="38"/>
      <c r="OGR33" s="38"/>
      <c r="OGS33" s="38"/>
      <c r="OGT33" s="38"/>
      <c r="OGU33" s="38"/>
      <c r="OGV33" s="38"/>
      <c r="OGW33" s="38"/>
      <c r="OGX33" s="38"/>
      <c r="OGY33" s="38"/>
      <c r="OGZ33" s="38"/>
      <c r="OHA33" s="38"/>
      <c r="OHB33" s="38"/>
      <c r="OHC33" s="38"/>
      <c r="OHD33" s="38"/>
      <c r="OHE33" s="38"/>
      <c r="OHF33" s="38"/>
      <c r="OHG33" s="38"/>
      <c r="OHH33" s="38"/>
      <c r="OHI33" s="38"/>
      <c r="OHJ33" s="38"/>
      <c r="OHK33" s="38"/>
      <c r="OHL33" s="38"/>
      <c r="OHM33" s="38"/>
      <c r="OHN33" s="38"/>
      <c r="OHO33" s="38"/>
      <c r="OHP33" s="38"/>
      <c r="OHQ33" s="38"/>
      <c r="OHR33" s="38"/>
      <c r="OHS33" s="38"/>
      <c r="OHT33" s="38"/>
      <c r="OHU33" s="38"/>
      <c r="OHV33" s="38"/>
      <c r="OHW33" s="38"/>
      <c r="OHX33" s="38"/>
      <c r="OHY33" s="38"/>
      <c r="OHZ33" s="38"/>
      <c r="OIA33" s="38"/>
      <c r="OIB33" s="38"/>
      <c r="OIC33" s="38"/>
      <c r="OID33" s="38"/>
      <c r="OIE33" s="38"/>
      <c r="OIF33" s="38"/>
      <c r="OIG33" s="38"/>
      <c r="OIH33" s="38"/>
      <c r="OII33" s="38"/>
      <c r="OIJ33" s="38"/>
      <c r="OIK33" s="38"/>
      <c r="OIL33" s="38"/>
      <c r="OIM33" s="38"/>
      <c r="OIN33" s="38"/>
      <c r="OIO33" s="38"/>
      <c r="OIP33" s="38"/>
      <c r="OIQ33" s="38"/>
      <c r="OIR33" s="38"/>
      <c r="OIS33" s="38"/>
      <c r="OIT33" s="38"/>
      <c r="OIU33" s="38"/>
      <c r="OIV33" s="38"/>
      <c r="OIW33" s="38"/>
      <c r="OIX33" s="38"/>
      <c r="OIY33" s="38"/>
      <c r="OIZ33" s="38"/>
      <c r="OJA33" s="38"/>
      <c r="OJB33" s="38"/>
      <c r="OJC33" s="38"/>
      <c r="OJD33" s="38"/>
      <c r="OJE33" s="38"/>
      <c r="OJF33" s="38"/>
      <c r="OJG33" s="38"/>
      <c r="OJH33" s="38"/>
      <c r="OJI33" s="38"/>
      <c r="OJJ33" s="38"/>
      <c r="OJK33" s="38"/>
      <c r="OJL33" s="38"/>
      <c r="OJM33" s="38"/>
      <c r="OJN33" s="38"/>
      <c r="OJO33" s="38"/>
      <c r="OJP33" s="38"/>
      <c r="OJQ33" s="38"/>
      <c r="OJR33" s="38"/>
      <c r="OJS33" s="38"/>
      <c r="OJT33" s="38"/>
      <c r="OJU33" s="38"/>
      <c r="OJV33" s="38"/>
      <c r="OJW33" s="38"/>
      <c r="OJX33" s="38"/>
      <c r="OJY33" s="38"/>
      <c r="OJZ33" s="38"/>
      <c r="OKA33" s="38"/>
      <c r="OKB33" s="38"/>
      <c r="OKC33" s="38"/>
      <c r="OKD33" s="38"/>
      <c r="OKE33" s="38"/>
      <c r="OKF33" s="38"/>
      <c r="OKG33" s="38"/>
      <c r="OKH33" s="38"/>
      <c r="OKI33" s="38"/>
      <c r="OKJ33" s="38"/>
      <c r="OKK33" s="38"/>
      <c r="OKL33" s="38"/>
      <c r="OKM33" s="38"/>
      <c r="OKN33" s="38"/>
      <c r="OKO33" s="38"/>
      <c r="OKP33" s="38"/>
      <c r="OKQ33" s="38"/>
      <c r="OKR33" s="38"/>
      <c r="OKS33" s="38"/>
      <c r="OKT33" s="38"/>
      <c r="OKU33" s="38"/>
      <c r="OKV33" s="38"/>
      <c r="OKW33" s="38"/>
      <c r="OKX33" s="38"/>
      <c r="OKY33" s="38"/>
      <c r="OKZ33" s="38"/>
      <c r="OLA33" s="38"/>
      <c r="OLB33" s="38"/>
      <c r="OLC33" s="38"/>
      <c r="OLD33" s="38"/>
      <c r="OLE33" s="38"/>
      <c r="OLF33" s="38"/>
      <c r="OLG33" s="38"/>
      <c r="OLH33" s="38"/>
      <c r="OLI33" s="38"/>
      <c r="OLJ33" s="38"/>
      <c r="OLK33" s="38"/>
      <c r="OLL33" s="38"/>
      <c r="OLM33" s="38"/>
      <c r="OLN33" s="38"/>
      <c r="OLO33" s="38"/>
      <c r="OLP33" s="38"/>
      <c r="OLQ33" s="38"/>
      <c r="OLR33" s="38"/>
      <c r="OLS33" s="38"/>
      <c r="OLT33" s="38"/>
      <c r="OLU33" s="38"/>
      <c r="OLV33" s="38"/>
      <c r="OLW33" s="38"/>
      <c r="OLX33" s="38"/>
      <c r="OLY33" s="38"/>
      <c r="OLZ33" s="38"/>
      <c r="OMA33" s="38"/>
      <c r="OMB33" s="38"/>
      <c r="OMC33" s="38"/>
      <c r="OMD33" s="38"/>
      <c r="OME33" s="38"/>
      <c r="OMF33" s="38"/>
      <c r="OMG33" s="38"/>
      <c r="OMH33" s="38"/>
      <c r="OMI33" s="38"/>
      <c r="OMJ33" s="38"/>
      <c r="OMK33" s="38"/>
      <c r="OML33" s="38"/>
      <c r="OMM33" s="38"/>
      <c r="OMN33" s="38"/>
      <c r="OMO33" s="38"/>
      <c r="OMP33" s="38"/>
      <c r="OMQ33" s="38"/>
      <c r="OMR33" s="38"/>
      <c r="OMS33" s="38"/>
      <c r="OMT33" s="38"/>
      <c r="OMU33" s="38"/>
      <c r="OMV33" s="38"/>
      <c r="OMW33" s="38"/>
      <c r="OMX33" s="38"/>
      <c r="OMY33" s="38"/>
      <c r="OMZ33" s="38"/>
      <c r="ONA33" s="38"/>
      <c r="ONB33" s="38"/>
      <c r="ONC33" s="38"/>
      <c r="OND33" s="38"/>
      <c r="ONE33" s="38"/>
      <c r="ONF33" s="38"/>
      <c r="ONG33" s="38"/>
      <c r="ONH33" s="38"/>
      <c r="ONI33" s="38"/>
      <c r="ONJ33" s="38"/>
      <c r="ONK33" s="38"/>
      <c r="ONL33" s="38"/>
      <c r="ONM33" s="38"/>
      <c r="ONN33" s="38"/>
      <c r="ONO33" s="38"/>
      <c r="ONP33" s="38"/>
      <c r="ONQ33" s="38"/>
      <c r="ONR33" s="38"/>
      <c r="ONS33" s="38"/>
      <c r="ONT33" s="38"/>
      <c r="ONU33" s="38"/>
      <c r="ONV33" s="38"/>
      <c r="ONW33" s="38"/>
      <c r="ONX33" s="38"/>
      <c r="ONY33" s="38"/>
      <c r="ONZ33" s="38"/>
      <c r="OOA33" s="38"/>
      <c r="OOB33" s="38"/>
      <c r="OOC33" s="38"/>
      <c r="OOD33" s="38"/>
      <c r="OOE33" s="38"/>
      <c r="OOF33" s="38"/>
      <c r="OOG33" s="38"/>
      <c r="OOH33" s="38"/>
      <c r="OOI33" s="38"/>
      <c r="OOJ33" s="38"/>
      <c r="OOK33" s="38"/>
      <c r="OOL33" s="38"/>
      <c r="OOM33" s="38"/>
      <c r="OON33" s="38"/>
      <c r="OOO33" s="38"/>
      <c r="OOP33" s="38"/>
      <c r="OOQ33" s="38"/>
      <c r="OOR33" s="38"/>
      <c r="OOS33" s="38"/>
      <c r="OOT33" s="38"/>
      <c r="OOU33" s="38"/>
      <c r="OOV33" s="38"/>
      <c r="OOW33" s="38"/>
      <c r="OOX33" s="38"/>
      <c r="OOY33" s="38"/>
      <c r="OOZ33" s="38"/>
      <c r="OPA33" s="38"/>
      <c r="OPB33" s="38"/>
      <c r="OPC33" s="38"/>
      <c r="OPD33" s="38"/>
      <c r="OPE33" s="38"/>
      <c r="OPF33" s="38"/>
      <c r="OPG33" s="38"/>
      <c r="OPH33" s="38"/>
      <c r="OPI33" s="38"/>
      <c r="OPJ33" s="38"/>
      <c r="OPK33" s="38"/>
      <c r="OPL33" s="38"/>
      <c r="OPM33" s="38"/>
      <c r="OPN33" s="38"/>
      <c r="OPO33" s="38"/>
      <c r="OPP33" s="38"/>
      <c r="OPQ33" s="38"/>
      <c r="OPR33" s="38"/>
      <c r="OPS33" s="38"/>
      <c r="OPT33" s="38"/>
      <c r="OPU33" s="38"/>
      <c r="OPV33" s="38"/>
      <c r="OPW33" s="38"/>
      <c r="OPX33" s="38"/>
      <c r="OPY33" s="38"/>
      <c r="OPZ33" s="38"/>
      <c r="OQA33" s="38"/>
      <c r="OQB33" s="38"/>
      <c r="OQC33" s="38"/>
      <c r="OQD33" s="38"/>
      <c r="OQE33" s="38"/>
      <c r="OQF33" s="38"/>
      <c r="OQG33" s="38"/>
      <c r="OQH33" s="38"/>
      <c r="OQI33" s="38"/>
      <c r="OQJ33" s="38"/>
      <c r="OQK33" s="38"/>
      <c r="OQL33" s="38"/>
      <c r="OQM33" s="38"/>
      <c r="OQN33" s="38"/>
      <c r="OQO33" s="38"/>
      <c r="OQP33" s="38"/>
      <c r="OQQ33" s="38"/>
      <c r="OQR33" s="38"/>
      <c r="OQS33" s="38"/>
      <c r="OQT33" s="38"/>
      <c r="OQU33" s="38"/>
      <c r="OQV33" s="38"/>
      <c r="OQW33" s="38"/>
      <c r="OQX33" s="38"/>
      <c r="OQY33" s="38"/>
      <c r="OQZ33" s="38"/>
      <c r="ORA33" s="38"/>
      <c r="ORB33" s="38"/>
      <c r="ORC33" s="38"/>
      <c r="ORD33" s="38"/>
      <c r="ORE33" s="38"/>
      <c r="ORF33" s="38"/>
      <c r="ORG33" s="38"/>
      <c r="ORH33" s="38"/>
      <c r="ORI33" s="38"/>
      <c r="ORJ33" s="38"/>
      <c r="ORK33" s="38"/>
      <c r="ORL33" s="38"/>
      <c r="ORM33" s="38"/>
      <c r="ORN33" s="38"/>
      <c r="ORO33" s="38"/>
      <c r="ORP33" s="38"/>
      <c r="ORQ33" s="38"/>
      <c r="ORR33" s="38"/>
      <c r="ORS33" s="38"/>
      <c r="ORT33" s="38"/>
      <c r="ORU33" s="38"/>
      <c r="ORV33" s="38"/>
      <c r="ORW33" s="38"/>
      <c r="ORX33" s="38"/>
      <c r="ORY33" s="38"/>
      <c r="ORZ33" s="38"/>
      <c r="OSA33" s="38"/>
      <c r="OSB33" s="38"/>
      <c r="OSC33" s="38"/>
      <c r="OSD33" s="38"/>
      <c r="OSE33" s="38"/>
      <c r="OSF33" s="38"/>
      <c r="OSG33" s="38"/>
      <c r="OSH33" s="38"/>
      <c r="OSI33" s="38"/>
      <c r="OSJ33" s="38"/>
      <c r="OSK33" s="38"/>
      <c r="OSL33" s="38"/>
      <c r="OSM33" s="38"/>
      <c r="OSN33" s="38"/>
      <c r="OSO33" s="38"/>
      <c r="OSP33" s="38"/>
      <c r="OSQ33" s="38"/>
      <c r="OSR33" s="38"/>
      <c r="OSS33" s="38"/>
      <c r="OST33" s="38"/>
      <c r="OSU33" s="38"/>
      <c r="OSV33" s="38"/>
      <c r="OSW33" s="38"/>
      <c r="OSX33" s="38"/>
      <c r="OSY33" s="38"/>
      <c r="OSZ33" s="38"/>
      <c r="OTA33" s="38"/>
      <c r="OTB33" s="38"/>
      <c r="OTC33" s="38"/>
      <c r="OTD33" s="38"/>
      <c r="OTE33" s="38"/>
      <c r="OTF33" s="38"/>
      <c r="OTG33" s="38"/>
      <c r="OTH33" s="38"/>
      <c r="OTI33" s="38"/>
      <c r="OTJ33" s="38"/>
      <c r="OTK33" s="38"/>
      <c r="OTL33" s="38"/>
      <c r="OTM33" s="38"/>
      <c r="OTN33" s="38"/>
      <c r="OTO33" s="38"/>
      <c r="OTP33" s="38"/>
      <c r="OTQ33" s="38"/>
      <c r="OTR33" s="38"/>
      <c r="OTS33" s="38"/>
      <c r="OTT33" s="38"/>
      <c r="OTU33" s="38"/>
      <c r="OTV33" s="38"/>
      <c r="OTW33" s="38"/>
      <c r="OTX33" s="38"/>
      <c r="OTY33" s="38"/>
      <c r="OTZ33" s="38"/>
      <c r="OUA33" s="38"/>
      <c r="OUB33" s="38"/>
      <c r="OUC33" s="38"/>
      <c r="OUD33" s="38"/>
      <c r="OUE33" s="38"/>
      <c r="OUF33" s="38"/>
      <c r="OUG33" s="38"/>
      <c r="OUH33" s="38"/>
      <c r="OUI33" s="38"/>
      <c r="OUJ33" s="38"/>
      <c r="OUK33" s="38"/>
      <c r="OUL33" s="38"/>
      <c r="OUM33" s="38"/>
      <c r="OUN33" s="38"/>
      <c r="OUO33" s="38"/>
      <c r="OUP33" s="38"/>
      <c r="OUQ33" s="38"/>
      <c r="OUR33" s="38"/>
      <c r="OUS33" s="38"/>
      <c r="OUT33" s="38"/>
      <c r="OUU33" s="38"/>
      <c r="OUV33" s="38"/>
      <c r="OUW33" s="38"/>
      <c r="OUX33" s="38"/>
      <c r="OUY33" s="38"/>
      <c r="OUZ33" s="38"/>
      <c r="OVA33" s="38"/>
      <c r="OVB33" s="38"/>
      <c r="OVC33" s="38"/>
      <c r="OVD33" s="38"/>
      <c r="OVE33" s="38"/>
      <c r="OVF33" s="38"/>
      <c r="OVG33" s="38"/>
      <c r="OVH33" s="38"/>
      <c r="OVI33" s="38"/>
      <c r="OVJ33" s="38"/>
      <c r="OVK33" s="38"/>
      <c r="OVL33" s="38"/>
      <c r="OVM33" s="38"/>
      <c r="OVN33" s="38"/>
      <c r="OVO33" s="38"/>
      <c r="OVP33" s="38"/>
      <c r="OVQ33" s="38"/>
      <c r="OVR33" s="38"/>
      <c r="OVS33" s="38"/>
      <c r="OVT33" s="38"/>
      <c r="OVU33" s="38"/>
      <c r="OVV33" s="38"/>
      <c r="OVW33" s="38"/>
      <c r="OVX33" s="38"/>
      <c r="OVY33" s="38"/>
      <c r="OVZ33" s="38"/>
      <c r="OWA33" s="38"/>
      <c r="OWB33" s="38"/>
      <c r="OWC33" s="38"/>
      <c r="OWD33" s="38"/>
      <c r="OWE33" s="38"/>
      <c r="OWF33" s="38"/>
      <c r="OWG33" s="38"/>
      <c r="OWH33" s="38"/>
      <c r="OWI33" s="38"/>
      <c r="OWJ33" s="38"/>
      <c r="OWK33" s="38"/>
      <c r="OWL33" s="38"/>
      <c r="OWM33" s="38"/>
      <c r="OWN33" s="38"/>
      <c r="OWO33" s="38"/>
      <c r="OWP33" s="38"/>
      <c r="OWQ33" s="38"/>
      <c r="OWR33" s="38"/>
      <c r="OWS33" s="38"/>
      <c r="OWT33" s="38"/>
      <c r="OWU33" s="38"/>
      <c r="OWV33" s="38"/>
      <c r="OWW33" s="38"/>
      <c r="OWX33" s="38"/>
      <c r="OWY33" s="38"/>
      <c r="OWZ33" s="38"/>
      <c r="OXA33" s="38"/>
      <c r="OXB33" s="38"/>
      <c r="OXC33" s="38"/>
      <c r="OXD33" s="38"/>
      <c r="OXE33" s="38"/>
      <c r="OXF33" s="38"/>
      <c r="OXG33" s="38"/>
      <c r="OXH33" s="38"/>
      <c r="OXI33" s="38"/>
      <c r="OXJ33" s="38"/>
      <c r="OXK33" s="38"/>
      <c r="OXL33" s="38"/>
      <c r="OXM33" s="38"/>
      <c r="OXN33" s="38"/>
      <c r="OXO33" s="38"/>
      <c r="OXP33" s="38"/>
      <c r="OXQ33" s="38"/>
      <c r="OXR33" s="38"/>
      <c r="OXS33" s="38"/>
      <c r="OXT33" s="38"/>
      <c r="OXU33" s="38"/>
      <c r="OXV33" s="38"/>
      <c r="OXW33" s="38"/>
      <c r="OXX33" s="38"/>
      <c r="OXY33" s="38"/>
      <c r="OXZ33" s="38"/>
      <c r="OYA33" s="38"/>
      <c r="OYB33" s="38"/>
      <c r="OYC33" s="38"/>
      <c r="OYD33" s="38"/>
      <c r="OYE33" s="38"/>
      <c r="OYF33" s="38"/>
      <c r="OYG33" s="38"/>
      <c r="OYH33" s="38"/>
      <c r="OYI33" s="38"/>
      <c r="OYJ33" s="38"/>
      <c r="OYK33" s="38"/>
      <c r="OYL33" s="38"/>
      <c r="OYM33" s="38"/>
      <c r="OYN33" s="38"/>
      <c r="OYO33" s="38"/>
      <c r="OYP33" s="38"/>
      <c r="OYQ33" s="38"/>
      <c r="OYR33" s="38"/>
      <c r="OYS33" s="38"/>
      <c r="OYT33" s="38"/>
      <c r="OYU33" s="38"/>
      <c r="OYV33" s="38"/>
      <c r="OYW33" s="38"/>
      <c r="OYX33" s="38"/>
      <c r="OYY33" s="38"/>
      <c r="OYZ33" s="38"/>
      <c r="OZA33" s="38"/>
      <c r="OZB33" s="38"/>
      <c r="OZC33" s="38"/>
      <c r="OZD33" s="38"/>
      <c r="OZE33" s="38"/>
      <c r="OZF33" s="38"/>
      <c r="OZG33" s="38"/>
      <c r="OZH33" s="38"/>
      <c r="OZI33" s="38"/>
      <c r="OZJ33" s="38"/>
      <c r="OZK33" s="38"/>
      <c r="OZL33" s="38"/>
      <c r="OZM33" s="38"/>
      <c r="OZN33" s="38"/>
      <c r="OZO33" s="38"/>
      <c r="OZP33" s="38"/>
      <c r="OZQ33" s="38"/>
      <c r="OZR33" s="38"/>
      <c r="OZS33" s="38"/>
      <c r="OZT33" s="38"/>
      <c r="OZU33" s="38"/>
      <c r="OZV33" s="38"/>
      <c r="OZW33" s="38"/>
      <c r="OZX33" s="38"/>
      <c r="OZY33" s="38"/>
      <c r="OZZ33" s="38"/>
      <c r="PAA33" s="38"/>
      <c r="PAB33" s="38"/>
      <c r="PAC33" s="38"/>
      <c r="PAD33" s="38"/>
      <c r="PAE33" s="38"/>
      <c r="PAF33" s="38"/>
      <c r="PAG33" s="38"/>
      <c r="PAH33" s="38"/>
      <c r="PAI33" s="38"/>
      <c r="PAJ33" s="38"/>
      <c r="PAK33" s="38"/>
      <c r="PAL33" s="38"/>
      <c r="PAM33" s="38"/>
      <c r="PAN33" s="38"/>
      <c r="PAO33" s="38"/>
      <c r="PAP33" s="38"/>
      <c r="PAQ33" s="38"/>
      <c r="PAR33" s="38"/>
      <c r="PAS33" s="38"/>
      <c r="PAT33" s="38"/>
      <c r="PAU33" s="38"/>
      <c r="PAV33" s="38"/>
      <c r="PAW33" s="38"/>
      <c r="PAX33" s="38"/>
      <c r="PAY33" s="38"/>
      <c r="PAZ33" s="38"/>
      <c r="PBA33" s="38"/>
      <c r="PBB33" s="38"/>
      <c r="PBC33" s="38"/>
      <c r="PBD33" s="38"/>
      <c r="PBE33" s="38"/>
      <c r="PBF33" s="38"/>
      <c r="PBG33" s="38"/>
      <c r="PBH33" s="38"/>
      <c r="PBI33" s="38"/>
      <c r="PBJ33" s="38"/>
      <c r="PBK33" s="38"/>
      <c r="PBL33" s="38"/>
      <c r="PBM33" s="38"/>
      <c r="PBN33" s="38"/>
      <c r="PBO33" s="38"/>
      <c r="PBP33" s="38"/>
      <c r="PBQ33" s="38"/>
      <c r="PBR33" s="38"/>
      <c r="PBS33" s="38"/>
      <c r="PBT33" s="38"/>
      <c r="PBU33" s="38"/>
      <c r="PBV33" s="38"/>
      <c r="PBW33" s="38"/>
      <c r="PBX33" s="38"/>
      <c r="PBY33" s="38"/>
      <c r="PBZ33" s="38"/>
      <c r="PCA33" s="38"/>
      <c r="PCB33" s="38"/>
      <c r="PCC33" s="38"/>
      <c r="PCD33" s="38"/>
      <c r="PCE33" s="38"/>
      <c r="PCF33" s="38"/>
      <c r="PCG33" s="38"/>
      <c r="PCH33" s="38"/>
      <c r="PCI33" s="38"/>
      <c r="PCJ33" s="38"/>
      <c r="PCK33" s="38"/>
      <c r="PCL33" s="38"/>
      <c r="PCM33" s="38"/>
      <c r="PCN33" s="38"/>
      <c r="PCO33" s="38"/>
      <c r="PCP33" s="38"/>
      <c r="PCQ33" s="38"/>
      <c r="PCR33" s="38"/>
      <c r="PCS33" s="38"/>
      <c r="PCT33" s="38"/>
      <c r="PCU33" s="38"/>
      <c r="PCV33" s="38"/>
      <c r="PCW33" s="38"/>
      <c r="PCX33" s="38"/>
      <c r="PCY33" s="38"/>
      <c r="PCZ33" s="38"/>
      <c r="PDA33" s="38"/>
      <c r="PDB33" s="38"/>
      <c r="PDC33" s="38"/>
      <c r="PDD33" s="38"/>
      <c r="PDE33" s="38"/>
      <c r="PDF33" s="38"/>
      <c r="PDG33" s="38"/>
      <c r="PDH33" s="38"/>
      <c r="PDI33" s="38"/>
      <c r="PDJ33" s="38"/>
      <c r="PDK33" s="38"/>
      <c r="PDL33" s="38"/>
      <c r="PDM33" s="38"/>
      <c r="PDN33" s="38"/>
      <c r="PDO33" s="38"/>
      <c r="PDP33" s="38"/>
      <c r="PDQ33" s="38"/>
      <c r="PDR33" s="38"/>
      <c r="PDS33" s="38"/>
      <c r="PDT33" s="38"/>
      <c r="PDU33" s="38"/>
      <c r="PDV33" s="38"/>
      <c r="PDW33" s="38"/>
      <c r="PDX33" s="38"/>
      <c r="PDY33" s="38"/>
      <c r="PDZ33" s="38"/>
      <c r="PEA33" s="38"/>
      <c r="PEB33" s="38"/>
      <c r="PEC33" s="38"/>
      <c r="PED33" s="38"/>
      <c r="PEE33" s="38"/>
      <c r="PEF33" s="38"/>
      <c r="PEG33" s="38"/>
      <c r="PEH33" s="38"/>
      <c r="PEI33" s="38"/>
      <c r="PEJ33" s="38"/>
      <c r="PEK33" s="38"/>
      <c r="PEL33" s="38"/>
      <c r="PEM33" s="38"/>
      <c r="PEN33" s="38"/>
      <c r="PEO33" s="38"/>
      <c r="PEP33" s="38"/>
      <c r="PEQ33" s="38"/>
      <c r="PER33" s="38"/>
      <c r="PES33" s="38"/>
      <c r="PET33" s="38"/>
      <c r="PEU33" s="38"/>
      <c r="PEV33" s="38"/>
      <c r="PEW33" s="38"/>
      <c r="PEX33" s="38"/>
      <c r="PEY33" s="38"/>
      <c r="PEZ33" s="38"/>
      <c r="PFA33" s="38"/>
      <c r="PFB33" s="38"/>
      <c r="PFC33" s="38"/>
      <c r="PFD33" s="38"/>
      <c r="PFE33" s="38"/>
      <c r="PFF33" s="38"/>
      <c r="PFG33" s="38"/>
      <c r="PFH33" s="38"/>
      <c r="PFI33" s="38"/>
      <c r="PFJ33" s="38"/>
      <c r="PFK33" s="38"/>
      <c r="PFL33" s="38"/>
      <c r="PFM33" s="38"/>
      <c r="PFN33" s="38"/>
      <c r="PFO33" s="38"/>
      <c r="PFP33" s="38"/>
      <c r="PFQ33" s="38"/>
      <c r="PFR33" s="38"/>
      <c r="PFS33" s="38"/>
      <c r="PFT33" s="38"/>
      <c r="PFU33" s="38"/>
      <c r="PFV33" s="38"/>
      <c r="PFW33" s="38"/>
      <c r="PFX33" s="38"/>
      <c r="PFY33" s="38"/>
      <c r="PFZ33" s="38"/>
      <c r="PGA33" s="38"/>
      <c r="PGB33" s="38"/>
      <c r="PGC33" s="38"/>
      <c r="PGD33" s="38"/>
      <c r="PGE33" s="38"/>
      <c r="PGF33" s="38"/>
      <c r="PGG33" s="38"/>
      <c r="PGH33" s="38"/>
      <c r="PGI33" s="38"/>
      <c r="PGJ33" s="38"/>
      <c r="PGK33" s="38"/>
      <c r="PGL33" s="38"/>
      <c r="PGM33" s="38"/>
      <c r="PGN33" s="38"/>
      <c r="PGO33" s="38"/>
      <c r="PGP33" s="38"/>
      <c r="PGQ33" s="38"/>
      <c r="PGR33" s="38"/>
      <c r="PGS33" s="38"/>
      <c r="PGT33" s="38"/>
      <c r="PGU33" s="38"/>
      <c r="PGV33" s="38"/>
      <c r="PGW33" s="38"/>
      <c r="PGX33" s="38"/>
      <c r="PGY33" s="38"/>
      <c r="PGZ33" s="38"/>
      <c r="PHA33" s="38"/>
      <c r="PHB33" s="38"/>
      <c r="PHC33" s="38"/>
      <c r="PHD33" s="38"/>
      <c r="PHE33" s="38"/>
      <c r="PHF33" s="38"/>
      <c r="PHG33" s="38"/>
      <c r="PHH33" s="38"/>
      <c r="PHI33" s="38"/>
      <c r="PHJ33" s="38"/>
      <c r="PHK33" s="38"/>
      <c r="PHL33" s="38"/>
      <c r="PHM33" s="38"/>
      <c r="PHN33" s="38"/>
      <c r="PHO33" s="38"/>
      <c r="PHP33" s="38"/>
      <c r="PHQ33" s="38"/>
      <c r="PHR33" s="38"/>
      <c r="PHS33" s="38"/>
      <c r="PHT33" s="38"/>
      <c r="PHU33" s="38"/>
      <c r="PHV33" s="38"/>
      <c r="PHW33" s="38"/>
      <c r="PHX33" s="38"/>
      <c r="PHY33" s="38"/>
      <c r="PHZ33" s="38"/>
      <c r="PIA33" s="38"/>
      <c r="PIB33" s="38"/>
      <c r="PIC33" s="38"/>
      <c r="PID33" s="38"/>
      <c r="PIE33" s="38"/>
      <c r="PIF33" s="38"/>
      <c r="PIG33" s="38"/>
      <c r="PIH33" s="38"/>
      <c r="PII33" s="38"/>
      <c r="PIJ33" s="38"/>
      <c r="PIK33" s="38"/>
      <c r="PIL33" s="38"/>
      <c r="PIM33" s="38"/>
      <c r="PIN33" s="38"/>
      <c r="PIO33" s="38"/>
      <c r="PIP33" s="38"/>
      <c r="PIQ33" s="38"/>
      <c r="PIR33" s="38"/>
      <c r="PIS33" s="38"/>
      <c r="PIT33" s="38"/>
      <c r="PIU33" s="38"/>
      <c r="PIV33" s="38"/>
      <c r="PIW33" s="38"/>
      <c r="PIX33" s="38"/>
      <c r="PIY33" s="38"/>
      <c r="PIZ33" s="38"/>
      <c r="PJA33" s="38"/>
      <c r="PJB33" s="38"/>
      <c r="PJC33" s="38"/>
      <c r="PJD33" s="38"/>
      <c r="PJE33" s="38"/>
      <c r="PJF33" s="38"/>
      <c r="PJG33" s="38"/>
      <c r="PJH33" s="38"/>
      <c r="PJI33" s="38"/>
      <c r="PJJ33" s="38"/>
      <c r="PJK33" s="38"/>
      <c r="PJL33" s="38"/>
      <c r="PJM33" s="38"/>
      <c r="PJN33" s="38"/>
      <c r="PJO33" s="38"/>
      <c r="PJP33" s="38"/>
      <c r="PJQ33" s="38"/>
      <c r="PJR33" s="38"/>
      <c r="PJS33" s="38"/>
      <c r="PJT33" s="38"/>
      <c r="PJU33" s="38"/>
      <c r="PJV33" s="38"/>
      <c r="PJW33" s="38"/>
      <c r="PJX33" s="38"/>
      <c r="PJY33" s="38"/>
      <c r="PJZ33" s="38"/>
      <c r="PKA33" s="38"/>
      <c r="PKB33" s="38"/>
      <c r="PKC33" s="38"/>
      <c r="PKD33" s="38"/>
      <c r="PKE33" s="38"/>
      <c r="PKF33" s="38"/>
      <c r="PKG33" s="38"/>
      <c r="PKH33" s="38"/>
      <c r="PKI33" s="38"/>
      <c r="PKJ33" s="38"/>
      <c r="PKK33" s="38"/>
      <c r="PKL33" s="38"/>
      <c r="PKM33" s="38"/>
      <c r="PKN33" s="38"/>
      <c r="PKO33" s="38"/>
      <c r="PKP33" s="38"/>
      <c r="PKQ33" s="38"/>
      <c r="PKR33" s="38"/>
      <c r="PKS33" s="38"/>
      <c r="PKT33" s="38"/>
      <c r="PKU33" s="38"/>
      <c r="PKV33" s="38"/>
      <c r="PKW33" s="38"/>
      <c r="PKX33" s="38"/>
      <c r="PKY33" s="38"/>
      <c r="PKZ33" s="38"/>
      <c r="PLA33" s="38"/>
      <c r="PLB33" s="38"/>
      <c r="PLC33" s="38"/>
      <c r="PLD33" s="38"/>
      <c r="PLE33" s="38"/>
      <c r="PLF33" s="38"/>
      <c r="PLG33" s="38"/>
      <c r="PLH33" s="38"/>
      <c r="PLI33" s="38"/>
      <c r="PLJ33" s="38"/>
      <c r="PLK33" s="38"/>
      <c r="PLL33" s="38"/>
      <c r="PLM33" s="38"/>
      <c r="PLN33" s="38"/>
      <c r="PLO33" s="38"/>
      <c r="PLP33" s="38"/>
      <c r="PLQ33" s="38"/>
      <c r="PLR33" s="38"/>
      <c r="PLS33" s="38"/>
      <c r="PLT33" s="38"/>
      <c r="PLU33" s="38"/>
      <c r="PLV33" s="38"/>
      <c r="PLW33" s="38"/>
      <c r="PLX33" s="38"/>
      <c r="PLY33" s="38"/>
      <c r="PLZ33" s="38"/>
      <c r="PMA33" s="38"/>
      <c r="PMB33" s="38"/>
      <c r="PMC33" s="38"/>
      <c r="PMD33" s="38"/>
      <c r="PME33" s="38"/>
      <c r="PMF33" s="38"/>
      <c r="PMG33" s="38"/>
      <c r="PMH33" s="38"/>
      <c r="PMI33" s="38"/>
      <c r="PMJ33" s="38"/>
      <c r="PMK33" s="38"/>
      <c r="PML33" s="38"/>
      <c r="PMM33" s="38"/>
      <c r="PMN33" s="38"/>
      <c r="PMO33" s="38"/>
      <c r="PMP33" s="38"/>
      <c r="PMQ33" s="38"/>
      <c r="PMR33" s="38"/>
      <c r="PMS33" s="38"/>
      <c r="PMT33" s="38"/>
      <c r="PMU33" s="38"/>
      <c r="PMV33" s="38"/>
      <c r="PMW33" s="38"/>
      <c r="PMX33" s="38"/>
      <c r="PMY33" s="38"/>
      <c r="PMZ33" s="38"/>
      <c r="PNA33" s="38"/>
      <c r="PNB33" s="38"/>
      <c r="PNC33" s="38"/>
      <c r="PND33" s="38"/>
      <c r="PNE33" s="38"/>
      <c r="PNF33" s="38"/>
      <c r="PNG33" s="38"/>
      <c r="PNH33" s="38"/>
      <c r="PNI33" s="38"/>
      <c r="PNJ33" s="38"/>
      <c r="PNK33" s="38"/>
      <c r="PNL33" s="38"/>
      <c r="PNM33" s="38"/>
      <c r="PNN33" s="38"/>
      <c r="PNO33" s="38"/>
      <c r="PNP33" s="38"/>
      <c r="PNQ33" s="38"/>
      <c r="PNR33" s="38"/>
      <c r="PNS33" s="38"/>
      <c r="PNT33" s="38"/>
      <c r="PNU33" s="38"/>
      <c r="PNV33" s="38"/>
      <c r="PNW33" s="38"/>
      <c r="PNX33" s="38"/>
      <c r="PNY33" s="38"/>
      <c r="PNZ33" s="38"/>
      <c r="POA33" s="38"/>
      <c r="POB33" s="38"/>
      <c r="POC33" s="38"/>
      <c r="POD33" s="38"/>
      <c r="POE33" s="38"/>
      <c r="POF33" s="38"/>
      <c r="POG33" s="38"/>
      <c r="POH33" s="38"/>
      <c r="POI33" s="38"/>
      <c r="POJ33" s="38"/>
      <c r="POK33" s="38"/>
      <c r="POL33" s="38"/>
      <c r="POM33" s="38"/>
      <c r="PON33" s="38"/>
      <c r="POO33" s="38"/>
      <c r="POP33" s="38"/>
      <c r="POQ33" s="38"/>
      <c r="POR33" s="38"/>
      <c r="POS33" s="38"/>
      <c r="POT33" s="38"/>
      <c r="POU33" s="38"/>
      <c r="POV33" s="38"/>
      <c r="POW33" s="38"/>
      <c r="POX33" s="38"/>
      <c r="POY33" s="38"/>
      <c r="POZ33" s="38"/>
      <c r="PPA33" s="38"/>
      <c r="PPB33" s="38"/>
      <c r="PPC33" s="38"/>
      <c r="PPD33" s="38"/>
      <c r="PPE33" s="38"/>
      <c r="PPF33" s="38"/>
      <c r="PPG33" s="38"/>
      <c r="PPH33" s="38"/>
      <c r="PPI33" s="38"/>
      <c r="PPJ33" s="38"/>
      <c r="PPK33" s="38"/>
      <c r="PPL33" s="38"/>
      <c r="PPM33" s="38"/>
      <c r="PPN33" s="38"/>
      <c r="PPO33" s="38"/>
      <c r="PPP33" s="38"/>
      <c r="PPQ33" s="38"/>
      <c r="PPR33" s="38"/>
      <c r="PPS33" s="38"/>
      <c r="PPT33" s="38"/>
      <c r="PPU33" s="38"/>
      <c r="PPV33" s="38"/>
      <c r="PPW33" s="38"/>
      <c r="PPX33" s="38"/>
      <c r="PPY33" s="38"/>
      <c r="PPZ33" s="38"/>
      <c r="PQA33" s="38"/>
      <c r="PQB33" s="38"/>
      <c r="PQC33" s="38"/>
      <c r="PQD33" s="38"/>
      <c r="PQE33" s="38"/>
      <c r="PQF33" s="38"/>
      <c r="PQG33" s="38"/>
      <c r="PQH33" s="38"/>
      <c r="PQI33" s="38"/>
      <c r="PQJ33" s="38"/>
      <c r="PQK33" s="38"/>
      <c r="PQL33" s="38"/>
      <c r="PQM33" s="38"/>
      <c r="PQN33" s="38"/>
      <c r="PQO33" s="38"/>
      <c r="PQP33" s="38"/>
      <c r="PQQ33" s="38"/>
      <c r="PQR33" s="38"/>
      <c r="PQS33" s="38"/>
      <c r="PQT33" s="38"/>
      <c r="PQU33" s="38"/>
      <c r="PQV33" s="38"/>
      <c r="PQW33" s="38"/>
      <c r="PQX33" s="38"/>
      <c r="PQY33" s="38"/>
      <c r="PQZ33" s="38"/>
      <c r="PRA33" s="38"/>
      <c r="PRB33" s="38"/>
      <c r="PRC33" s="38"/>
      <c r="PRD33" s="38"/>
      <c r="PRE33" s="38"/>
      <c r="PRF33" s="38"/>
      <c r="PRG33" s="38"/>
      <c r="PRH33" s="38"/>
      <c r="PRI33" s="38"/>
      <c r="PRJ33" s="38"/>
      <c r="PRK33" s="38"/>
      <c r="PRL33" s="38"/>
      <c r="PRM33" s="38"/>
      <c r="PRN33" s="38"/>
      <c r="PRO33" s="38"/>
      <c r="PRP33" s="38"/>
      <c r="PRQ33" s="38"/>
      <c r="PRR33" s="38"/>
      <c r="PRS33" s="38"/>
      <c r="PRT33" s="38"/>
      <c r="PRU33" s="38"/>
      <c r="PRV33" s="38"/>
      <c r="PRW33" s="38"/>
      <c r="PRX33" s="38"/>
      <c r="PRY33" s="38"/>
      <c r="PRZ33" s="38"/>
      <c r="PSA33" s="38"/>
      <c r="PSB33" s="38"/>
      <c r="PSC33" s="38"/>
      <c r="PSD33" s="38"/>
      <c r="PSE33" s="38"/>
      <c r="PSF33" s="38"/>
      <c r="PSG33" s="38"/>
      <c r="PSH33" s="38"/>
      <c r="PSI33" s="38"/>
      <c r="PSJ33" s="38"/>
      <c r="PSK33" s="38"/>
      <c r="PSL33" s="38"/>
      <c r="PSM33" s="38"/>
      <c r="PSN33" s="38"/>
      <c r="PSO33" s="38"/>
      <c r="PSP33" s="38"/>
      <c r="PSQ33" s="38"/>
      <c r="PSR33" s="38"/>
      <c r="PSS33" s="38"/>
      <c r="PST33" s="38"/>
      <c r="PSU33" s="38"/>
      <c r="PSV33" s="38"/>
      <c r="PSW33" s="38"/>
      <c r="PSX33" s="38"/>
      <c r="PSY33" s="38"/>
      <c r="PSZ33" s="38"/>
      <c r="PTA33" s="38"/>
      <c r="PTB33" s="38"/>
      <c r="PTC33" s="38"/>
      <c r="PTD33" s="38"/>
      <c r="PTE33" s="38"/>
      <c r="PTF33" s="38"/>
      <c r="PTG33" s="38"/>
      <c r="PTH33" s="38"/>
      <c r="PTI33" s="38"/>
      <c r="PTJ33" s="38"/>
      <c r="PTK33" s="38"/>
      <c r="PTL33" s="38"/>
      <c r="PTM33" s="38"/>
      <c r="PTN33" s="38"/>
      <c r="PTO33" s="38"/>
      <c r="PTP33" s="38"/>
      <c r="PTQ33" s="38"/>
      <c r="PTR33" s="38"/>
      <c r="PTS33" s="38"/>
      <c r="PTT33" s="38"/>
      <c r="PTU33" s="38"/>
      <c r="PTV33" s="38"/>
      <c r="PTW33" s="38"/>
      <c r="PTX33" s="38"/>
      <c r="PTY33" s="38"/>
      <c r="PTZ33" s="38"/>
      <c r="PUA33" s="38"/>
      <c r="PUB33" s="38"/>
      <c r="PUC33" s="38"/>
      <c r="PUD33" s="38"/>
      <c r="PUE33" s="38"/>
      <c r="PUF33" s="38"/>
      <c r="PUG33" s="38"/>
      <c r="PUH33" s="38"/>
      <c r="PUI33" s="38"/>
      <c r="PUJ33" s="38"/>
      <c r="PUK33" s="38"/>
      <c r="PUL33" s="38"/>
      <c r="PUM33" s="38"/>
      <c r="PUN33" s="38"/>
      <c r="PUO33" s="38"/>
      <c r="PUP33" s="38"/>
      <c r="PUQ33" s="38"/>
      <c r="PUR33" s="38"/>
      <c r="PUS33" s="38"/>
      <c r="PUT33" s="38"/>
      <c r="PUU33" s="38"/>
      <c r="PUV33" s="38"/>
      <c r="PUW33" s="38"/>
      <c r="PUX33" s="38"/>
      <c r="PUY33" s="38"/>
      <c r="PUZ33" s="38"/>
      <c r="PVA33" s="38"/>
      <c r="PVB33" s="38"/>
      <c r="PVC33" s="38"/>
      <c r="PVD33" s="38"/>
      <c r="PVE33" s="38"/>
      <c r="PVF33" s="38"/>
      <c r="PVG33" s="38"/>
      <c r="PVH33" s="38"/>
      <c r="PVI33" s="38"/>
      <c r="PVJ33" s="38"/>
      <c r="PVK33" s="38"/>
      <c r="PVL33" s="38"/>
      <c r="PVM33" s="38"/>
      <c r="PVN33" s="38"/>
      <c r="PVO33" s="38"/>
      <c r="PVP33" s="38"/>
      <c r="PVQ33" s="38"/>
      <c r="PVR33" s="38"/>
      <c r="PVS33" s="38"/>
      <c r="PVT33" s="38"/>
      <c r="PVU33" s="38"/>
      <c r="PVV33" s="38"/>
      <c r="PVW33" s="38"/>
      <c r="PVX33" s="38"/>
      <c r="PVY33" s="38"/>
      <c r="PVZ33" s="38"/>
      <c r="PWA33" s="38"/>
      <c r="PWB33" s="38"/>
      <c r="PWC33" s="38"/>
      <c r="PWD33" s="38"/>
      <c r="PWE33" s="38"/>
      <c r="PWF33" s="38"/>
      <c r="PWG33" s="38"/>
      <c r="PWH33" s="38"/>
      <c r="PWI33" s="38"/>
      <c r="PWJ33" s="38"/>
      <c r="PWK33" s="38"/>
      <c r="PWL33" s="38"/>
      <c r="PWM33" s="38"/>
      <c r="PWN33" s="38"/>
      <c r="PWO33" s="38"/>
      <c r="PWP33" s="38"/>
      <c r="PWQ33" s="38"/>
      <c r="PWR33" s="38"/>
      <c r="PWS33" s="38"/>
      <c r="PWT33" s="38"/>
      <c r="PWU33" s="38"/>
      <c r="PWV33" s="38"/>
      <c r="PWW33" s="38"/>
      <c r="PWX33" s="38"/>
      <c r="PWY33" s="38"/>
      <c r="PWZ33" s="38"/>
      <c r="PXA33" s="38"/>
      <c r="PXB33" s="38"/>
      <c r="PXC33" s="38"/>
      <c r="PXD33" s="38"/>
      <c r="PXE33" s="38"/>
      <c r="PXF33" s="38"/>
      <c r="PXG33" s="38"/>
      <c r="PXH33" s="38"/>
      <c r="PXI33" s="38"/>
      <c r="PXJ33" s="38"/>
      <c r="PXK33" s="38"/>
      <c r="PXL33" s="38"/>
      <c r="PXM33" s="38"/>
      <c r="PXN33" s="38"/>
      <c r="PXO33" s="38"/>
      <c r="PXP33" s="38"/>
      <c r="PXQ33" s="38"/>
      <c r="PXR33" s="38"/>
      <c r="PXS33" s="38"/>
      <c r="PXT33" s="38"/>
      <c r="PXU33" s="38"/>
      <c r="PXV33" s="38"/>
      <c r="PXW33" s="38"/>
      <c r="PXX33" s="38"/>
      <c r="PXY33" s="38"/>
      <c r="PXZ33" s="38"/>
      <c r="PYA33" s="38"/>
      <c r="PYB33" s="38"/>
      <c r="PYC33" s="38"/>
      <c r="PYD33" s="38"/>
      <c r="PYE33" s="38"/>
      <c r="PYF33" s="38"/>
      <c r="PYG33" s="38"/>
      <c r="PYH33" s="38"/>
      <c r="PYI33" s="38"/>
      <c r="PYJ33" s="38"/>
      <c r="PYK33" s="38"/>
      <c r="PYL33" s="38"/>
      <c r="PYM33" s="38"/>
      <c r="PYN33" s="38"/>
      <c r="PYO33" s="38"/>
      <c r="PYP33" s="38"/>
      <c r="PYQ33" s="38"/>
      <c r="PYR33" s="38"/>
      <c r="PYS33" s="38"/>
      <c r="PYT33" s="38"/>
      <c r="PYU33" s="38"/>
      <c r="PYV33" s="38"/>
      <c r="PYW33" s="38"/>
      <c r="PYX33" s="38"/>
      <c r="PYY33" s="38"/>
      <c r="PYZ33" s="38"/>
      <c r="PZA33" s="38"/>
      <c r="PZB33" s="38"/>
      <c r="PZC33" s="38"/>
      <c r="PZD33" s="38"/>
      <c r="PZE33" s="38"/>
      <c r="PZF33" s="38"/>
      <c r="PZG33" s="38"/>
      <c r="PZH33" s="38"/>
      <c r="PZI33" s="38"/>
      <c r="PZJ33" s="38"/>
      <c r="PZK33" s="38"/>
      <c r="PZL33" s="38"/>
      <c r="PZM33" s="38"/>
      <c r="PZN33" s="38"/>
      <c r="PZO33" s="38"/>
      <c r="PZP33" s="38"/>
      <c r="PZQ33" s="38"/>
      <c r="PZR33" s="38"/>
      <c r="PZS33" s="38"/>
      <c r="PZT33" s="38"/>
      <c r="PZU33" s="38"/>
      <c r="PZV33" s="38"/>
      <c r="PZW33" s="38"/>
      <c r="PZX33" s="38"/>
      <c r="PZY33" s="38"/>
      <c r="PZZ33" s="38"/>
      <c r="QAA33" s="38"/>
      <c r="QAB33" s="38"/>
      <c r="QAC33" s="38"/>
      <c r="QAD33" s="38"/>
      <c r="QAE33" s="38"/>
      <c r="QAF33" s="38"/>
      <c r="QAG33" s="38"/>
      <c r="QAH33" s="38"/>
      <c r="QAI33" s="38"/>
      <c r="QAJ33" s="38"/>
      <c r="QAK33" s="38"/>
      <c r="QAL33" s="38"/>
      <c r="QAM33" s="38"/>
      <c r="QAN33" s="38"/>
      <c r="QAO33" s="38"/>
      <c r="QAP33" s="38"/>
      <c r="QAQ33" s="38"/>
      <c r="QAR33" s="38"/>
      <c r="QAS33" s="38"/>
      <c r="QAT33" s="38"/>
      <c r="QAU33" s="38"/>
      <c r="QAV33" s="38"/>
      <c r="QAW33" s="38"/>
      <c r="QAX33" s="38"/>
      <c r="QAY33" s="38"/>
      <c r="QAZ33" s="38"/>
      <c r="QBA33" s="38"/>
      <c r="QBB33" s="38"/>
      <c r="QBC33" s="38"/>
      <c r="QBD33" s="38"/>
      <c r="QBE33" s="38"/>
      <c r="QBF33" s="38"/>
      <c r="QBG33" s="38"/>
      <c r="QBH33" s="38"/>
      <c r="QBI33" s="38"/>
      <c r="QBJ33" s="38"/>
      <c r="QBK33" s="38"/>
      <c r="QBL33" s="38"/>
      <c r="QBM33" s="38"/>
      <c r="QBN33" s="38"/>
      <c r="QBO33" s="38"/>
      <c r="QBP33" s="38"/>
      <c r="QBQ33" s="38"/>
      <c r="QBR33" s="38"/>
      <c r="QBS33" s="38"/>
      <c r="QBT33" s="38"/>
      <c r="QBU33" s="38"/>
      <c r="QBV33" s="38"/>
      <c r="QBW33" s="38"/>
      <c r="QBX33" s="38"/>
      <c r="QBY33" s="38"/>
      <c r="QBZ33" s="38"/>
      <c r="QCA33" s="38"/>
      <c r="QCB33" s="38"/>
      <c r="QCC33" s="38"/>
      <c r="QCD33" s="38"/>
      <c r="QCE33" s="38"/>
      <c r="QCF33" s="38"/>
      <c r="QCG33" s="38"/>
      <c r="QCH33" s="38"/>
      <c r="QCI33" s="38"/>
      <c r="QCJ33" s="38"/>
      <c r="QCK33" s="38"/>
      <c r="QCL33" s="38"/>
      <c r="QCM33" s="38"/>
      <c r="QCN33" s="38"/>
      <c r="QCO33" s="38"/>
      <c r="QCP33" s="38"/>
      <c r="QCQ33" s="38"/>
      <c r="QCR33" s="38"/>
      <c r="QCS33" s="38"/>
      <c r="QCT33" s="38"/>
      <c r="QCU33" s="38"/>
      <c r="QCV33" s="38"/>
      <c r="QCW33" s="38"/>
      <c r="QCX33" s="38"/>
      <c r="QCY33" s="38"/>
      <c r="QCZ33" s="38"/>
      <c r="QDA33" s="38"/>
      <c r="QDB33" s="38"/>
      <c r="QDC33" s="38"/>
      <c r="QDD33" s="38"/>
      <c r="QDE33" s="38"/>
      <c r="QDF33" s="38"/>
      <c r="QDG33" s="38"/>
      <c r="QDH33" s="38"/>
      <c r="QDI33" s="38"/>
      <c r="QDJ33" s="38"/>
      <c r="QDK33" s="38"/>
      <c r="QDL33" s="38"/>
      <c r="QDM33" s="38"/>
      <c r="QDN33" s="38"/>
      <c r="QDO33" s="38"/>
      <c r="QDP33" s="38"/>
      <c r="QDQ33" s="38"/>
      <c r="QDR33" s="38"/>
      <c r="QDS33" s="38"/>
      <c r="QDT33" s="38"/>
      <c r="QDU33" s="38"/>
      <c r="QDV33" s="38"/>
      <c r="QDW33" s="38"/>
      <c r="QDX33" s="38"/>
      <c r="QDY33" s="38"/>
      <c r="QDZ33" s="38"/>
      <c r="QEA33" s="38"/>
      <c r="QEB33" s="38"/>
      <c r="QEC33" s="38"/>
      <c r="QED33" s="38"/>
      <c r="QEE33" s="38"/>
      <c r="QEF33" s="38"/>
      <c r="QEG33" s="38"/>
      <c r="QEH33" s="38"/>
      <c r="QEI33" s="38"/>
      <c r="QEJ33" s="38"/>
      <c r="QEK33" s="38"/>
      <c r="QEL33" s="38"/>
      <c r="QEM33" s="38"/>
      <c r="QEN33" s="38"/>
      <c r="QEO33" s="38"/>
      <c r="QEP33" s="38"/>
      <c r="QEQ33" s="38"/>
      <c r="QER33" s="38"/>
      <c r="QES33" s="38"/>
      <c r="QET33" s="38"/>
      <c r="QEU33" s="38"/>
      <c r="QEV33" s="38"/>
      <c r="QEW33" s="38"/>
      <c r="QEX33" s="38"/>
      <c r="QEY33" s="38"/>
      <c r="QEZ33" s="38"/>
      <c r="QFA33" s="38"/>
      <c r="QFB33" s="38"/>
      <c r="QFC33" s="38"/>
      <c r="QFD33" s="38"/>
      <c r="QFE33" s="38"/>
      <c r="QFF33" s="38"/>
      <c r="QFG33" s="38"/>
      <c r="QFH33" s="38"/>
      <c r="QFI33" s="38"/>
      <c r="QFJ33" s="38"/>
      <c r="QFK33" s="38"/>
      <c r="QFL33" s="38"/>
      <c r="QFM33" s="38"/>
      <c r="QFN33" s="38"/>
      <c r="QFO33" s="38"/>
      <c r="QFP33" s="38"/>
      <c r="QFQ33" s="38"/>
      <c r="QFR33" s="38"/>
      <c r="QFS33" s="38"/>
      <c r="QFT33" s="38"/>
      <c r="QFU33" s="38"/>
      <c r="QFV33" s="38"/>
      <c r="QFW33" s="38"/>
      <c r="QFX33" s="38"/>
      <c r="QFY33" s="38"/>
      <c r="QFZ33" s="38"/>
      <c r="QGA33" s="38"/>
      <c r="QGB33" s="38"/>
      <c r="QGC33" s="38"/>
      <c r="QGD33" s="38"/>
      <c r="QGE33" s="38"/>
      <c r="QGF33" s="38"/>
      <c r="QGG33" s="38"/>
      <c r="QGH33" s="38"/>
      <c r="QGI33" s="38"/>
      <c r="QGJ33" s="38"/>
      <c r="QGK33" s="38"/>
      <c r="QGL33" s="38"/>
      <c r="QGM33" s="38"/>
      <c r="QGN33" s="38"/>
      <c r="QGO33" s="38"/>
      <c r="QGP33" s="38"/>
      <c r="QGQ33" s="38"/>
      <c r="QGR33" s="38"/>
      <c r="QGS33" s="38"/>
      <c r="QGT33" s="38"/>
      <c r="QGU33" s="38"/>
      <c r="QGV33" s="38"/>
      <c r="QGW33" s="38"/>
      <c r="QGX33" s="38"/>
      <c r="QGY33" s="38"/>
      <c r="QGZ33" s="38"/>
      <c r="QHA33" s="38"/>
      <c r="QHB33" s="38"/>
      <c r="QHC33" s="38"/>
      <c r="QHD33" s="38"/>
      <c r="QHE33" s="38"/>
      <c r="QHF33" s="38"/>
      <c r="QHG33" s="38"/>
      <c r="QHH33" s="38"/>
      <c r="QHI33" s="38"/>
      <c r="QHJ33" s="38"/>
      <c r="QHK33" s="38"/>
      <c r="QHL33" s="38"/>
      <c r="QHM33" s="38"/>
      <c r="QHN33" s="38"/>
      <c r="QHO33" s="38"/>
      <c r="QHP33" s="38"/>
      <c r="QHQ33" s="38"/>
      <c r="QHR33" s="38"/>
      <c r="QHS33" s="38"/>
      <c r="QHT33" s="38"/>
      <c r="QHU33" s="38"/>
      <c r="QHV33" s="38"/>
      <c r="QHW33" s="38"/>
      <c r="QHX33" s="38"/>
      <c r="QHY33" s="38"/>
      <c r="QHZ33" s="38"/>
      <c r="QIA33" s="38"/>
      <c r="QIB33" s="38"/>
      <c r="QIC33" s="38"/>
      <c r="QID33" s="38"/>
      <c r="QIE33" s="38"/>
      <c r="QIF33" s="38"/>
      <c r="QIG33" s="38"/>
      <c r="QIH33" s="38"/>
      <c r="QII33" s="38"/>
      <c r="QIJ33" s="38"/>
      <c r="QIK33" s="38"/>
      <c r="QIL33" s="38"/>
      <c r="QIM33" s="38"/>
      <c r="QIN33" s="38"/>
      <c r="QIO33" s="38"/>
      <c r="QIP33" s="38"/>
      <c r="QIQ33" s="38"/>
      <c r="QIR33" s="38"/>
      <c r="QIS33" s="38"/>
      <c r="QIT33" s="38"/>
      <c r="QIU33" s="38"/>
      <c r="QIV33" s="38"/>
      <c r="QIW33" s="38"/>
      <c r="QIX33" s="38"/>
      <c r="QIY33" s="38"/>
      <c r="QIZ33" s="38"/>
      <c r="QJA33" s="38"/>
      <c r="QJB33" s="38"/>
      <c r="QJC33" s="38"/>
      <c r="QJD33" s="38"/>
      <c r="QJE33" s="38"/>
      <c r="QJF33" s="38"/>
      <c r="QJG33" s="38"/>
      <c r="QJH33" s="38"/>
      <c r="QJI33" s="38"/>
      <c r="QJJ33" s="38"/>
      <c r="QJK33" s="38"/>
      <c r="QJL33" s="38"/>
      <c r="QJM33" s="38"/>
      <c r="QJN33" s="38"/>
      <c r="QJO33" s="38"/>
      <c r="QJP33" s="38"/>
      <c r="QJQ33" s="38"/>
      <c r="QJR33" s="38"/>
      <c r="QJS33" s="38"/>
      <c r="QJT33" s="38"/>
      <c r="QJU33" s="38"/>
      <c r="QJV33" s="38"/>
      <c r="QJW33" s="38"/>
      <c r="QJX33" s="38"/>
      <c r="QJY33" s="38"/>
      <c r="QJZ33" s="38"/>
      <c r="QKA33" s="38"/>
      <c r="QKB33" s="38"/>
      <c r="QKC33" s="38"/>
      <c r="QKD33" s="38"/>
      <c r="QKE33" s="38"/>
      <c r="QKF33" s="38"/>
      <c r="QKG33" s="38"/>
      <c r="QKH33" s="38"/>
      <c r="QKI33" s="38"/>
      <c r="QKJ33" s="38"/>
      <c r="QKK33" s="38"/>
      <c r="QKL33" s="38"/>
      <c r="QKM33" s="38"/>
      <c r="QKN33" s="38"/>
      <c r="QKO33" s="38"/>
      <c r="QKP33" s="38"/>
      <c r="QKQ33" s="38"/>
      <c r="QKR33" s="38"/>
      <c r="QKS33" s="38"/>
      <c r="QKT33" s="38"/>
      <c r="QKU33" s="38"/>
      <c r="QKV33" s="38"/>
      <c r="QKW33" s="38"/>
      <c r="QKX33" s="38"/>
      <c r="QKY33" s="38"/>
      <c r="QKZ33" s="38"/>
      <c r="QLA33" s="38"/>
      <c r="QLB33" s="38"/>
      <c r="QLC33" s="38"/>
      <c r="QLD33" s="38"/>
      <c r="QLE33" s="38"/>
      <c r="QLF33" s="38"/>
      <c r="QLG33" s="38"/>
      <c r="QLH33" s="38"/>
      <c r="QLI33" s="38"/>
      <c r="QLJ33" s="38"/>
      <c r="QLK33" s="38"/>
      <c r="QLL33" s="38"/>
      <c r="QLM33" s="38"/>
      <c r="QLN33" s="38"/>
      <c r="QLO33" s="38"/>
      <c r="QLP33" s="38"/>
      <c r="QLQ33" s="38"/>
      <c r="QLR33" s="38"/>
      <c r="QLS33" s="38"/>
      <c r="QLT33" s="38"/>
      <c r="QLU33" s="38"/>
      <c r="QLV33" s="38"/>
      <c r="QLW33" s="38"/>
      <c r="QLX33" s="38"/>
      <c r="QLY33" s="38"/>
      <c r="QLZ33" s="38"/>
      <c r="QMA33" s="38"/>
      <c r="QMB33" s="38"/>
      <c r="QMC33" s="38"/>
      <c r="QMD33" s="38"/>
      <c r="QME33" s="38"/>
      <c r="QMF33" s="38"/>
      <c r="QMG33" s="38"/>
      <c r="QMH33" s="38"/>
      <c r="QMI33" s="38"/>
      <c r="QMJ33" s="38"/>
      <c r="QMK33" s="38"/>
      <c r="QML33" s="38"/>
      <c r="QMM33" s="38"/>
      <c r="QMN33" s="38"/>
      <c r="QMO33" s="38"/>
      <c r="QMP33" s="38"/>
      <c r="QMQ33" s="38"/>
      <c r="QMR33" s="38"/>
      <c r="QMS33" s="38"/>
      <c r="QMT33" s="38"/>
      <c r="QMU33" s="38"/>
      <c r="QMV33" s="38"/>
      <c r="QMW33" s="38"/>
      <c r="QMX33" s="38"/>
      <c r="QMY33" s="38"/>
      <c r="QMZ33" s="38"/>
      <c r="QNA33" s="38"/>
      <c r="QNB33" s="38"/>
      <c r="QNC33" s="38"/>
      <c r="QND33" s="38"/>
      <c r="QNE33" s="38"/>
      <c r="QNF33" s="38"/>
      <c r="QNG33" s="38"/>
      <c r="QNH33" s="38"/>
      <c r="QNI33" s="38"/>
      <c r="QNJ33" s="38"/>
      <c r="QNK33" s="38"/>
      <c r="QNL33" s="38"/>
      <c r="QNM33" s="38"/>
      <c r="QNN33" s="38"/>
      <c r="QNO33" s="38"/>
      <c r="QNP33" s="38"/>
      <c r="QNQ33" s="38"/>
      <c r="QNR33" s="38"/>
      <c r="QNS33" s="38"/>
      <c r="QNT33" s="38"/>
      <c r="QNU33" s="38"/>
      <c r="QNV33" s="38"/>
      <c r="QNW33" s="38"/>
      <c r="QNX33" s="38"/>
      <c r="QNY33" s="38"/>
      <c r="QNZ33" s="38"/>
      <c r="QOA33" s="38"/>
      <c r="QOB33" s="38"/>
      <c r="QOC33" s="38"/>
      <c r="QOD33" s="38"/>
      <c r="QOE33" s="38"/>
      <c r="QOF33" s="38"/>
      <c r="QOG33" s="38"/>
      <c r="QOH33" s="38"/>
      <c r="QOI33" s="38"/>
      <c r="QOJ33" s="38"/>
      <c r="QOK33" s="38"/>
      <c r="QOL33" s="38"/>
      <c r="QOM33" s="38"/>
      <c r="QON33" s="38"/>
      <c r="QOO33" s="38"/>
      <c r="QOP33" s="38"/>
      <c r="QOQ33" s="38"/>
      <c r="QOR33" s="38"/>
      <c r="QOS33" s="38"/>
      <c r="QOT33" s="38"/>
      <c r="QOU33" s="38"/>
      <c r="QOV33" s="38"/>
      <c r="QOW33" s="38"/>
      <c r="QOX33" s="38"/>
      <c r="QOY33" s="38"/>
      <c r="QOZ33" s="38"/>
      <c r="QPA33" s="38"/>
      <c r="QPB33" s="38"/>
      <c r="QPC33" s="38"/>
      <c r="QPD33" s="38"/>
      <c r="QPE33" s="38"/>
      <c r="QPF33" s="38"/>
      <c r="QPG33" s="38"/>
      <c r="QPH33" s="38"/>
      <c r="QPI33" s="38"/>
      <c r="QPJ33" s="38"/>
      <c r="QPK33" s="38"/>
      <c r="QPL33" s="38"/>
      <c r="QPM33" s="38"/>
      <c r="QPN33" s="38"/>
      <c r="QPO33" s="38"/>
      <c r="QPP33" s="38"/>
      <c r="QPQ33" s="38"/>
      <c r="QPR33" s="38"/>
      <c r="QPS33" s="38"/>
      <c r="QPT33" s="38"/>
      <c r="QPU33" s="38"/>
      <c r="QPV33" s="38"/>
      <c r="QPW33" s="38"/>
      <c r="QPX33" s="38"/>
      <c r="QPY33" s="38"/>
      <c r="QPZ33" s="38"/>
      <c r="QQA33" s="38"/>
      <c r="QQB33" s="38"/>
      <c r="QQC33" s="38"/>
      <c r="QQD33" s="38"/>
      <c r="QQE33" s="38"/>
      <c r="QQF33" s="38"/>
      <c r="QQG33" s="38"/>
      <c r="QQH33" s="38"/>
      <c r="QQI33" s="38"/>
      <c r="QQJ33" s="38"/>
      <c r="QQK33" s="38"/>
      <c r="QQL33" s="38"/>
      <c r="QQM33" s="38"/>
      <c r="QQN33" s="38"/>
      <c r="QQO33" s="38"/>
      <c r="QQP33" s="38"/>
      <c r="QQQ33" s="38"/>
      <c r="QQR33" s="38"/>
      <c r="QQS33" s="38"/>
      <c r="QQT33" s="38"/>
      <c r="QQU33" s="38"/>
      <c r="QQV33" s="38"/>
      <c r="QQW33" s="38"/>
      <c r="QQX33" s="38"/>
      <c r="QQY33" s="38"/>
      <c r="QQZ33" s="38"/>
      <c r="QRA33" s="38"/>
      <c r="QRB33" s="38"/>
      <c r="QRC33" s="38"/>
      <c r="QRD33" s="38"/>
      <c r="QRE33" s="38"/>
      <c r="QRF33" s="38"/>
      <c r="QRG33" s="38"/>
      <c r="QRH33" s="38"/>
      <c r="QRI33" s="38"/>
      <c r="QRJ33" s="38"/>
      <c r="QRK33" s="38"/>
      <c r="QRL33" s="38"/>
      <c r="QRM33" s="38"/>
      <c r="QRN33" s="38"/>
      <c r="QRO33" s="38"/>
      <c r="QRP33" s="38"/>
      <c r="QRQ33" s="38"/>
      <c r="QRR33" s="38"/>
      <c r="QRS33" s="38"/>
      <c r="QRT33" s="38"/>
      <c r="QRU33" s="38"/>
      <c r="QRV33" s="38"/>
      <c r="QRW33" s="38"/>
      <c r="QRX33" s="38"/>
      <c r="QRY33" s="38"/>
      <c r="QRZ33" s="38"/>
      <c r="QSA33" s="38"/>
      <c r="QSB33" s="38"/>
      <c r="QSC33" s="38"/>
      <c r="QSD33" s="38"/>
      <c r="QSE33" s="38"/>
      <c r="QSF33" s="38"/>
      <c r="QSG33" s="38"/>
      <c r="QSH33" s="38"/>
      <c r="QSI33" s="38"/>
      <c r="QSJ33" s="38"/>
      <c r="QSK33" s="38"/>
      <c r="QSL33" s="38"/>
      <c r="QSM33" s="38"/>
      <c r="QSN33" s="38"/>
      <c r="QSO33" s="38"/>
      <c r="QSP33" s="38"/>
      <c r="QSQ33" s="38"/>
      <c r="QSR33" s="38"/>
      <c r="QSS33" s="38"/>
      <c r="QST33" s="38"/>
      <c r="QSU33" s="38"/>
      <c r="QSV33" s="38"/>
      <c r="QSW33" s="38"/>
      <c r="QSX33" s="38"/>
      <c r="QSY33" s="38"/>
      <c r="QSZ33" s="38"/>
      <c r="QTA33" s="38"/>
      <c r="QTB33" s="38"/>
      <c r="QTC33" s="38"/>
      <c r="QTD33" s="38"/>
      <c r="QTE33" s="38"/>
      <c r="QTF33" s="38"/>
      <c r="QTG33" s="38"/>
      <c r="QTH33" s="38"/>
      <c r="QTI33" s="38"/>
      <c r="QTJ33" s="38"/>
      <c r="QTK33" s="38"/>
      <c r="QTL33" s="38"/>
      <c r="QTM33" s="38"/>
      <c r="QTN33" s="38"/>
      <c r="QTO33" s="38"/>
      <c r="QTP33" s="38"/>
      <c r="QTQ33" s="38"/>
      <c r="QTR33" s="38"/>
      <c r="QTS33" s="38"/>
      <c r="QTT33" s="38"/>
      <c r="QTU33" s="38"/>
      <c r="QTV33" s="38"/>
      <c r="QTW33" s="38"/>
      <c r="QTX33" s="38"/>
      <c r="QTY33" s="38"/>
      <c r="QTZ33" s="38"/>
      <c r="QUA33" s="38"/>
      <c r="QUB33" s="38"/>
      <c r="QUC33" s="38"/>
      <c r="QUD33" s="38"/>
      <c r="QUE33" s="38"/>
      <c r="QUF33" s="38"/>
      <c r="QUG33" s="38"/>
      <c r="QUH33" s="38"/>
      <c r="QUI33" s="38"/>
      <c r="QUJ33" s="38"/>
      <c r="QUK33" s="38"/>
      <c r="QUL33" s="38"/>
      <c r="QUM33" s="38"/>
      <c r="QUN33" s="38"/>
      <c r="QUO33" s="38"/>
      <c r="QUP33" s="38"/>
      <c r="QUQ33" s="38"/>
      <c r="QUR33" s="38"/>
      <c r="QUS33" s="38"/>
      <c r="QUT33" s="38"/>
      <c r="QUU33" s="38"/>
      <c r="QUV33" s="38"/>
      <c r="QUW33" s="38"/>
      <c r="QUX33" s="38"/>
      <c r="QUY33" s="38"/>
      <c r="QUZ33" s="38"/>
      <c r="QVA33" s="38"/>
      <c r="QVB33" s="38"/>
      <c r="QVC33" s="38"/>
      <c r="QVD33" s="38"/>
      <c r="QVE33" s="38"/>
      <c r="QVF33" s="38"/>
      <c r="QVG33" s="38"/>
      <c r="QVH33" s="38"/>
      <c r="QVI33" s="38"/>
      <c r="QVJ33" s="38"/>
      <c r="QVK33" s="38"/>
      <c r="QVL33" s="38"/>
      <c r="QVM33" s="38"/>
      <c r="QVN33" s="38"/>
      <c r="QVO33" s="38"/>
      <c r="QVP33" s="38"/>
      <c r="QVQ33" s="38"/>
      <c r="QVR33" s="38"/>
      <c r="QVS33" s="38"/>
      <c r="QVT33" s="38"/>
      <c r="QVU33" s="38"/>
      <c r="QVV33" s="38"/>
      <c r="QVW33" s="38"/>
      <c r="QVX33" s="38"/>
      <c r="QVY33" s="38"/>
      <c r="QVZ33" s="38"/>
      <c r="QWA33" s="38"/>
      <c r="QWB33" s="38"/>
      <c r="QWC33" s="38"/>
      <c r="QWD33" s="38"/>
      <c r="QWE33" s="38"/>
      <c r="QWF33" s="38"/>
      <c r="QWG33" s="38"/>
      <c r="QWH33" s="38"/>
      <c r="QWI33" s="38"/>
      <c r="QWJ33" s="38"/>
      <c r="QWK33" s="38"/>
      <c r="QWL33" s="38"/>
      <c r="QWM33" s="38"/>
      <c r="QWN33" s="38"/>
      <c r="QWO33" s="38"/>
      <c r="QWP33" s="38"/>
      <c r="QWQ33" s="38"/>
      <c r="QWR33" s="38"/>
      <c r="QWS33" s="38"/>
      <c r="QWT33" s="38"/>
      <c r="QWU33" s="38"/>
      <c r="QWV33" s="38"/>
      <c r="QWW33" s="38"/>
      <c r="QWX33" s="38"/>
      <c r="QWY33" s="38"/>
      <c r="QWZ33" s="38"/>
      <c r="QXA33" s="38"/>
      <c r="QXB33" s="38"/>
      <c r="QXC33" s="38"/>
      <c r="QXD33" s="38"/>
      <c r="QXE33" s="38"/>
      <c r="QXF33" s="38"/>
      <c r="QXG33" s="38"/>
      <c r="QXH33" s="38"/>
      <c r="QXI33" s="38"/>
      <c r="QXJ33" s="38"/>
      <c r="QXK33" s="38"/>
      <c r="QXL33" s="38"/>
      <c r="QXM33" s="38"/>
      <c r="QXN33" s="38"/>
      <c r="QXO33" s="38"/>
      <c r="QXP33" s="38"/>
      <c r="QXQ33" s="38"/>
      <c r="QXR33" s="38"/>
      <c r="QXS33" s="38"/>
      <c r="QXT33" s="38"/>
      <c r="QXU33" s="38"/>
      <c r="QXV33" s="38"/>
      <c r="QXW33" s="38"/>
      <c r="QXX33" s="38"/>
      <c r="QXY33" s="38"/>
      <c r="QXZ33" s="38"/>
      <c r="QYA33" s="38"/>
      <c r="QYB33" s="38"/>
      <c r="QYC33" s="38"/>
      <c r="QYD33" s="38"/>
      <c r="QYE33" s="38"/>
      <c r="QYF33" s="38"/>
      <c r="QYG33" s="38"/>
      <c r="QYH33" s="38"/>
      <c r="QYI33" s="38"/>
      <c r="QYJ33" s="38"/>
      <c r="QYK33" s="38"/>
      <c r="QYL33" s="38"/>
      <c r="QYM33" s="38"/>
      <c r="QYN33" s="38"/>
      <c r="QYO33" s="38"/>
      <c r="QYP33" s="38"/>
      <c r="QYQ33" s="38"/>
      <c r="QYR33" s="38"/>
      <c r="QYS33" s="38"/>
      <c r="QYT33" s="38"/>
      <c r="QYU33" s="38"/>
      <c r="QYV33" s="38"/>
      <c r="QYW33" s="38"/>
      <c r="QYX33" s="38"/>
      <c r="QYY33" s="38"/>
      <c r="QYZ33" s="38"/>
      <c r="QZA33" s="38"/>
      <c r="QZB33" s="38"/>
      <c r="QZC33" s="38"/>
      <c r="QZD33" s="38"/>
      <c r="QZE33" s="38"/>
      <c r="QZF33" s="38"/>
      <c r="QZG33" s="38"/>
      <c r="QZH33" s="38"/>
      <c r="QZI33" s="38"/>
      <c r="QZJ33" s="38"/>
      <c r="QZK33" s="38"/>
      <c r="QZL33" s="38"/>
      <c r="QZM33" s="38"/>
      <c r="QZN33" s="38"/>
      <c r="QZO33" s="38"/>
      <c r="QZP33" s="38"/>
      <c r="QZQ33" s="38"/>
      <c r="QZR33" s="38"/>
      <c r="QZS33" s="38"/>
      <c r="QZT33" s="38"/>
      <c r="QZU33" s="38"/>
      <c r="QZV33" s="38"/>
      <c r="QZW33" s="38"/>
      <c r="QZX33" s="38"/>
      <c r="QZY33" s="38"/>
      <c r="QZZ33" s="38"/>
      <c r="RAA33" s="38"/>
      <c r="RAB33" s="38"/>
      <c r="RAC33" s="38"/>
      <c r="RAD33" s="38"/>
      <c r="RAE33" s="38"/>
      <c r="RAF33" s="38"/>
      <c r="RAG33" s="38"/>
      <c r="RAH33" s="38"/>
      <c r="RAI33" s="38"/>
      <c r="RAJ33" s="38"/>
      <c r="RAK33" s="38"/>
      <c r="RAL33" s="38"/>
      <c r="RAM33" s="38"/>
      <c r="RAN33" s="38"/>
      <c r="RAO33" s="38"/>
      <c r="RAP33" s="38"/>
      <c r="RAQ33" s="38"/>
      <c r="RAR33" s="38"/>
      <c r="RAS33" s="38"/>
      <c r="RAT33" s="38"/>
      <c r="RAU33" s="38"/>
      <c r="RAV33" s="38"/>
      <c r="RAW33" s="38"/>
      <c r="RAX33" s="38"/>
      <c r="RAY33" s="38"/>
      <c r="RAZ33" s="38"/>
      <c r="RBA33" s="38"/>
      <c r="RBB33" s="38"/>
      <c r="RBC33" s="38"/>
      <c r="RBD33" s="38"/>
      <c r="RBE33" s="38"/>
      <c r="RBF33" s="38"/>
      <c r="RBG33" s="38"/>
      <c r="RBH33" s="38"/>
      <c r="RBI33" s="38"/>
      <c r="RBJ33" s="38"/>
      <c r="RBK33" s="38"/>
      <c r="RBL33" s="38"/>
      <c r="RBM33" s="38"/>
      <c r="RBN33" s="38"/>
      <c r="RBO33" s="38"/>
      <c r="RBP33" s="38"/>
      <c r="RBQ33" s="38"/>
      <c r="RBR33" s="38"/>
      <c r="RBS33" s="38"/>
      <c r="RBT33" s="38"/>
      <c r="RBU33" s="38"/>
      <c r="RBV33" s="38"/>
      <c r="RBW33" s="38"/>
      <c r="RBX33" s="38"/>
      <c r="RBY33" s="38"/>
      <c r="RBZ33" s="38"/>
      <c r="RCA33" s="38"/>
      <c r="RCB33" s="38"/>
      <c r="RCC33" s="38"/>
      <c r="RCD33" s="38"/>
      <c r="RCE33" s="38"/>
      <c r="RCF33" s="38"/>
      <c r="RCG33" s="38"/>
      <c r="RCH33" s="38"/>
      <c r="RCI33" s="38"/>
      <c r="RCJ33" s="38"/>
      <c r="RCK33" s="38"/>
      <c r="RCL33" s="38"/>
      <c r="RCM33" s="38"/>
      <c r="RCN33" s="38"/>
      <c r="RCO33" s="38"/>
      <c r="RCP33" s="38"/>
      <c r="RCQ33" s="38"/>
      <c r="RCR33" s="38"/>
      <c r="RCS33" s="38"/>
      <c r="RCT33" s="38"/>
      <c r="RCU33" s="38"/>
      <c r="RCV33" s="38"/>
      <c r="RCW33" s="38"/>
      <c r="RCX33" s="38"/>
      <c r="RCY33" s="38"/>
      <c r="RCZ33" s="38"/>
      <c r="RDA33" s="38"/>
      <c r="RDB33" s="38"/>
      <c r="RDC33" s="38"/>
      <c r="RDD33" s="38"/>
      <c r="RDE33" s="38"/>
      <c r="RDF33" s="38"/>
      <c r="RDG33" s="38"/>
      <c r="RDH33" s="38"/>
      <c r="RDI33" s="38"/>
      <c r="RDJ33" s="38"/>
      <c r="RDK33" s="38"/>
      <c r="RDL33" s="38"/>
      <c r="RDM33" s="38"/>
      <c r="RDN33" s="38"/>
      <c r="RDO33" s="38"/>
      <c r="RDP33" s="38"/>
      <c r="RDQ33" s="38"/>
      <c r="RDR33" s="38"/>
      <c r="RDS33" s="38"/>
      <c r="RDT33" s="38"/>
      <c r="RDU33" s="38"/>
      <c r="RDV33" s="38"/>
      <c r="RDW33" s="38"/>
      <c r="RDX33" s="38"/>
      <c r="RDY33" s="38"/>
      <c r="RDZ33" s="38"/>
      <c r="REA33" s="38"/>
      <c r="REB33" s="38"/>
      <c r="REC33" s="38"/>
      <c r="RED33" s="38"/>
      <c r="REE33" s="38"/>
      <c r="REF33" s="38"/>
      <c r="REG33" s="38"/>
      <c r="REH33" s="38"/>
      <c r="REI33" s="38"/>
      <c r="REJ33" s="38"/>
      <c r="REK33" s="38"/>
      <c r="REL33" s="38"/>
      <c r="REM33" s="38"/>
      <c r="REN33" s="38"/>
      <c r="REO33" s="38"/>
      <c r="REP33" s="38"/>
      <c r="REQ33" s="38"/>
      <c r="RER33" s="38"/>
      <c r="RES33" s="38"/>
      <c r="RET33" s="38"/>
      <c r="REU33" s="38"/>
      <c r="REV33" s="38"/>
      <c r="REW33" s="38"/>
      <c r="REX33" s="38"/>
      <c r="REY33" s="38"/>
      <c r="REZ33" s="38"/>
      <c r="RFA33" s="38"/>
      <c r="RFB33" s="38"/>
      <c r="RFC33" s="38"/>
      <c r="RFD33" s="38"/>
      <c r="RFE33" s="38"/>
      <c r="RFF33" s="38"/>
      <c r="RFG33" s="38"/>
      <c r="RFH33" s="38"/>
      <c r="RFI33" s="38"/>
      <c r="RFJ33" s="38"/>
      <c r="RFK33" s="38"/>
      <c r="RFL33" s="38"/>
      <c r="RFM33" s="38"/>
      <c r="RFN33" s="38"/>
      <c r="RFO33" s="38"/>
      <c r="RFP33" s="38"/>
      <c r="RFQ33" s="38"/>
      <c r="RFR33" s="38"/>
      <c r="RFS33" s="38"/>
      <c r="RFT33" s="38"/>
      <c r="RFU33" s="38"/>
      <c r="RFV33" s="38"/>
      <c r="RFW33" s="38"/>
      <c r="RFX33" s="38"/>
      <c r="RFY33" s="38"/>
      <c r="RFZ33" s="38"/>
      <c r="RGA33" s="38"/>
      <c r="RGB33" s="38"/>
      <c r="RGC33" s="38"/>
      <c r="RGD33" s="38"/>
      <c r="RGE33" s="38"/>
      <c r="RGF33" s="38"/>
      <c r="RGG33" s="38"/>
      <c r="RGH33" s="38"/>
      <c r="RGI33" s="38"/>
      <c r="RGJ33" s="38"/>
      <c r="RGK33" s="38"/>
      <c r="RGL33" s="38"/>
      <c r="RGM33" s="38"/>
      <c r="RGN33" s="38"/>
      <c r="RGO33" s="38"/>
      <c r="RGP33" s="38"/>
      <c r="RGQ33" s="38"/>
      <c r="RGR33" s="38"/>
      <c r="RGS33" s="38"/>
      <c r="RGT33" s="38"/>
      <c r="RGU33" s="38"/>
      <c r="RGV33" s="38"/>
      <c r="RGW33" s="38"/>
      <c r="RGX33" s="38"/>
      <c r="RGY33" s="38"/>
      <c r="RGZ33" s="38"/>
      <c r="RHA33" s="38"/>
      <c r="RHB33" s="38"/>
      <c r="RHC33" s="38"/>
      <c r="RHD33" s="38"/>
      <c r="RHE33" s="38"/>
      <c r="RHF33" s="38"/>
      <c r="RHG33" s="38"/>
      <c r="RHH33" s="38"/>
      <c r="RHI33" s="38"/>
      <c r="RHJ33" s="38"/>
      <c r="RHK33" s="38"/>
      <c r="RHL33" s="38"/>
      <c r="RHM33" s="38"/>
      <c r="RHN33" s="38"/>
      <c r="RHO33" s="38"/>
      <c r="RHP33" s="38"/>
      <c r="RHQ33" s="38"/>
      <c r="RHR33" s="38"/>
      <c r="RHS33" s="38"/>
      <c r="RHT33" s="38"/>
      <c r="RHU33" s="38"/>
      <c r="RHV33" s="38"/>
      <c r="RHW33" s="38"/>
      <c r="RHX33" s="38"/>
      <c r="RHY33" s="38"/>
      <c r="RHZ33" s="38"/>
      <c r="RIA33" s="38"/>
      <c r="RIB33" s="38"/>
      <c r="RIC33" s="38"/>
      <c r="RID33" s="38"/>
      <c r="RIE33" s="38"/>
      <c r="RIF33" s="38"/>
      <c r="RIG33" s="38"/>
      <c r="RIH33" s="38"/>
      <c r="RII33" s="38"/>
      <c r="RIJ33" s="38"/>
      <c r="RIK33" s="38"/>
      <c r="RIL33" s="38"/>
      <c r="RIM33" s="38"/>
      <c r="RIN33" s="38"/>
      <c r="RIO33" s="38"/>
      <c r="RIP33" s="38"/>
      <c r="RIQ33" s="38"/>
      <c r="RIR33" s="38"/>
      <c r="RIS33" s="38"/>
      <c r="RIT33" s="38"/>
      <c r="RIU33" s="38"/>
      <c r="RIV33" s="38"/>
      <c r="RIW33" s="38"/>
      <c r="RIX33" s="38"/>
      <c r="RIY33" s="38"/>
      <c r="RIZ33" s="38"/>
      <c r="RJA33" s="38"/>
      <c r="RJB33" s="38"/>
      <c r="RJC33" s="38"/>
      <c r="RJD33" s="38"/>
      <c r="RJE33" s="38"/>
      <c r="RJF33" s="38"/>
      <c r="RJG33" s="38"/>
      <c r="RJH33" s="38"/>
      <c r="RJI33" s="38"/>
      <c r="RJJ33" s="38"/>
      <c r="RJK33" s="38"/>
      <c r="RJL33" s="38"/>
      <c r="RJM33" s="38"/>
      <c r="RJN33" s="38"/>
      <c r="RJO33" s="38"/>
      <c r="RJP33" s="38"/>
      <c r="RJQ33" s="38"/>
      <c r="RJR33" s="38"/>
      <c r="RJS33" s="38"/>
      <c r="RJT33" s="38"/>
      <c r="RJU33" s="38"/>
      <c r="RJV33" s="38"/>
      <c r="RJW33" s="38"/>
      <c r="RJX33" s="38"/>
      <c r="RJY33" s="38"/>
      <c r="RJZ33" s="38"/>
      <c r="RKA33" s="38"/>
      <c r="RKB33" s="38"/>
      <c r="RKC33" s="38"/>
      <c r="RKD33" s="38"/>
      <c r="RKE33" s="38"/>
      <c r="RKF33" s="38"/>
      <c r="RKG33" s="38"/>
      <c r="RKH33" s="38"/>
      <c r="RKI33" s="38"/>
      <c r="RKJ33" s="38"/>
      <c r="RKK33" s="38"/>
      <c r="RKL33" s="38"/>
      <c r="RKM33" s="38"/>
      <c r="RKN33" s="38"/>
      <c r="RKO33" s="38"/>
      <c r="RKP33" s="38"/>
      <c r="RKQ33" s="38"/>
      <c r="RKR33" s="38"/>
      <c r="RKS33" s="38"/>
      <c r="RKT33" s="38"/>
      <c r="RKU33" s="38"/>
      <c r="RKV33" s="38"/>
      <c r="RKW33" s="38"/>
      <c r="RKX33" s="38"/>
      <c r="RKY33" s="38"/>
      <c r="RKZ33" s="38"/>
      <c r="RLA33" s="38"/>
      <c r="RLB33" s="38"/>
      <c r="RLC33" s="38"/>
      <c r="RLD33" s="38"/>
      <c r="RLE33" s="38"/>
      <c r="RLF33" s="38"/>
      <c r="RLG33" s="38"/>
      <c r="RLH33" s="38"/>
      <c r="RLI33" s="38"/>
      <c r="RLJ33" s="38"/>
      <c r="RLK33" s="38"/>
      <c r="RLL33" s="38"/>
      <c r="RLM33" s="38"/>
      <c r="RLN33" s="38"/>
      <c r="RLO33" s="38"/>
      <c r="RLP33" s="38"/>
      <c r="RLQ33" s="38"/>
      <c r="RLR33" s="38"/>
      <c r="RLS33" s="38"/>
      <c r="RLT33" s="38"/>
      <c r="RLU33" s="38"/>
      <c r="RLV33" s="38"/>
      <c r="RLW33" s="38"/>
      <c r="RLX33" s="38"/>
      <c r="RLY33" s="38"/>
      <c r="RLZ33" s="38"/>
      <c r="RMA33" s="38"/>
      <c r="RMB33" s="38"/>
      <c r="RMC33" s="38"/>
      <c r="RMD33" s="38"/>
      <c r="RME33" s="38"/>
      <c r="RMF33" s="38"/>
      <c r="RMG33" s="38"/>
      <c r="RMH33" s="38"/>
      <c r="RMI33" s="38"/>
      <c r="RMJ33" s="38"/>
      <c r="RMK33" s="38"/>
      <c r="RML33" s="38"/>
      <c r="RMM33" s="38"/>
      <c r="RMN33" s="38"/>
      <c r="RMO33" s="38"/>
      <c r="RMP33" s="38"/>
      <c r="RMQ33" s="38"/>
      <c r="RMR33" s="38"/>
      <c r="RMS33" s="38"/>
      <c r="RMT33" s="38"/>
      <c r="RMU33" s="38"/>
      <c r="RMV33" s="38"/>
      <c r="RMW33" s="38"/>
      <c r="RMX33" s="38"/>
      <c r="RMY33" s="38"/>
      <c r="RMZ33" s="38"/>
      <c r="RNA33" s="38"/>
      <c r="RNB33" s="38"/>
      <c r="RNC33" s="38"/>
      <c r="RND33" s="38"/>
      <c r="RNE33" s="38"/>
      <c r="RNF33" s="38"/>
      <c r="RNG33" s="38"/>
      <c r="RNH33" s="38"/>
      <c r="RNI33" s="38"/>
      <c r="RNJ33" s="38"/>
      <c r="RNK33" s="38"/>
      <c r="RNL33" s="38"/>
      <c r="RNM33" s="38"/>
      <c r="RNN33" s="38"/>
      <c r="RNO33" s="38"/>
      <c r="RNP33" s="38"/>
      <c r="RNQ33" s="38"/>
      <c r="RNR33" s="38"/>
      <c r="RNS33" s="38"/>
      <c r="RNT33" s="38"/>
      <c r="RNU33" s="38"/>
      <c r="RNV33" s="38"/>
      <c r="RNW33" s="38"/>
      <c r="RNX33" s="38"/>
      <c r="RNY33" s="38"/>
      <c r="RNZ33" s="38"/>
      <c r="ROA33" s="38"/>
      <c r="ROB33" s="38"/>
      <c r="ROC33" s="38"/>
      <c r="ROD33" s="38"/>
      <c r="ROE33" s="38"/>
      <c r="ROF33" s="38"/>
      <c r="ROG33" s="38"/>
      <c r="ROH33" s="38"/>
      <c r="ROI33" s="38"/>
      <c r="ROJ33" s="38"/>
      <c r="ROK33" s="38"/>
      <c r="ROL33" s="38"/>
      <c r="ROM33" s="38"/>
      <c r="RON33" s="38"/>
      <c r="ROO33" s="38"/>
      <c r="ROP33" s="38"/>
      <c r="ROQ33" s="38"/>
      <c r="ROR33" s="38"/>
      <c r="ROS33" s="38"/>
      <c r="ROT33" s="38"/>
      <c r="ROU33" s="38"/>
      <c r="ROV33" s="38"/>
      <c r="ROW33" s="38"/>
      <c r="ROX33" s="38"/>
      <c r="ROY33" s="38"/>
      <c r="ROZ33" s="38"/>
      <c r="RPA33" s="38"/>
      <c r="RPB33" s="38"/>
      <c r="RPC33" s="38"/>
      <c r="RPD33" s="38"/>
      <c r="RPE33" s="38"/>
      <c r="RPF33" s="38"/>
      <c r="RPG33" s="38"/>
      <c r="RPH33" s="38"/>
      <c r="RPI33" s="38"/>
      <c r="RPJ33" s="38"/>
      <c r="RPK33" s="38"/>
      <c r="RPL33" s="38"/>
      <c r="RPM33" s="38"/>
      <c r="RPN33" s="38"/>
      <c r="RPO33" s="38"/>
      <c r="RPP33" s="38"/>
      <c r="RPQ33" s="38"/>
      <c r="RPR33" s="38"/>
      <c r="RPS33" s="38"/>
      <c r="RPT33" s="38"/>
      <c r="RPU33" s="38"/>
      <c r="RPV33" s="38"/>
      <c r="RPW33" s="38"/>
      <c r="RPX33" s="38"/>
      <c r="RPY33" s="38"/>
      <c r="RPZ33" s="38"/>
      <c r="RQA33" s="38"/>
      <c r="RQB33" s="38"/>
      <c r="RQC33" s="38"/>
      <c r="RQD33" s="38"/>
      <c r="RQE33" s="38"/>
      <c r="RQF33" s="38"/>
      <c r="RQG33" s="38"/>
      <c r="RQH33" s="38"/>
      <c r="RQI33" s="38"/>
      <c r="RQJ33" s="38"/>
      <c r="RQK33" s="38"/>
      <c r="RQL33" s="38"/>
      <c r="RQM33" s="38"/>
      <c r="RQN33" s="38"/>
      <c r="RQO33" s="38"/>
      <c r="RQP33" s="38"/>
      <c r="RQQ33" s="38"/>
      <c r="RQR33" s="38"/>
      <c r="RQS33" s="38"/>
      <c r="RQT33" s="38"/>
      <c r="RQU33" s="38"/>
      <c r="RQV33" s="38"/>
      <c r="RQW33" s="38"/>
      <c r="RQX33" s="38"/>
      <c r="RQY33" s="38"/>
      <c r="RQZ33" s="38"/>
      <c r="RRA33" s="38"/>
      <c r="RRB33" s="38"/>
      <c r="RRC33" s="38"/>
      <c r="RRD33" s="38"/>
      <c r="RRE33" s="38"/>
      <c r="RRF33" s="38"/>
      <c r="RRG33" s="38"/>
      <c r="RRH33" s="38"/>
      <c r="RRI33" s="38"/>
      <c r="RRJ33" s="38"/>
      <c r="RRK33" s="38"/>
      <c r="RRL33" s="38"/>
      <c r="RRM33" s="38"/>
      <c r="RRN33" s="38"/>
      <c r="RRO33" s="38"/>
      <c r="RRP33" s="38"/>
      <c r="RRQ33" s="38"/>
      <c r="RRR33" s="38"/>
      <c r="RRS33" s="38"/>
      <c r="RRT33" s="38"/>
      <c r="RRU33" s="38"/>
      <c r="RRV33" s="38"/>
      <c r="RRW33" s="38"/>
      <c r="RRX33" s="38"/>
      <c r="RRY33" s="38"/>
      <c r="RRZ33" s="38"/>
      <c r="RSA33" s="38"/>
      <c r="RSB33" s="38"/>
      <c r="RSC33" s="38"/>
      <c r="RSD33" s="38"/>
      <c r="RSE33" s="38"/>
      <c r="RSF33" s="38"/>
      <c r="RSG33" s="38"/>
      <c r="RSH33" s="38"/>
      <c r="RSI33" s="38"/>
      <c r="RSJ33" s="38"/>
      <c r="RSK33" s="38"/>
      <c r="RSL33" s="38"/>
      <c r="RSM33" s="38"/>
      <c r="RSN33" s="38"/>
      <c r="RSO33" s="38"/>
      <c r="RSP33" s="38"/>
      <c r="RSQ33" s="38"/>
      <c r="RSR33" s="38"/>
      <c r="RSS33" s="38"/>
      <c r="RST33" s="38"/>
      <c r="RSU33" s="38"/>
      <c r="RSV33" s="38"/>
      <c r="RSW33" s="38"/>
      <c r="RSX33" s="38"/>
      <c r="RSY33" s="38"/>
      <c r="RSZ33" s="38"/>
      <c r="RTA33" s="38"/>
      <c r="RTB33" s="38"/>
      <c r="RTC33" s="38"/>
      <c r="RTD33" s="38"/>
      <c r="RTE33" s="38"/>
      <c r="RTF33" s="38"/>
      <c r="RTG33" s="38"/>
      <c r="RTH33" s="38"/>
      <c r="RTI33" s="38"/>
      <c r="RTJ33" s="38"/>
      <c r="RTK33" s="38"/>
      <c r="RTL33" s="38"/>
      <c r="RTM33" s="38"/>
      <c r="RTN33" s="38"/>
      <c r="RTO33" s="38"/>
      <c r="RTP33" s="38"/>
      <c r="RTQ33" s="38"/>
      <c r="RTR33" s="38"/>
      <c r="RTS33" s="38"/>
      <c r="RTT33" s="38"/>
      <c r="RTU33" s="38"/>
      <c r="RTV33" s="38"/>
      <c r="RTW33" s="38"/>
      <c r="RTX33" s="38"/>
      <c r="RTY33" s="38"/>
      <c r="RTZ33" s="38"/>
      <c r="RUA33" s="38"/>
      <c r="RUB33" s="38"/>
      <c r="RUC33" s="38"/>
      <c r="RUD33" s="38"/>
      <c r="RUE33" s="38"/>
      <c r="RUF33" s="38"/>
      <c r="RUG33" s="38"/>
      <c r="RUH33" s="38"/>
      <c r="RUI33" s="38"/>
      <c r="RUJ33" s="38"/>
      <c r="RUK33" s="38"/>
      <c r="RUL33" s="38"/>
      <c r="RUM33" s="38"/>
      <c r="RUN33" s="38"/>
      <c r="RUO33" s="38"/>
      <c r="RUP33" s="38"/>
      <c r="RUQ33" s="38"/>
      <c r="RUR33" s="38"/>
      <c r="RUS33" s="38"/>
      <c r="RUT33" s="38"/>
      <c r="RUU33" s="38"/>
      <c r="RUV33" s="38"/>
      <c r="RUW33" s="38"/>
      <c r="RUX33" s="38"/>
      <c r="RUY33" s="38"/>
      <c r="RUZ33" s="38"/>
      <c r="RVA33" s="38"/>
      <c r="RVB33" s="38"/>
      <c r="RVC33" s="38"/>
      <c r="RVD33" s="38"/>
      <c r="RVE33" s="38"/>
      <c r="RVF33" s="38"/>
      <c r="RVG33" s="38"/>
      <c r="RVH33" s="38"/>
      <c r="RVI33" s="38"/>
      <c r="RVJ33" s="38"/>
      <c r="RVK33" s="38"/>
      <c r="RVL33" s="38"/>
      <c r="RVM33" s="38"/>
      <c r="RVN33" s="38"/>
      <c r="RVO33" s="38"/>
      <c r="RVP33" s="38"/>
      <c r="RVQ33" s="38"/>
      <c r="RVR33" s="38"/>
      <c r="RVS33" s="38"/>
      <c r="RVT33" s="38"/>
      <c r="RVU33" s="38"/>
      <c r="RVV33" s="38"/>
      <c r="RVW33" s="38"/>
      <c r="RVX33" s="38"/>
      <c r="RVY33" s="38"/>
      <c r="RVZ33" s="38"/>
      <c r="RWA33" s="38"/>
      <c r="RWB33" s="38"/>
      <c r="RWC33" s="38"/>
      <c r="RWD33" s="38"/>
      <c r="RWE33" s="38"/>
      <c r="RWF33" s="38"/>
      <c r="RWG33" s="38"/>
      <c r="RWH33" s="38"/>
      <c r="RWI33" s="38"/>
      <c r="RWJ33" s="38"/>
      <c r="RWK33" s="38"/>
      <c r="RWL33" s="38"/>
      <c r="RWM33" s="38"/>
      <c r="RWN33" s="38"/>
      <c r="RWO33" s="38"/>
      <c r="RWP33" s="38"/>
      <c r="RWQ33" s="38"/>
      <c r="RWR33" s="38"/>
      <c r="RWS33" s="38"/>
      <c r="RWT33" s="38"/>
      <c r="RWU33" s="38"/>
      <c r="RWV33" s="38"/>
      <c r="RWW33" s="38"/>
      <c r="RWX33" s="38"/>
      <c r="RWY33" s="38"/>
      <c r="RWZ33" s="38"/>
      <c r="RXA33" s="38"/>
      <c r="RXB33" s="38"/>
      <c r="RXC33" s="38"/>
      <c r="RXD33" s="38"/>
      <c r="RXE33" s="38"/>
      <c r="RXF33" s="38"/>
      <c r="RXG33" s="38"/>
      <c r="RXH33" s="38"/>
      <c r="RXI33" s="38"/>
      <c r="RXJ33" s="38"/>
      <c r="RXK33" s="38"/>
      <c r="RXL33" s="38"/>
      <c r="RXM33" s="38"/>
      <c r="RXN33" s="38"/>
      <c r="RXO33" s="38"/>
      <c r="RXP33" s="38"/>
      <c r="RXQ33" s="38"/>
      <c r="RXR33" s="38"/>
      <c r="RXS33" s="38"/>
      <c r="RXT33" s="38"/>
      <c r="RXU33" s="38"/>
      <c r="RXV33" s="38"/>
      <c r="RXW33" s="38"/>
      <c r="RXX33" s="38"/>
      <c r="RXY33" s="38"/>
      <c r="RXZ33" s="38"/>
      <c r="RYA33" s="38"/>
      <c r="RYB33" s="38"/>
      <c r="RYC33" s="38"/>
      <c r="RYD33" s="38"/>
      <c r="RYE33" s="38"/>
      <c r="RYF33" s="38"/>
      <c r="RYG33" s="38"/>
      <c r="RYH33" s="38"/>
      <c r="RYI33" s="38"/>
      <c r="RYJ33" s="38"/>
      <c r="RYK33" s="38"/>
      <c r="RYL33" s="38"/>
      <c r="RYM33" s="38"/>
      <c r="RYN33" s="38"/>
      <c r="RYO33" s="38"/>
      <c r="RYP33" s="38"/>
      <c r="RYQ33" s="38"/>
      <c r="RYR33" s="38"/>
      <c r="RYS33" s="38"/>
      <c r="RYT33" s="38"/>
      <c r="RYU33" s="38"/>
      <c r="RYV33" s="38"/>
      <c r="RYW33" s="38"/>
      <c r="RYX33" s="38"/>
      <c r="RYY33" s="38"/>
      <c r="RYZ33" s="38"/>
      <c r="RZA33" s="38"/>
      <c r="RZB33" s="38"/>
      <c r="RZC33" s="38"/>
      <c r="RZD33" s="38"/>
      <c r="RZE33" s="38"/>
      <c r="RZF33" s="38"/>
      <c r="RZG33" s="38"/>
      <c r="RZH33" s="38"/>
      <c r="RZI33" s="38"/>
      <c r="RZJ33" s="38"/>
      <c r="RZK33" s="38"/>
      <c r="RZL33" s="38"/>
      <c r="RZM33" s="38"/>
      <c r="RZN33" s="38"/>
      <c r="RZO33" s="38"/>
      <c r="RZP33" s="38"/>
      <c r="RZQ33" s="38"/>
      <c r="RZR33" s="38"/>
      <c r="RZS33" s="38"/>
      <c r="RZT33" s="38"/>
      <c r="RZU33" s="38"/>
      <c r="RZV33" s="38"/>
      <c r="RZW33" s="38"/>
      <c r="RZX33" s="38"/>
      <c r="RZY33" s="38"/>
      <c r="RZZ33" s="38"/>
      <c r="SAA33" s="38"/>
      <c r="SAB33" s="38"/>
      <c r="SAC33" s="38"/>
      <c r="SAD33" s="38"/>
      <c r="SAE33" s="38"/>
      <c r="SAF33" s="38"/>
      <c r="SAG33" s="38"/>
      <c r="SAH33" s="38"/>
      <c r="SAI33" s="38"/>
      <c r="SAJ33" s="38"/>
      <c r="SAK33" s="38"/>
      <c r="SAL33" s="38"/>
      <c r="SAM33" s="38"/>
      <c r="SAN33" s="38"/>
      <c r="SAO33" s="38"/>
      <c r="SAP33" s="38"/>
      <c r="SAQ33" s="38"/>
      <c r="SAR33" s="38"/>
      <c r="SAS33" s="38"/>
      <c r="SAT33" s="38"/>
      <c r="SAU33" s="38"/>
      <c r="SAV33" s="38"/>
      <c r="SAW33" s="38"/>
      <c r="SAX33" s="38"/>
      <c r="SAY33" s="38"/>
      <c r="SAZ33" s="38"/>
      <c r="SBA33" s="38"/>
      <c r="SBB33" s="38"/>
      <c r="SBC33" s="38"/>
      <c r="SBD33" s="38"/>
      <c r="SBE33" s="38"/>
      <c r="SBF33" s="38"/>
      <c r="SBG33" s="38"/>
      <c r="SBH33" s="38"/>
      <c r="SBI33" s="38"/>
      <c r="SBJ33" s="38"/>
      <c r="SBK33" s="38"/>
      <c r="SBL33" s="38"/>
      <c r="SBM33" s="38"/>
      <c r="SBN33" s="38"/>
      <c r="SBO33" s="38"/>
      <c r="SBP33" s="38"/>
      <c r="SBQ33" s="38"/>
      <c r="SBR33" s="38"/>
      <c r="SBS33" s="38"/>
      <c r="SBT33" s="38"/>
      <c r="SBU33" s="38"/>
      <c r="SBV33" s="38"/>
      <c r="SBW33" s="38"/>
      <c r="SBX33" s="38"/>
      <c r="SBY33" s="38"/>
      <c r="SBZ33" s="38"/>
      <c r="SCA33" s="38"/>
      <c r="SCB33" s="38"/>
      <c r="SCC33" s="38"/>
      <c r="SCD33" s="38"/>
      <c r="SCE33" s="38"/>
      <c r="SCF33" s="38"/>
      <c r="SCG33" s="38"/>
      <c r="SCH33" s="38"/>
      <c r="SCI33" s="38"/>
      <c r="SCJ33" s="38"/>
      <c r="SCK33" s="38"/>
      <c r="SCL33" s="38"/>
      <c r="SCM33" s="38"/>
      <c r="SCN33" s="38"/>
      <c r="SCO33" s="38"/>
      <c r="SCP33" s="38"/>
      <c r="SCQ33" s="38"/>
      <c r="SCR33" s="38"/>
      <c r="SCS33" s="38"/>
      <c r="SCT33" s="38"/>
      <c r="SCU33" s="38"/>
      <c r="SCV33" s="38"/>
      <c r="SCW33" s="38"/>
      <c r="SCX33" s="38"/>
      <c r="SCY33" s="38"/>
      <c r="SCZ33" s="38"/>
      <c r="SDA33" s="38"/>
      <c r="SDB33" s="38"/>
      <c r="SDC33" s="38"/>
      <c r="SDD33" s="38"/>
      <c r="SDE33" s="38"/>
      <c r="SDF33" s="38"/>
      <c r="SDG33" s="38"/>
      <c r="SDH33" s="38"/>
      <c r="SDI33" s="38"/>
      <c r="SDJ33" s="38"/>
      <c r="SDK33" s="38"/>
      <c r="SDL33" s="38"/>
      <c r="SDM33" s="38"/>
      <c r="SDN33" s="38"/>
      <c r="SDO33" s="38"/>
      <c r="SDP33" s="38"/>
      <c r="SDQ33" s="38"/>
      <c r="SDR33" s="38"/>
      <c r="SDS33" s="38"/>
      <c r="SDT33" s="38"/>
      <c r="SDU33" s="38"/>
      <c r="SDV33" s="38"/>
      <c r="SDW33" s="38"/>
      <c r="SDX33" s="38"/>
      <c r="SDY33" s="38"/>
      <c r="SDZ33" s="38"/>
      <c r="SEA33" s="38"/>
      <c r="SEB33" s="38"/>
      <c r="SEC33" s="38"/>
      <c r="SED33" s="38"/>
      <c r="SEE33" s="38"/>
      <c r="SEF33" s="38"/>
      <c r="SEG33" s="38"/>
      <c r="SEH33" s="38"/>
      <c r="SEI33" s="38"/>
      <c r="SEJ33" s="38"/>
      <c r="SEK33" s="38"/>
      <c r="SEL33" s="38"/>
      <c r="SEM33" s="38"/>
      <c r="SEN33" s="38"/>
      <c r="SEO33" s="38"/>
      <c r="SEP33" s="38"/>
      <c r="SEQ33" s="38"/>
      <c r="SER33" s="38"/>
      <c r="SES33" s="38"/>
      <c r="SET33" s="38"/>
      <c r="SEU33" s="38"/>
      <c r="SEV33" s="38"/>
      <c r="SEW33" s="38"/>
      <c r="SEX33" s="38"/>
      <c r="SEY33" s="38"/>
      <c r="SEZ33" s="38"/>
      <c r="SFA33" s="38"/>
      <c r="SFB33" s="38"/>
      <c r="SFC33" s="38"/>
      <c r="SFD33" s="38"/>
      <c r="SFE33" s="38"/>
      <c r="SFF33" s="38"/>
      <c r="SFG33" s="38"/>
      <c r="SFH33" s="38"/>
      <c r="SFI33" s="38"/>
      <c r="SFJ33" s="38"/>
      <c r="SFK33" s="38"/>
      <c r="SFL33" s="38"/>
      <c r="SFM33" s="38"/>
      <c r="SFN33" s="38"/>
      <c r="SFO33" s="38"/>
      <c r="SFP33" s="38"/>
      <c r="SFQ33" s="38"/>
      <c r="SFR33" s="38"/>
      <c r="SFS33" s="38"/>
      <c r="SFT33" s="38"/>
      <c r="SFU33" s="38"/>
      <c r="SFV33" s="38"/>
      <c r="SFW33" s="38"/>
      <c r="SFX33" s="38"/>
      <c r="SFY33" s="38"/>
      <c r="SFZ33" s="38"/>
      <c r="SGA33" s="38"/>
      <c r="SGB33" s="38"/>
      <c r="SGC33" s="38"/>
      <c r="SGD33" s="38"/>
      <c r="SGE33" s="38"/>
      <c r="SGF33" s="38"/>
      <c r="SGG33" s="38"/>
      <c r="SGH33" s="38"/>
      <c r="SGI33" s="38"/>
      <c r="SGJ33" s="38"/>
      <c r="SGK33" s="38"/>
      <c r="SGL33" s="38"/>
      <c r="SGM33" s="38"/>
      <c r="SGN33" s="38"/>
      <c r="SGO33" s="38"/>
      <c r="SGP33" s="38"/>
      <c r="SGQ33" s="38"/>
      <c r="SGR33" s="38"/>
      <c r="SGS33" s="38"/>
      <c r="SGT33" s="38"/>
      <c r="SGU33" s="38"/>
      <c r="SGV33" s="38"/>
      <c r="SGW33" s="38"/>
      <c r="SGX33" s="38"/>
      <c r="SGY33" s="38"/>
      <c r="SGZ33" s="38"/>
      <c r="SHA33" s="38"/>
      <c r="SHB33" s="38"/>
      <c r="SHC33" s="38"/>
      <c r="SHD33" s="38"/>
      <c r="SHE33" s="38"/>
      <c r="SHF33" s="38"/>
      <c r="SHG33" s="38"/>
      <c r="SHH33" s="38"/>
      <c r="SHI33" s="38"/>
      <c r="SHJ33" s="38"/>
      <c r="SHK33" s="38"/>
      <c r="SHL33" s="38"/>
      <c r="SHM33" s="38"/>
      <c r="SHN33" s="38"/>
      <c r="SHO33" s="38"/>
      <c r="SHP33" s="38"/>
      <c r="SHQ33" s="38"/>
      <c r="SHR33" s="38"/>
      <c r="SHS33" s="38"/>
      <c r="SHT33" s="38"/>
      <c r="SHU33" s="38"/>
      <c r="SHV33" s="38"/>
      <c r="SHW33" s="38"/>
      <c r="SHX33" s="38"/>
      <c r="SHY33" s="38"/>
      <c r="SHZ33" s="38"/>
      <c r="SIA33" s="38"/>
      <c r="SIB33" s="38"/>
      <c r="SIC33" s="38"/>
      <c r="SID33" s="38"/>
      <c r="SIE33" s="38"/>
      <c r="SIF33" s="38"/>
      <c r="SIG33" s="38"/>
      <c r="SIH33" s="38"/>
      <c r="SII33" s="38"/>
      <c r="SIJ33" s="38"/>
      <c r="SIK33" s="38"/>
      <c r="SIL33" s="38"/>
      <c r="SIM33" s="38"/>
      <c r="SIN33" s="38"/>
      <c r="SIO33" s="38"/>
      <c r="SIP33" s="38"/>
      <c r="SIQ33" s="38"/>
      <c r="SIR33" s="38"/>
      <c r="SIS33" s="38"/>
      <c r="SIT33" s="38"/>
      <c r="SIU33" s="38"/>
      <c r="SIV33" s="38"/>
      <c r="SIW33" s="38"/>
      <c r="SIX33" s="38"/>
      <c r="SIY33" s="38"/>
      <c r="SIZ33" s="38"/>
      <c r="SJA33" s="38"/>
      <c r="SJB33" s="38"/>
      <c r="SJC33" s="38"/>
      <c r="SJD33" s="38"/>
      <c r="SJE33" s="38"/>
      <c r="SJF33" s="38"/>
      <c r="SJG33" s="38"/>
      <c r="SJH33" s="38"/>
      <c r="SJI33" s="38"/>
      <c r="SJJ33" s="38"/>
      <c r="SJK33" s="38"/>
      <c r="SJL33" s="38"/>
      <c r="SJM33" s="38"/>
      <c r="SJN33" s="38"/>
      <c r="SJO33" s="38"/>
      <c r="SJP33" s="38"/>
      <c r="SJQ33" s="38"/>
      <c r="SJR33" s="38"/>
      <c r="SJS33" s="38"/>
      <c r="SJT33" s="38"/>
      <c r="SJU33" s="38"/>
      <c r="SJV33" s="38"/>
      <c r="SJW33" s="38"/>
      <c r="SJX33" s="38"/>
      <c r="SJY33" s="38"/>
      <c r="SJZ33" s="38"/>
      <c r="SKA33" s="38"/>
      <c r="SKB33" s="38"/>
      <c r="SKC33" s="38"/>
      <c r="SKD33" s="38"/>
      <c r="SKE33" s="38"/>
      <c r="SKF33" s="38"/>
      <c r="SKG33" s="38"/>
      <c r="SKH33" s="38"/>
      <c r="SKI33" s="38"/>
      <c r="SKJ33" s="38"/>
      <c r="SKK33" s="38"/>
      <c r="SKL33" s="38"/>
      <c r="SKM33" s="38"/>
      <c r="SKN33" s="38"/>
      <c r="SKO33" s="38"/>
      <c r="SKP33" s="38"/>
      <c r="SKQ33" s="38"/>
      <c r="SKR33" s="38"/>
      <c r="SKS33" s="38"/>
      <c r="SKT33" s="38"/>
      <c r="SKU33" s="38"/>
      <c r="SKV33" s="38"/>
      <c r="SKW33" s="38"/>
      <c r="SKX33" s="38"/>
      <c r="SKY33" s="38"/>
      <c r="SKZ33" s="38"/>
      <c r="SLA33" s="38"/>
      <c r="SLB33" s="38"/>
      <c r="SLC33" s="38"/>
      <c r="SLD33" s="38"/>
      <c r="SLE33" s="38"/>
      <c r="SLF33" s="38"/>
      <c r="SLG33" s="38"/>
      <c r="SLH33" s="38"/>
      <c r="SLI33" s="38"/>
      <c r="SLJ33" s="38"/>
      <c r="SLK33" s="38"/>
      <c r="SLL33" s="38"/>
      <c r="SLM33" s="38"/>
      <c r="SLN33" s="38"/>
      <c r="SLO33" s="38"/>
      <c r="SLP33" s="38"/>
      <c r="SLQ33" s="38"/>
      <c r="SLR33" s="38"/>
      <c r="SLS33" s="38"/>
      <c r="SLT33" s="38"/>
      <c r="SLU33" s="38"/>
      <c r="SLV33" s="38"/>
      <c r="SLW33" s="38"/>
      <c r="SLX33" s="38"/>
      <c r="SLY33" s="38"/>
      <c r="SLZ33" s="38"/>
      <c r="SMA33" s="38"/>
      <c r="SMB33" s="38"/>
      <c r="SMC33" s="38"/>
      <c r="SMD33" s="38"/>
      <c r="SME33" s="38"/>
      <c r="SMF33" s="38"/>
      <c r="SMG33" s="38"/>
      <c r="SMH33" s="38"/>
      <c r="SMI33" s="38"/>
      <c r="SMJ33" s="38"/>
      <c r="SMK33" s="38"/>
      <c r="SML33" s="38"/>
      <c r="SMM33" s="38"/>
      <c r="SMN33" s="38"/>
      <c r="SMO33" s="38"/>
      <c r="SMP33" s="38"/>
      <c r="SMQ33" s="38"/>
      <c r="SMR33" s="38"/>
      <c r="SMS33" s="38"/>
      <c r="SMT33" s="38"/>
      <c r="SMU33" s="38"/>
      <c r="SMV33" s="38"/>
      <c r="SMW33" s="38"/>
      <c r="SMX33" s="38"/>
      <c r="SMY33" s="38"/>
      <c r="SMZ33" s="38"/>
      <c r="SNA33" s="38"/>
      <c r="SNB33" s="38"/>
      <c r="SNC33" s="38"/>
      <c r="SND33" s="38"/>
      <c r="SNE33" s="38"/>
      <c r="SNF33" s="38"/>
      <c r="SNG33" s="38"/>
      <c r="SNH33" s="38"/>
      <c r="SNI33" s="38"/>
      <c r="SNJ33" s="38"/>
      <c r="SNK33" s="38"/>
      <c r="SNL33" s="38"/>
      <c r="SNM33" s="38"/>
      <c r="SNN33" s="38"/>
      <c r="SNO33" s="38"/>
      <c r="SNP33" s="38"/>
      <c r="SNQ33" s="38"/>
      <c r="SNR33" s="38"/>
      <c r="SNS33" s="38"/>
      <c r="SNT33" s="38"/>
      <c r="SNU33" s="38"/>
      <c r="SNV33" s="38"/>
      <c r="SNW33" s="38"/>
      <c r="SNX33" s="38"/>
      <c r="SNY33" s="38"/>
      <c r="SNZ33" s="38"/>
      <c r="SOA33" s="38"/>
      <c r="SOB33" s="38"/>
      <c r="SOC33" s="38"/>
      <c r="SOD33" s="38"/>
      <c r="SOE33" s="38"/>
      <c r="SOF33" s="38"/>
      <c r="SOG33" s="38"/>
      <c r="SOH33" s="38"/>
      <c r="SOI33" s="38"/>
      <c r="SOJ33" s="38"/>
      <c r="SOK33" s="38"/>
      <c r="SOL33" s="38"/>
      <c r="SOM33" s="38"/>
      <c r="SON33" s="38"/>
      <c r="SOO33" s="38"/>
      <c r="SOP33" s="38"/>
      <c r="SOQ33" s="38"/>
      <c r="SOR33" s="38"/>
      <c r="SOS33" s="38"/>
      <c r="SOT33" s="38"/>
      <c r="SOU33" s="38"/>
      <c r="SOV33" s="38"/>
      <c r="SOW33" s="38"/>
      <c r="SOX33" s="38"/>
      <c r="SOY33" s="38"/>
      <c r="SOZ33" s="38"/>
      <c r="SPA33" s="38"/>
      <c r="SPB33" s="38"/>
      <c r="SPC33" s="38"/>
      <c r="SPD33" s="38"/>
      <c r="SPE33" s="38"/>
      <c r="SPF33" s="38"/>
      <c r="SPG33" s="38"/>
      <c r="SPH33" s="38"/>
      <c r="SPI33" s="38"/>
      <c r="SPJ33" s="38"/>
      <c r="SPK33" s="38"/>
      <c r="SPL33" s="38"/>
      <c r="SPM33" s="38"/>
      <c r="SPN33" s="38"/>
      <c r="SPO33" s="38"/>
      <c r="SPP33" s="38"/>
      <c r="SPQ33" s="38"/>
      <c r="SPR33" s="38"/>
      <c r="SPS33" s="38"/>
      <c r="SPT33" s="38"/>
      <c r="SPU33" s="38"/>
      <c r="SPV33" s="38"/>
      <c r="SPW33" s="38"/>
      <c r="SPX33" s="38"/>
      <c r="SPY33" s="38"/>
      <c r="SPZ33" s="38"/>
      <c r="SQA33" s="38"/>
      <c r="SQB33" s="38"/>
      <c r="SQC33" s="38"/>
      <c r="SQD33" s="38"/>
      <c r="SQE33" s="38"/>
      <c r="SQF33" s="38"/>
      <c r="SQG33" s="38"/>
      <c r="SQH33" s="38"/>
      <c r="SQI33" s="38"/>
      <c r="SQJ33" s="38"/>
      <c r="SQK33" s="38"/>
      <c r="SQL33" s="38"/>
      <c r="SQM33" s="38"/>
      <c r="SQN33" s="38"/>
      <c r="SQO33" s="38"/>
      <c r="SQP33" s="38"/>
      <c r="SQQ33" s="38"/>
      <c r="SQR33" s="38"/>
      <c r="SQS33" s="38"/>
      <c r="SQT33" s="38"/>
      <c r="SQU33" s="38"/>
      <c r="SQV33" s="38"/>
      <c r="SQW33" s="38"/>
      <c r="SQX33" s="38"/>
      <c r="SQY33" s="38"/>
      <c r="SQZ33" s="38"/>
      <c r="SRA33" s="38"/>
      <c r="SRB33" s="38"/>
      <c r="SRC33" s="38"/>
      <c r="SRD33" s="38"/>
      <c r="SRE33" s="38"/>
      <c r="SRF33" s="38"/>
      <c r="SRG33" s="38"/>
      <c r="SRH33" s="38"/>
      <c r="SRI33" s="38"/>
      <c r="SRJ33" s="38"/>
      <c r="SRK33" s="38"/>
      <c r="SRL33" s="38"/>
      <c r="SRM33" s="38"/>
      <c r="SRN33" s="38"/>
      <c r="SRO33" s="38"/>
      <c r="SRP33" s="38"/>
      <c r="SRQ33" s="38"/>
      <c r="SRR33" s="38"/>
      <c r="SRS33" s="38"/>
      <c r="SRT33" s="38"/>
      <c r="SRU33" s="38"/>
      <c r="SRV33" s="38"/>
      <c r="SRW33" s="38"/>
      <c r="SRX33" s="38"/>
      <c r="SRY33" s="38"/>
      <c r="SRZ33" s="38"/>
      <c r="SSA33" s="38"/>
      <c r="SSB33" s="38"/>
      <c r="SSC33" s="38"/>
      <c r="SSD33" s="38"/>
      <c r="SSE33" s="38"/>
      <c r="SSF33" s="38"/>
      <c r="SSG33" s="38"/>
      <c r="SSH33" s="38"/>
      <c r="SSI33" s="38"/>
      <c r="SSJ33" s="38"/>
      <c r="SSK33" s="38"/>
      <c r="SSL33" s="38"/>
      <c r="SSM33" s="38"/>
      <c r="SSN33" s="38"/>
      <c r="SSO33" s="38"/>
      <c r="SSP33" s="38"/>
      <c r="SSQ33" s="38"/>
      <c r="SSR33" s="38"/>
      <c r="SSS33" s="38"/>
      <c r="SST33" s="38"/>
      <c r="SSU33" s="38"/>
      <c r="SSV33" s="38"/>
      <c r="SSW33" s="38"/>
      <c r="SSX33" s="38"/>
      <c r="SSY33" s="38"/>
      <c r="SSZ33" s="38"/>
      <c r="STA33" s="38"/>
      <c r="STB33" s="38"/>
      <c r="STC33" s="38"/>
      <c r="STD33" s="38"/>
      <c r="STE33" s="38"/>
      <c r="STF33" s="38"/>
      <c r="STG33" s="38"/>
      <c r="STH33" s="38"/>
      <c r="STI33" s="38"/>
      <c r="STJ33" s="38"/>
      <c r="STK33" s="38"/>
      <c r="STL33" s="38"/>
      <c r="STM33" s="38"/>
      <c r="STN33" s="38"/>
      <c r="STO33" s="38"/>
      <c r="STP33" s="38"/>
      <c r="STQ33" s="38"/>
      <c r="STR33" s="38"/>
      <c r="STS33" s="38"/>
      <c r="STT33" s="38"/>
      <c r="STU33" s="38"/>
      <c r="STV33" s="38"/>
      <c r="STW33" s="38"/>
      <c r="STX33" s="38"/>
      <c r="STY33" s="38"/>
      <c r="STZ33" s="38"/>
      <c r="SUA33" s="38"/>
      <c r="SUB33" s="38"/>
      <c r="SUC33" s="38"/>
      <c r="SUD33" s="38"/>
      <c r="SUE33" s="38"/>
      <c r="SUF33" s="38"/>
      <c r="SUG33" s="38"/>
      <c r="SUH33" s="38"/>
      <c r="SUI33" s="38"/>
      <c r="SUJ33" s="38"/>
      <c r="SUK33" s="38"/>
      <c r="SUL33" s="38"/>
      <c r="SUM33" s="38"/>
      <c r="SUN33" s="38"/>
      <c r="SUO33" s="38"/>
      <c r="SUP33" s="38"/>
      <c r="SUQ33" s="38"/>
      <c r="SUR33" s="38"/>
      <c r="SUS33" s="38"/>
      <c r="SUT33" s="38"/>
      <c r="SUU33" s="38"/>
      <c r="SUV33" s="38"/>
      <c r="SUW33" s="38"/>
      <c r="SUX33" s="38"/>
      <c r="SUY33" s="38"/>
      <c r="SUZ33" s="38"/>
      <c r="SVA33" s="38"/>
      <c r="SVB33" s="38"/>
      <c r="SVC33" s="38"/>
      <c r="SVD33" s="38"/>
      <c r="SVE33" s="38"/>
      <c r="SVF33" s="38"/>
      <c r="SVG33" s="38"/>
      <c r="SVH33" s="38"/>
      <c r="SVI33" s="38"/>
      <c r="SVJ33" s="38"/>
      <c r="SVK33" s="38"/>
      <c r="SVL33" s="38"/>
      <c r="SVM33" s="38"/>
      <c r="SVN33" s="38"/>
      <c r="SVO33" s="38"/>
      <c r="SVP33" s="38"/>
      <c r="SVQ33" s="38"/>
      <c r="SVR33" s="38"/>
      <c r="SVS33" s="38"/>
      <c r="SVT33" s="38"/>
      <c r="SVU33" s="38"/>
      <c r="SVV33" s="38"/>
      <c r="SVW33" s="38"/>
      <c r="SVX33" s="38"/>
      <c r="SVY33" s="38"/>
      <c r="SVZ33" s="38"/>
      <c r="SWA33" s="38"/>
      <c r="SWB33" s="38"/>
      <c r="SWC33" s="38"/>
      <c r="SWD33" s="38"/>
      <c r="SWE33" s="38"/>
      <c r="SWF33" s="38"/>
      <c r="SWG33" s="38"/>
      <c r="SWH33" s="38"/>
      <c r="SWI33" s="38"/>
      <c r="SWJ33" s="38"/>
      <c r="SWK33" s="38"/>
      <c r="SWL33" s="38"/>
      <c r="SWM33" s="38"/>
      <c r="SWN33" s="38"/>
      <c r="SWO33" s="38"/>
      <c r="SWP33" s="38"/>
      <c r="SWQ33" s="38"/>
      <c r="SWR33" s="38"/>
      <c r="SWS33" s="38"/>
      <c r="SWT33" s="38"/>
      <c r="SWU33" s="38"/>
      <c r="SWV33" s="38"/>
      <c r="SWW33" s="38"/>
      <c r="SWX33" s="38"/>
      <c r="SWY33" s="38"/>
      <c r="SWZ33" s="38"/>
      <c r="SXA33" s="38"/>
      <c r="SXB33" s="38"/>
      <c r="SXC33" s="38"/>
      <c r="SXD33" s="38"/>
      <c r="SXE33" s="38"/>
      <c r="SXF33" s="38"/>
      <c r="SXG33" s="38"/>
      <c r="SXH33" s="38"/>
      <c r="SXI33" s="38"/>
      <c r="SXJ33" s="38"/>
      <c r="SXK33" s="38"/>
      <c r="SXL33" s="38"/>
      <c r="SXM33" s="38"/>
      <c r="SXN33" s="38"/>
      <c r="SXO33" s="38"/>
      <c r="SXP33" s="38"/>
      <c r="SXQ33" s="38"/>
      <c r="SXR33" s="38"/>
      <c r="SXS33" s="38"/>
      <c r="SXT33" s="38"/>
      <c r="SXU33" s="38"/>
      <c r="SXV33" s="38"/>
      <c r="SXW33" s="38"/>
      <c r="SXX33" s="38"/>
      <c r="SXY33" s="38"/>
      <c r="SXZ33" s="38"/>
      <c r="SYA33" s="38"/>
      <c r="SYB33" s="38"/>
      <c r="SYC33" s="38"/>
      <c r="SYD33" s="38"/>
      <c r="SYE33" s="38"/>
      <c r="SYF33" s="38"/>
      <c r="SYG33" s="38"/>
      <c r="SYH33" s="38"/>
      <c r="SYI33" s="38"/>
      <c r="SYJ33" s="38"/>
      <c r="SYK33" s="38"/>
      <c r="SYL33" s="38"/>
      <c r="SYM33" s="38"/>
      <c r="SYN33" s="38"/>
      <c r="SYO33" s="38"/>
      <c r="SYP33" s="38"/>
      <c r="SYQ33" s="38"/>
      <c r="SYR33" s="38"/>
      <c r="SYS33" s="38"/>
      <c r="SYT33" s="38"/>
      <c r="SYU33" s="38"/>
      <c r="SYV33" s="38"/>
      <c r="SYW33" s="38"/>
      <c r="SYX33" s="38"/>
      <c r="SYY33" s="38"/>
      <c r="SYZ33" s="38"/>
      <c r="SZA33" s="38"/>
      <c r="SZB33" s="38"/>
      <c r="SZC33" s="38"/>
      <c r="SZD33" s="38"/>
      <c r="SZE33" s="38"/>
      <c r="SZF33" s="38"/>
      <c r="SZG33" s="38"/>
      <c r="SZH33" s="38"/>
      <c r="SZI33" s="38"/>
      <c r="SZJ33" s="38"/>
      <c r="SZK33" s="38"/>
      <c r="SZL33" s="38"/>
      <c r="SZM33" s="38"/>
      <c r="SZN33" s="38"/>
      <c r="SZO33" s="38"/>
      <c r="SZP33" s="38"/>
      <c r="SZQ33" s="38"/>
      <c r="SZR33" s="38"/>
      <c r="SZS33" s="38"/>
      <c r="SZT33" s="38"/>
      <c r="SZU33" s="38"/>
      <c r="SZV33" s="38"/>
      <c r="SZW33" s="38"/>
      <c r="SZX33" s="38"/>
      <c r="SZY33" s="38"/>
      <c r="SZZ33" s="38"/>
      <c r="TAA33" s="38"/>
      <c r="TAB33" s="38"/>
      <c r="TAC33" s="38"/>
      <c r="TAD33" s="38"/>
      <c r="TAE33" s="38"/>
      <c r="TAF33" s="38"/>
      <c r="TAG33" s="38"/>
      <c r="TAH33" s="38"/>
      <c r="TAI33" s="38"/>
      <c r="TAJ33" s="38"/>
      <c r="TAK33" s="38"/>
      <c r="TAL33" s="38"/>
      <c r="TAM33" s="38"/>
      <c r="TAN33" s="38"/>
      <c r="TAO33" s="38"/>
      <c r="TAP33" s="38"/>
      <c r="TAQ33" s="38"/>
      <c r="TAR33" s="38"/>
      <c r="TAS33" s="38"/>
      <c r="TAT33" s="38"/>
      <c r="TAU33" s="38"/>
      <c r="TAV33" s="38"/>
      <c r="TAW33" s="38"/>
      <c r="TAX33" s="38"/>
      <c r="TAY33" s="38"/>
      <c r="TAZ33" s="38"/>
      <c r="TBA33" s="38"/>
      <c r="TBB33" s="38"/>
      <c r="TBC33" s="38"/>
      <c r="TBD33" s="38"/>
      <c r="TBE33" s="38"/>
      <c r="TBF33" s="38"/>
      <c r="TBG33" s="38"/>
      <c r="TBH33" s="38"/>
      <c r="TBI33" s="38"/>
      <c r="TBJ33" s="38"/>
      <c r="TBK33" s="38"/>
      <c r="TBL33" s="38"/>
      <c r="TBM33" s="38"/>
      <c r="TBN33" s="38"/>
      <c r="TBO33" s="38"/>
      <c r="TBP33" s="38"/>
      <c r="TBQ33" s="38"/>
      <c r="TBR33" s="38"/>
      <c r="TBS33" s="38"/>
      <c r="TBT33" s="38"/>
      <c r="TBU33" s="38"/>
      <c r="TBV33" s="38"/>
      <c r="TBW33" s="38"/>
      <c r="TBX33" s="38"/>
      <c r="TBY33" s="38"/>
      <c r="TBZ33" s="38"/>
      <c r="TCA33" s="38"/>
      <c r="TCB33" s="38"/>
      <c r="TCC33" s="38"/>
      <c r="TCD33" s="38"/>
      <c r="TCE33" s="38"/>
      <c r="TCF33" s="38"/>
      <c r="TCG33" s="38"/>
      <c r="TCH33" s="38"/>
      <c r="TCI33" s="38"/>
      <c r="TCJ33" s="38"/>
      <c r="TCK33" s="38"/>
      <c r="TCL33" s="38"/>
      <c r="TCM33" s="38"/>
      <c r="TCN33" s="38"/>
      <c r="TCO33" s="38"/>
      <c r="TCP33" s="38"/>
      <c r="TCQ33" s="38"/>
      <c r="TCR33" s="38"/>
      <c r="TCS33" s="38"/>
      <c r="TCT33" s="38"/>
      <c r="TCU33" s="38"/>
      <c r="TCV33" s="38"/>
      <c r="TCW33" s="38"/>
      <c r="TCX33" s="38"/>
      <c r="TCY33" s="38"/>
      <c r="TCZ33" s="38"/>
      <c r="TDA33" s="38"/>
      <c r="TDB33" s="38"/>
      <c r="TDC33" s="38"/>
      <c r="TDD33" s="38"/>
      <c r="TDE33" s="38"/>
      <c r="TDF33" s="38"/>
      <c r="TDG33" s="38"/>
      <c r="TDH33" s="38"/>
      <c r="TDI33" s="38"/>
      <c r="TDJ33" s="38"/>
      <c r="TDK33" s="38"/>
      <c r="TDL33" s="38"/>
      <c r="TDM33" s="38"/>
      <c r="TDN33" s="38"/>
      <c r="TDO33" s="38"/>
      <c r="TDP33" s="38"/>
      <c r="TDQ33" s="38"/>
      <c r="TDR33" s="38"/>
      <c r="TDS33" s="38"/>
      <c r="TDT33" s="38"/>
      <c r="TDU33" s="38"/>
      <c r="TDV33" s="38"/>
      <c r="TDW33" s="38"/>
      <c r="TDX33" s="38"/>
      <c r="TDY33" s="38"/>
      <c r="TDZ33" s="38"/>
      <c r="TEA33" s="38"/>
      <c r="TEB33" s="38"/>
      <c r="TEC33" s="38"/>
      <c r="TED33" s="38"/>
      <c r="TEE33" s="38"/>
      <c r="TEF33" s="38"/>
      <c r="TEG33" s="38"/>
      <c r="TEH33" s="38"/>
      <c r="TEI33" s="38"/>
      <c r="TEJ33" s="38"/>
      <c r="TEK33" s="38"/>
      <c r="TEL33" s="38"/>
      <c r="TEM33" s="38"/>
      <c r="TEN33" s="38"/>
      <c r="TEO33" s="38"/>
      <c r="TEP33" s="38"/>
      <c r="TEQ33" s="38"/>
      <c r="TER33" s="38"/>
      <c r="TES33" s="38"/>
      <c r="TET33" s="38"/>
      <c r="TEU33" s="38"/>
      <c r="TEV33" s="38"/>
      <c r="TEW33" s="38"/>
      <c r="TEX33" s="38"/>
      <c r="TEY33" s="38"/>
      <c r="TEZ33" s="38"/>
      <c r="TFA33" s="38"/>
      <c r="TFB33" s="38"/>
      <c r="TFC33" s="38"/>
      <c r="TFD33" s="38"/>
      <c r="TFE33" s="38"/>
      <c r="TFF33" s="38"/>
      <c r="TFG33" s="38"/>
      <c r="TFH33" s="38"/>
      <c r="TFI33" s="38"/>
      <c r="TFJ33" s="38"/>
      <c r="TFK33" s="38"/>
      <c r="TFL33" s="38"/>
      <c r="TFM33" s="38"/>
      <c r="TFN33" s="38"/>
      <c r="TFO33" s="38"/>
      <c r="TFP33" s="38"/>
      <c r="TFQ33" s="38"/>
      <c r="TFR33" s="38"/>
      <c r="TFS33" s="38"/>
      <c r="TFT33" s="38"/>
      <c r="TFU33" s="38"/>
      <c r="TFV33" s="38"/>
      <c r="TFW33" s="38"/>
      <c r="TFX33" s="38"/>
      <c r="TFY33" s="38"/>
      <c r="TFZ33" s="38"/>
      <c r="TGA33" s="38"/>
      <c r="TGB33" s="38"/>
      <c r="TGC33" s="38"/>
      <c r="TGD33" s="38"/>
      <c r="TGE33" s="38"/>
      <c r="TGF33" s="38"/>
      <c r="TGG33" s="38"/>
      <c r="TGH33" s="38"/>
      <c r="TGI33" s="38"/>
      <c r="TGJ33" s="38"/>
      <c r="TGK33" s="38"/>
      <c r="TGL33" s="38"/>
      <c r="TGM33" s="38"/>
      <c r="TGN33" s="38"/>
      <c r="TGO33" s="38"/>
      <c r="TGP33" s="38"/>
      <c r="TGQ33" s="38"/>
      <c r="TGR33" s="38"/>
      <c r="TGS33" s="38"/>
      <c r="TGT33" s="38"/>
      <c r="TGU33" s="38"/>
      <c r="TGV33" s="38"/>
      <c r="TGW33" s="38"/>
      <c r="TGX33" s="38"/>
      <c r="TGY33" s="38"/>
      <c r="TGZ33" s="38"/>
      <c r="THA33" s="38"/>
      <c r="THB33" s="38"/>
      <c r="THC33" s="38"/>
      <c r="THD33" s="38"/>
      <c r="THE33" s="38"/>
      <c r="THF33" s="38"/>
      <c r="THG33" s="38"/>
      <c r="THH33" s="38"/>
      <c r="THI33" s="38"/>
      <c r="THJ33" s="38"/>
      <c r="THK33" s="38"/>
      <c r="THL33" s="38"/>
      <c r="THM33" s="38"/>
      <c r="THN33" s="38"/>
      <c r="THO33" s="38"/>
      <c r="THP33" s="38"/>
      <c r="THQ33" s="38"/>
      <c r="THR33" s="38"/>
      <c r="THS33" s="38"/>
      <c r="THT33" s="38"/>
      <c r="THU33" s="38"/>
      <c r="THV33" s="38"/>
      <c r="THW33" s="38"/>
      <c r="THX33" s="38"/>
      <c r="THY33" s="38"/>
      <c r="THZ33" s="38"/>
      <c r="TIA33" s="38"/>
      <c r="TIB33" s="38"/>
      <c r="TIC33" s="38"/>
      <c r="TID33" s="38"/>
      <c r="TIE33" s="38"/>
      <c r="TIF33" s="38"/>
      <c r="TIG33" s="38"/>
      <c r="TIH33" s="38"/>
      <c r="TII33" s="38"/>
      <c r="TIJ33" s="38"/>
      <c r="TIK33" s="38"/>
      <c r="TIL33" s="38"/>
      <c r="TIM33" s="38"/>
      <c r="TIN33" s="38"/>
      <c r="TIO33" s="38"/>
      <c r="TIP33" s="38"/>
      <c r="TIQ33" s="38"/>
      <c r="TIR33" s="38"/>
      <c r="TIS33" s="38"/>
      <c r="TIT33" s="38"/>
      <c r="TIU33" s="38"/>
      <c r="TIV33" s="38"/>
      <c r="TIW33" s="38"/>
      <c r="TIX33" s="38"/>
      <c r="TIY33" s="38"/>
      <c r="TIZ33" s="38"/>
      <c r="TJA33" s="38"/>
      <c r="TJB33" s="38"/>
      <c r="TJC33" s="38"/>
      <c r="TJD33" s="38"/>
      <c r="TJE33" s="38"/>
      <c r="TJF33" s="38"/>
      <c r="TJG33" s="38"/>
      <c r="TJH33" s="38"/>
      <c r="TJI33" s="38"/>
      <c r="TJJ33" s="38"/>
      <c r="TJK33" s="38"/>
      <c r="TJL33" s="38"/>
      <c r="TJM33" s="38"/>
      <c r="TJN33" s="38"/>
      <c r="TJO33" s="38"/>
      <c r="TJP33" s="38"/>
      <c r="TJQ33" s="38"/>
      <c r="TJR33" s="38"/>
      <c r="TJS33" s="38"/>
      <c r="TJT33" s="38"/>
      <c r="TJU33" s="38"/>
      <c r="TJV33" s="38"/>
      <c r="TJW33" s="38"/>
      <c r="TJX33" s="38"/>
      <c r="TJY33" s="38"/>
      <c r="TJZ33" s="38"/>
      <c r="TKA33" s="38"/>
      <c r="TKB33" s="38"/>
      <c r="TKC33" s="38"/>
      <c r="TKD33" s="38"/>
      <c r="TKE33" s="38"/>
      <c r="TKF33" s="38"/>
      <c r="TKG33" s="38"/>
      <c r="TKH33" s="38"/>
      <c r="TKI33" s="38"/>
      <c r="TKJ33" s="38"/>
      <c r="TKK33" s="38"/>
      <c r="TKL33" s="38"/>
      <c r="TKM33" s="38"/>
      <c r="TKN33" s="38"/>
      <c r="TKO33" s="38"/>
      <c r="TKP33" s="38"/>
      <c r="TKQ33" s="38"/>
      <c r="TKR33" s="38"/>
      <c r="TKS33" s="38"/>
      <c r="TKT33" s="38"/>
      <c r="TKU33" s="38"/>
      <c r="TKV33" s="38"/>
      <c r="TKW33" s="38"/>
      <c r="TKX33" s="38"/>
      <c r="TKY33" s="38"/>
      <c r="TKZ33" s="38"/>
      <c r="TLA33" s="38"/>
      <c r="TLB33" s="38"/>
      <c r="TLC33" s="38"/>
      <c r="TLD33" s="38"/>
      <c r="TLE33" s="38"/>
      <c r="TLF33" s="38"/>
      <c r="TLG33" s="38"/>
      <c r="TLH33" s="38"/>
      <c r="TLI33" s="38"/>
      <c r="TLJ33" s="38"/>
      <c r="TLK33" s="38"/>
      <c r="TLL33" s="38"/>
      <c r="TLM33" s="38"/>
      <c r="TLN33" s="38"/>
      <c r="TLO33" s="38"/>
      <c r="TLP33" s="38"/>
      <c r="TLQ33" s="38"/>
      <c r="TLR33" s="38"/>
      <c r="TLS33" s="38"/>
      <c r="TLT33" s="38"/>
      <c r="TLU33" s="38"/>
      <c r="TLV33" s="38"/>
      <c r="TLW33" s="38"/>
      <c r="TLX33" s="38"/>
      <c r="TLY33" s="38"/>
      <c r="TLZ33" s="38"/>
      <c r="TMA33" s="38"/>
      <c r="TMB33" s="38"/>
      <c r="TMC33" s="38"/>
      <c r="TMD33" s="38"/>
      <c r="TME33" s="38"/>
      <c r="TMF33" s="38"/>
      <c r="TMG33" s="38"/>
      <c r="TMH33" s="38"/>
      <c r="TMI33" s="38"/>
      <c r="TMJ33" s="38"/>
      <c r="TMK33" s="38"/>
      <c r="TML33" s="38"/>
      <c r="TMM33" s="38"/>
      <c r="TMN33" s="38"/>
      <c r="TMO33" s="38"/>
      <c r="TMP33" s="38"/>
      <c r="TMQ33" s="38"/>
      <c r="TMR33" s="38"/>
      <c r="TMS33" s="38"/>
      <c r="TMT33" s="38"/>
      <c r="TMU33" s="38"/>
      <c r="TMV33" s="38"/>
      <c r="TMW33" s="38"/>
      <c r="TMX33" s="38"/>
      <c r="TMY33" s="38"/>
      <c r="TMZ33" s="38"/>
      <c r="TNA33" s="38"/>
      <c r="TNB33" s="38"/>
      <c r="TNC33" s="38"/>
      <c r="TND33" s="38"/>
      <c r="TNE33" s="38"/>
      <c r="TNF33" s="38"/>
      <c r="TNG33" s="38"/>
      <c r="TNH33" s="38"/>
      <c r="TNI33" s="38"/>
      <c r="TNJ33" s="38"/>
      <c r="TNK33" s="38"/>
      <c r="TNL33" s="38"/>
      <c r="TNM33" s="38"/>
      <c r="TNN33" s="38"/>
      <c r="TNO33" s="38"/>
      <c r="TNP33" s="38"/>
      <c r="TNQ33" s="38"/>
      <c r="TNR33" s="38"/>
      <c r="TNS33" s="38"/>
      <c r="TNT33" s="38"/>
      <c r="TNU33" s="38"/>
      <c r="TNV33" s="38"/>
      <c r="TNW33" s="38"/>
      <c r="TNX33" s="38"/>
      <c r="TNY33" s="38"/>
      <c r="TNZ33" s="38"/>
      <c r="TOA33" s="38"/>
      <c r="TOB33" s="38"/>
      <c r="TOC33" s="38"/>
      <c r="TOD33" s="38"/>
      <c r="TOE33" s="38"/>
      <c r="TOF33" s="38"/>
      <c r="TOG33" s="38"/>
      <c r="TOH33" s="38"/>
      <c r="TOI33" s="38"/>
      <c r="TOJ33" s="38"/>
      <c r="TOK33" s="38"/>
      <c r="TOL33" s="38"/>
      <c r="TOM33" s="38"/>
      <c r="TON33" s="38"/>
      <c r="TOO33" s="38"/>
      <c r="TOP33" s="38"/>
      <c r="TOQ33" s="38"/>
      <c r="TOR33" s="38"/>
      <c r="TOS33" s="38"/>
      <c r="TOT33" s="38"/>
      <c r="TOU33" s="38"/>
      <c r="TOV33" s="38"/>
      <c r="TOW33" s="38"/>
      <c r="TOX33" s="38"/>
      <c r="TOY33" s="38"/>
      <c r="TOZ33" s="38"/>
      <c r="TPA33" s="38"/>
      <c r="TPB33" s="38"/>
      <c r="TPC33" s="38"/>
      <c r="TPD33" s="38"/>
      <c r="TPE33" s="38"/>
      <c r="TPF33" s="38"/>
      <c r="TPG33" s="38"/>
      <c r="TPH33" s="38"/>
      <c r="TPI33" s="38"/>
      <c r="TPJ33" s="38"/>
      <c r="TPK33" s="38"/>
      <c r="TPL33" s="38"/>
      <c r="TPM33" s="38"/>
      <c r="TPN33" s="38"/>
      <c r="TPO33" s="38"/>
      <c r="TPP33" s="38"/>
      <c r="TPQ33" s="38"/>
      <c r="TPR33" s="38"/>
      <c r="TPS33" s="38"/>
      <c r="TPT33" s="38"/>
      <c r="TPU33" s="38"/>
      <c r="TPV33" s="38"/>
      <c r="TPW33" s="38"/>
      <c r="TPX33" s="38"/>
      <c r="TPY33" s="38"/>
      <c r="TPZ33" s="38"/>
      <c r="TQA33" s="38"/>
      <c r="TQB33" s="38"/>
      <c r="TQC33" s="38"/>
      <c r="TQD33" s="38"/>
      <c r="TQE33" s="38"/>
      <c r="TQF33" s="38"/>
      <c r="TQG33" s="38"/>
      <c r="TQH33" s="38"/>
      <c r="TQI33" s="38"/>
      <c r="TQJ33" s="38"/>
      <c r="TQK33" s="38"/>
      <c r="TQL33" s="38"/>
      <c r="TQM33" s="38"/>
      <c r="TQN33" s="38"/>
      <c r="TQO33" s="38"/>
      <c r="TQP33" s="38"/>
      <c r="TQQ33" s="38"/>
      <c r="TQR33" s="38"/>
      <c r="TQS33" s="38"/>
      <c r="TQT33" s="38"/>
      <c r="TQU33" s="38"/>
      <c r="TQV33" s="38"/>
      <c r="TQW33" s="38"/>
      <c r="TQX33" s="38"/>
      <c r="TQY33" s="38"/>
      <c r="TQZ33" s="38"/>
      <c r="TRA33" s="38"/>
      <c r="TRB33" s="38"/>
      <c r="TRC33" s="38"/>
      <c r="TRD33" s="38"/>
      <c r="TRE33" s="38"/>
      <c r="TRF33" s="38"/>
      <c r="TRG33" s="38"/>
      <c r="TRH33" s="38"/>
      <c r="TRI33" s="38"/>
      <c r="TRJ33" s="38"/>
      <c r="TRK33" s="38"/>
      <c r="TRL33" s="38"/>
      <c r="TRM33" s="38"/>
      <c r="TRN33" s="38"/>
      <c r="TRO33" s="38"/>
      <c r="TRP33" s="38"/>
      <c r="TRQ33" s="38"/>
      <c r="TRR33" s="38"/>
      <c r="TRS33" s="38"/>
      <c r="TRT33" s="38"/>
      <c r="TRU33" s="38"/>
      <c r="TRV33" s="38"/>
      <c r="TRW33" s="38"/>
      <c r="TRX33" s="38"/>
      <c r="TRY33" s="38"/>
      <c r="TRZ33" s="38"/>
      <c r="TSA33" s="38"/>
      <c r="TSB33" s="38"/>
      <c r="TSC33" s="38"/>
      <c r="TSD33" s="38"/>
      <c r="TSE33" s="38"/>
      <c r="TSF33" s="38"/>
      <c r="TSG33" s="38"/>
      <c r="TSH33" s="38"/>
      <c r="TSI33" s="38"/>
      <c r="TSJ33" s="38"/>
      <c r="TSK33" s="38"/>
      <c r="TSL33" s="38"/>
      <c r="TSM33" s="38"/>
      <c r="TSN33" s="38"/>
      <c r="TSO33" s="38"/>
      <c r="TSP33" s="38"/>
      <c r="TSQ33" s="38"/>
      <c r="TSR33" s="38"/>
      <c r="TSS33" s="38"/>
      <c r="TST33" s="38"/>
      <c r="TSU33" s="38"/>
      <c r="TSV33" s="38"/>
      <c r="TSW33" s="38"/>
      <c r="TSX33" s="38"/>
      <c r="TSY33" s="38"/>
      <c r="TSZ33" s="38"/>
      <c r="TTA33" s="38"/>
      <c r="TTB33" s="38"/>
      <c r="TTC33" s="38"/>
      <c r="TTD33" s="38"/>
      <c r="TTE33" s="38"/>
      <c r="TTF33" s="38"/>
      <c r="TTG33" s="38"/>
      <c r="TTH33" s="38"/>
      <c r="TTI33" s="38"/>
      <c r="TTJ33" s="38"/>
      <c r="TTK33" s="38"/>
      <c r="TTL33" s="38"/>
      <c r="TTM33" s="38"/>
      <c r="TTN33" s="38"/>
      <c r="TTO33" s="38"/>
      <c r="TTP33" s="38"/>
      <c r="TTQ33" s="38"/>
      <c r="TTR33" s="38"/>
      <c r="TTS33" s="38"/>
      <c r="TTT33" s="38"/>
      <c r="TTU33" s="38"/>
      <c r="TTV33" s="38"/>
      <c r="TTW33" s="38"/>
      <c r="TTX33" s="38"/>
      <c r="TTY33" s="38"/>
      <c r="TTZ33" s="38"/>
      <c r="TUA33" s="38"/>
      <c r="TUB33" s="38"/>
      <c r="TUC33" s="38"/>
      <c r="TUD33" s="38"/>
      <c r="TUE33" s="38"/>
      <c r="TUF33" s="38"/>
      <c r="TUG33" s="38"/>
      <c r="TUH33" s="38"/>
      <c r="TUI33" s="38"/>
      <c r="TUJ33" s="38"/>
      <c r="TUK33" s="38"/>
      <c r="TUL33" s="38"/>
      <c r="TUM33" s="38"/>
      <c r="TUN33" s="38"/>
      <c r="TUO33" s="38"/>
      <c r="TUP33" s="38"/>
      <c r="TUQ33" s="38"/>
      <c r="TUR33" s="38"/>
      <c r="TUS33" s="38"/>
      <c r="TUT33" s="38"/>
      <c r="TUU33" s="38"/>
      <c r="TUV33" s="38"/>
      <c r="TUW33" s="38"/>
      <c r="TUX33" s="38"/>
      <c r="TUY33" s="38"/>
      <c r="TUZ33" s="38"/>
      <c r="TVA33" s="38"/>
      <c r="TVB33" s="38"/>
      <c r="TVC33" s="38"/>
      <c r="TVD33" s="38"/>
      <c r="TVE33" s="38"/>
      <c r="TVF33" s="38"/>
      <c r="TVG33" s="38"/>
      <c r="TVH33" s="38"/>
      <c r="TVI33" s="38"/>
      <c r="TVJ33" s="38"/>
      <c r="TVK33" s="38"/>
      <c r="TVL33" s="38"/>
      <c r="TVM33" s="38"/>
      <c r="TVN33" s="38"/>
      <c r="TVO33" s="38"/>
      <c r="TVP33" s="38"/>
      <c r="TVQ33" s="38"/>
      <c r="TVR33" s="38"/>
      <c r="TVS33" s="38"/>
      <c r="TVT33" s="38"/>
      <c r="TVU33" s="38"/>
      <c r="TVV33" s="38"/>
      <c r="TVW33" s="38"/>
      <c r="TVX33" s="38"/>
      <c r="TVY33" s="38"/>
      <c r="TVZ33" s="38"/>
      <c r="TWA33" s="38"/>
      <c r="TWB33" s="38"/>
      <c r="TWC33" s="38"/>
      <c r="TWD33" s="38"/>
      <c r="TWE33" s="38"/>
      <c r="TWF33" s="38"/>
      <c r="TWG33" s="38"/>
      <c r="TWH33" s="38"/>
      <c r="TWI33" s="38"/>
      <c r="TWJ33" s="38"/>
      <c r="TWK33" s="38"/>
      <c r="TWL33" s="38"/>
      <c r="TWM33" s="38"/>
      <c r="TWN33" s="38"/>
      <c r="TWO33" s="38"/>
      <c r="TWP33" s="38"/>
      <c r="TWQ33" s="38"/>
      <c r="TWR33" s="38"/>
      <c r="TWS33" s="38"/>
      <c r="TWT33" s="38"/>
      <c r="TWU33" s="38"/>
      <c r="TWV33" s="38"/>
      <c r="TWW33" s="38"/>
      <c r="TWX33" s="38"/>
      <c r="TWY33" s="38"/>
      <c r="TWZ33" s="38"/>
      <c r="TXA33" s="38"/>
      <c r="TXB33" s="38"/>
      <c r="TXC33" s="38"/>
      <c r="TXD33" s="38"/>
      <c r="TXE33" s="38"/>
      <c r="TXF33" s="38"/>
      <c r="TXG33" s="38"/>
      <c r="TXH33" s="38"/>
      <c r="TXI33" s="38"/>
      <c r="TXJ33" s="38"/>
      <c r="TXK33" s="38"/>
      <c r="TXL33" s="38"/>
      <c r="TXM33" s="38"/>
      <c r="TXN33" s="38"/>
      <c r="TXO33" s="38"/>
      <c r="TXP33" s="38"/>
      <c r="TXQ33" s="38"/>
      <c r="TXR33" s="38"/>
      <c r="TXS33" s="38"/>
      <c r="TXT33" s="38"/>
      <c r="TXU33" s="38"/>
      <c r="TXV33" s="38"/>
      <c r="TXW33" s="38"/>
      <c r="TXX33" s="38"/>
      <c r="TXY33" s="38"/>
      <c r="TXZ33" s="38"/>
      <c r="TYA33" s="38"/>
      <c r="TYB33" s="38"/>
      <c r="TYC33" s="38"/>
      <c r="TYD33" s="38"/>
      <c r="TYE33" s="38"/>
      <c r="TYF33" s="38"/>
      <c r="TYG33" s="38"/>
      <c r="TYH33" s="38"/>
      <c r="TYI33" s="38"/>
      <c r="TYJ33" s="38"/>
      <c r="TYK33" s="38"/>
      <c r="TYL33" s="38"/>
      <c r="TYM33" s="38"/>
      <c r="TYN33" s="38"/>
      <c r="TYO33" s="38"/>
      <c r="TYP33" s="38"/>
      <c r="TYQ33" s="38"/>
      <c r="TYR33" s="38"/>
      <c r="TYS33" s="38"/>
      <c r="TYT33" s="38"/>
      <c r="TYU33" s="38"/>
      <c r="TYV33" s="38"/>
      <c r="TYW33" s="38"/>
      <c r="TYX33" s="38"/>
      <c r="TYY33" s="38"/>
      <c r="TYZ33" s="38"/>
      <c r="TZA33" s="38"/>
      <c r="TZB33" s="38"/>
      <c r="TZC33" s="38"/>
      <c r="TZD33" s="38"/>
      <c r="TZE33" s="38"/>
      <c r="TZF33" s="38"/>
      <c r="TZG33" s="38"/>
      <c r="TZH33" s="38"/>
      <c r="TZI33" s="38"/>
      <c r="TZJ33" s="38"/>
      <c r="TZK33" s="38"/>
      <c r="TZL33" s="38"/>
      <c r="TZM33" s="38"/>
      <c r="TZN33" s="38"/>
      <c r="TZO33" s="38"/>
      <c r="TZP33" s="38"/>
      <c r="TZQ33" s="38"/>
      <c r="TZR33" s="38"/>
      <c r="TZS33" s="38"/>
      <c r="TZT33" s="38"/>
      <c r="TZU33" s="38"/>
      <c r="TZV33" s="38"/>
      <c r="TZW33" s="38"/>
      <c r="TZX33" s="38"/>
      <c r="TZY33" s="38"/>
      <c r="TZZ33" s="38"/>
      <c r="UAA33" s="38"/>
      <c r="UAB33" s="38"/>
      <c r="UAC33" s="38"/>
      <c r="UAD33" s="38"/>
      <c r="UAE33" s="38"/>
      <c r="UAF33" s="38"/>
      <c r="UAG33" s="38"/>
      <c r="UAH33" s="38"/>
      <c r="UAI33" s="38"/>
      <c r="UAJ33" s="38"/>
      <c r="UAK33" s="38"/>
      <c r="UAL33" s="38"/>
      <c r="UAM33" s="38"/>
      <c r="UAN33" s="38"/>
      <c r="UAO33" s="38"/>
      <c r="UAP33" s="38"/>
      <c r="UAQ33" s="38"/>
      <c r="UAR33" s="38"/>
      <c r="UAS33" s="38"/>
      <c r="UAT33" s="38"/>
      <c r="UAU33" s="38"/>
      <c r="UAV33" s="38"/>
      <c r="UAW33" s="38"/>
      <c r="UAX33" s="38"/>
      <c r="UAY33" s="38"/>
      <c r="UAZ33" s="38"/>
      <c r="UBA33" s="38"/>
      <c r="UBB33" s="38"/>
      <c r="UBC33" s="38"/>
      <c r="UBD33" s="38"/>
      <c r="UBE33" s="38"/>
      <c r="UBF33" s="38"/>
      <c r="UBG33" s="38"/>
      <c r="UBH33" s="38"/>
      <c r="UBI33" s="38"/>
      <c r="UBJ33" s="38"/>
      <c r="UBK33" s="38"/>
      <c r="UBL33" s="38"/>
      <c r="UBM33" s="38"/>
      <c r="UBN33" s="38"/>
      <c r="UBO33" s="38"/>
      <c r="UBP33" s="38"/>
      <c r="UBQ33" s="38"/>
      <c r="UBR33" s="38"/>
      <c r="UBS33" s="38"/>
      <c r="UBT33" s="38"/>
      <c r="UBU33" s="38"/>
      <c r="UBV33" s="38"/>
      <c r="UBW33" s="38"/>
      <c r="UBX33" s="38"/>
      <c r="UBY33" s="38"/>
      <c r="UBZ33" s="38"/>
      <c r="UCA33" s="38"/>
      <c r="UCB33" s="38"/>
      <c r="UCC33" s="38"/>
      <c r="UCD33" s="38"/>
      <c r="UCE33" s="38"/>
      <c r="UCF33" s="38"/>
      <c r="UCG33" s="38"/>
      <c r="UCH33" s="38"/>
      <c r="UCI33" s="38"/>
      <c r="UCJ33" s="38"/>
      <c r="UCK33" s="38"/>
      <c r="UCL33" s="38"/>
      <c r="UCM33" s="38"/>
      <c r="UCN33" s="38"/>
      <c r="UCO33" s="38"/>
      <c r="UCP33" s="38"/>
      <c r="UCQ33" s="38"/>
      <c r="UCR33" s="38"/>
      <c r="UCS33" s="38"/>
      <c r="UCT33" s="38"/>
      <c r="UCU33" s="38"/>
      <c r="UCV33" s="38"/>
      <c r="UCW33" s="38"/>
      <c r="UCX33" s="38"/>
      <c r="UCY33" s="38"/>
      <c r="UCZ33" s="38"/>
      <c r="UDA33" s="38"/>
      <c r="UDB33" s="38"/>
      <c r="UDC33" s="38"/>
      <c r="UDD33" s="38"/>
      <c r="UDE33" s="38"/>
      <c r="UDF33" s="38"/>
      <c r="UDG33" s="38"/>
      <c r="UDH33" s="38"/>
      <c r="UDI33" s="38"/>
      <c r="UDJ33" s="38"/>
      <c r="UDK33" s="38"/>
      <c r="UDL33" s="38"/>
      <c r="UDM33" s="38"/>
      <c r="UDN33" s="38"/>
      <c r="UDO33" s="38"/>
      <c r="UDP33" s="38"/>
      <c r="UDQ33" s="38"/>
      <c r="UDR33" s="38"/>
      <c r="UDS33" s="38"/>
      <c r="UDT33" s="38"/>
      <c r="UDU33" s="38"/>
      <c r="UDV33" s="38"/>
      <c r="UDW33" s="38"/>
      <c r="UDX33" s="38"/>
      <c r="UDY33" s="38"/>
      <c r="UDZ33" s="38"/>
      <c r="UEA33" s="38"/>
      <c r="UEB33" s="38"/>
      <c r="UEC33" s="38"/>
      <c r="UED33" s="38"/>
      <c r="UEE33" s="38"/>
      <c r="UEF33" s="38"/>
      <c r="UEG33" s="38"/>
      <c r="UEH33" s="38"/>
      <c r="UEI33" s="38"/>
      <c r="UEJ33" s="38"/>
      <c r="UEK33" s="38"/>
      <c r="UEL33" s="38"/>
      <c r="UEM33" s="38"/>
      <c r="UEN33" s="38"/>
      <c r="UEO33" s="38"/>
      <c r="UEP33" s="38"/>
      <c r="UEQ33" s="38"/>
      <c r="UER33" s="38"/>
      <c r="UES33" s="38"/>
      <c r="UET33" s="38"/>
      <c r="UEU33" s="38"/>
      <c r="UEV33" s="38"/>
      <c r="UEW33" s="38"/>
      <c r="UEX33" s="38"/>
      <c r="UEY33" s="38"/>
      <c r="UEZ33" s="38"/>
      <c r="UFA33" s="38"/>
      <c r="UFB33" s="38"/>
      <c r="UFC33" s="38"/>
      <c r="UFD33" s="38"/>
      <c r="UFE33" s="38"/>
      <c r="UFF33" s="38"/>
      <c r="UFG33" s="38"/>
      <c r="UFH33" s="38"/>
      <c r="UFI33" s="38"/>
      <c r="UFJ33" s="38"/>
      <c r="UFK33" s="38"/>
      <c r="UFL33" s="38"/>
      <c r="UFM33" s="38"/>
      <c r="UFN33" s="38"/>
      <c r="UFO33" s="38"/>
      <c r="UFP33" s="38"/>
      <c r="UFQ33" s="38"/>
      <c r="UFR33" s="38"/>
      <c r="UFS33" s="38"/>
      <c r="UFT33" s="38"/>
      <c r="UFU33" s="38"/>
      <c r="UFV33" s="38"/>
      <c r="UFW33" s="38"/>
      <c r="UFX33" s="38"/>
      <c r="UFY33" s="38"/>
      <c r="UFZ33" s="38"/>
      <c r="UGA33" s="38"/>
      <c r="UGB33" s="38"/>
      <c r="UGC33" s="38"/>
      <c r="UGD33" s="38"/>
      <c r="UGE33" s="38"/>
      <c r="UGF33" s="38"/>
      <c r="UGG33" s="38"/>
      <c r="UGH33" s="38"/>
      <c r="UGI33" s="38"/>
      <c r="UGJ33" s="38"/>
      <c r="UGK33" s="38"/>
      <c r="UGL33" s="38"/>
      <c r="UGM33" s="38"/>
      <c r="UGN33" s="38"/>
      <c r="UGO33" s="38"/>
      <c r="UGP33" s="38"/>
      <c r="UGQ33" s="38"/>
      <c r="UGR33" s="38"/>
      <c r="UGS33" s="38"/>
      <c r="UGT33" s="38"/>
      <c r="UGU33" s="38"/>
      <c r="UGV33" s="38"/>
      <c r="UGW33" s="38"/>
      <c r="UGX33" s="38"/>
      <c r="UGY33" s="38"/>
      <c r="UGZ33" s="38"/>
      <c r="UHA33" s="38"/>
      <c r="UHB33" s="38"/>
      <c r="UHC33" s="38"/>
      <c r="UHD33" s="38"/>
      <c r="UHE33" s="38"/>
      <c r="UHF33" s="38"/>
      <c r="UHG33" s="38"/>
      <c r="UHH33" s="38"/>
      <c r="UHI33" s="38"/>
      <c r="UHJ33" s="38"/>
      <c r="UHK33" s="38"/>
      <c r="UHL33" s="38"/>
      <c r="UHM33" s="38"/>
      <c r="UHN33" s="38"/>
      <c r="UHO33" s="38"/>
      <c r="UHP33" s="38"/>
      <c r="UHQ33" s="38"/>
      <c r="UHR33" s="38"/>
      <c r="UHS33" s="38"/>
      <c r="UHT33" s="38"/>
      <c r="UHU33" s="38"/>
      <c r="UHV33" s="38"/>
      <c r="UHW33" s="38"/>
      <c r="UHX33" s="38"/>
      <c r="UHY33" s="38"/>
      <c r="UHZ33" s="38"/>
      <c r="UIA33" s="38"/>
      <c r="UIB33" s="38"/>
      <c r="UIC33" s="38"/>
      <c r="UID33" s="38"/>
      <c r="UIE33" s="38"/>
      <c r="UIF33" s="38"/>
      <c r="UIG33" s="38"/>
      <c r="UIH33" s="38"/>
      <c r="UII33" s="38"/>
      <c r="UIJ33" s="38"/>
      <c r="UIK33" s="38"/>
      <c r="UIL33" s="38"/>
      <c r="UIM33" s="38"/>
      <c r="UIN33" s="38"/>
      <c r="UIO33" s="38"/>
      <c r="UIP33" s="38"/>
      <c r="UIQ33" s="38"/>
      <c r="UIR33" s="38"/>
      <c r="UIS33" s="38"/>
      <c r="UIT33" s="38"/>
      <c r="UIU33" s="38"/>
      <c r="UIV33" s="38"/>
      <c r="UIW33" s="38"/>
      <c r="UIX33" s="38"/>
      <c r="UIY33" s="38"/>
      <c r="UIZ33" s="38"/>
      <c r="UJA33" s="38"/>
      <c r="UJB33" s="38"/>
      <c r="UJC33" s="38"/>
      <c r="UJD33" s="38"/>
      <c r="UJE33" s="38"/>
      <c r="UJF33" s="38"/>
      <c r="UJG33" s="38"/>
      <c r="UJH33" s="38"/>
      <c r="UJI33" s="38"/>
      <c r="UJJ33" s="38"/>
      <c r="UJK33" s="38"/>
      <c r="UJL33" s="38"/>
      <c r="UJM33" s="38"/>
      <c r="UJN33" s="38"/>
      <c r="UJO33" s="38"/>
      <c r="UJP33" s="38"/>
      <c r="UJQ33" s="38"/>
      <c r="UJR33" s="38"/>
      <c r="UJS33" s="38"/>
      <c r="UJT33" s="38"/>
      <c r="UJU33" s="38"/>
      <c r="UJV33" s="38"/>
      <c r="UJW33" s="38"/>
      <c r="UJX33" s="38"/>
      <c r="UJY33" s="38"/>
      <c r="UJZ33" s="38"/>
      <c r="UKA33" s="38"/>
      <c r="UKB33" s="38"/>
      <c r="UKC33" s="38"/>
      <c r="UKD33" s="38"/>
      <c r="UKE33" s="38"/>
      <c r="UKF33" s="38"/>
      <c r="UKG33" s="38"/>
      <c r="UKH33" s="38"/>
      <c r="UKI33" s="38"/>
      <c r="UKJ33" s="38"/>
      <c r="UKK33" s="38"/>
      <c r="UKL33" s="38"/>
      <c r="UKM33" s="38"/>
      <c r="UKN33" s="38"/>
      <c r="UKO33" s="38"/>
      <c r="UKP33" s="38"/>
      <c r="UKQ33" s="38"/>
      <c r="UKR33" s="38"/>
      <c r="UKS33" s="38"/>
      <c r="UKT33" s="38"/>
      <c r="UKU33" s="38"/>
      <c r="UKV33" s="38"/>
      <c r="UKW33" s="38"/>
      <c r="UKX33" s="38"/>
      <c r="UKY33" s="38"/>
      <c r="UKZ33" s="38"/>
      <c r="ULA33" s="38"/>
      <c r="ULB33" s="38"/>
      <c r="ULC33" s="38"/>
      <c r="ULD33" s="38"/>
      <c r="ULE33" s="38"/>
      <c r="ULF33" s="38"/>
      <c r="ULG33" s="38"/>
      <c r="ULH33" s="38"/>
      <c r="ULI33" s="38"/>
      <c r="ULJ33" s="38"/>
      <c r="ULK33" s="38"/>
      <c r="ULL33" s="38"/>
      <c r="ULM33" s="38"/>
      <c r="ULN33" s="38"/>
      <c r="ULO33" s="38"/>
      <c r="ULP33" s="38"/>
      <c r="ULQ33" s="38"/>
      <c r="ULR33" s="38"/>
      <c r="ULS33" s="38"/>
      <c r="ULT33" s="38"/>
      <c r="ULU33" s="38"/>
      <c r="ULV33" s="38"/>
      <c r="ULW33" s="38"/>
      <c r="ULX33" s="38"/>
      <c r="ULY33" s="38"/>
      <c r="ULZ33" s="38"/>
      <c r="UMA33" s="38"/>
      <c r="UMB33" s="38"/>
      <c r="UMC33" s="38"/>
      <c r="UMD33" s="38"/>
      <c r="UME33" s="38"/>
      <c r="UMF33" s="38"/>
      <c r="UMG33" s="38"/>
      <c r="UMH33" s="38"/>
      <c r="UMI33" s="38"/>
      <c r="UMJ33" s="38"/>
      <c r="UMK33" s="38"/>
      <c r="UML33" s="38"/>
      <c r="UMM33" s="38"/>
      <c r="UMN33" s="38"/>
      <c r="UMO33" s="38"/>
      <c r="UMP33" s="38"/>
      <c r="UMQ33" s="38"/>
      <c r="UMR33" s="38"/>
      <c r="UMS33" s="38"/>
      <c r="UMT33" s="38"/>
      <c r="UMU33" s="38"/>
      <c r="UMV33" s="38"/>
      <c r="UMW33" s="38"/>
      <c r="UMX33" s="38"/>
      <c r="UMY33" s="38"/>
      <c r="UMZ33" s="38"/>
      <c r="UNA33" s="38"/>
      <c r="UNB33" s="38"/>
      <c r="UNC33" s="38"/>
      <c r="UND33" s="38"/>
      <c r="UNE33" s="38"/>
      <c r="UNF33" s="38"/>
      <c r="UNG33" s="38"/>
      <c r="UNH33" s="38"/>
      <c r="UNI33" s="38"/>
      <c r="UNJ33" s="38"/>
      <c r="UNK33" s="38"/>
      <c r="UNL33" s="38"/>
      <c r="UNM33" s="38"/>
      <c r="UNN33" s="38"/>
      <c r="UNO33" s="38"/>
      <c r="UNP33" s="38"/>
      <c r="UNQ33" s="38"/>
      <c r="UNR33" s="38"/>
      <c r="UNS33" s="38"/>
      <c r="UNT33" s="38"/>
      <c r="UNU33" s="38"/>
      <c r="UNV33" s="38"/>
      <c r="UNW33" s="38"/>
      <c r="UNX33" s="38"/>
      <c r="UNY33" s="38"/>
      <c r="UNZ33" s="38"/>
      <c r="UOA33" s="38"/>
      <c r="UOB33" s="38"/>
      <c r="UOC33" s="38"/>
      <c r="UOD33" s="38"/>
      <c r="UOE33" s="38"/>
      <c r="UOF33" s="38"/>
      <c r="UOG33" s="38"/>
      <c r="UOH33" s="38"/>
      <c r="UOI33" s="38"/>
      <c r="UOJ33" s="38"/>
      <c r="UOK33" s="38"/>
      <c r="UOL33" s="38"/>
      <c r="UOM33" s="38"/>
      <c r="UON33" s="38"/>
      <c r="UOO33" s="38"/>
      <c r="UOP33" s="38"/>
      <c r="UOQ33" s="38"/>
      <c r="UOR33" s="38"/>
      <c r="UOS33" s="38"/>
      <c r="UOT33" s="38"/>
      <c r="UOU33" s="38"/>
      <c r="UOV33" s="38"/>
      <c r="UOW33" s="38"/>
      <c r="UOX33" s="38"/>
      <c r="UOY33" s="38"/>
      <c r="UOZ33" s="38"/>
      <c r="UPA33" s="38"/>
      <c r="UPB33" s="38"/>
      <c r="UPC33" s="38"/>
      <c r="UPD33" s="38"/>
      <c r="UPE33" s="38"/>
      <c r="UPF33" s="38"/>
      <c r="UPG33" s="38"/>
      <c r="UPH33" s="38"/>
      <c r="UPI33" s="38"/>
      <c r="UPJ33" s="38"/>
      <c r="UPK33" s="38"/>
      <c r="UPL33" s="38"/>
      <c r="UPM33" s="38"/>
      <c r="UPN33" s="38"/>
      <c r="UPO33" s="38"/>
      <c r="UPP33" s="38"/>
      <c r="UPQ33" s="38"/>
      <c r="UPR33" s="38"/>
      <c r="UPS33" s="38"/>
      <c r="UPT33" s="38"/>
      <c r="UPU33" s="38"/>
      <c r="UPV33" s="38"/>
      <c r="UPW33" s="38"/>
      <c r="UPX33" s="38"/>
      <c r="UPY33" s="38"/>
      <c r="UPZ33" s="38"/>
      <c r="UQA33" s="38"/>
      <c r="UQB33" s="38"/>
      <c r="UQC33" s="38"/>
      <c r="UQD33" s="38"/>
      <c r="UQE33" s="38"/>
      <c r="UQF33" s="38"/>
      <c r="UQG33" s="38"/>
      <c r="UQH33" s="38"/>
      <c r="UQI33" s="38"/>
      <c r="UQJ33" s="38"/>
      <c r="UQK33" s="38"/>
      <c r="UQL33" s="38"/>
      <c r="UQM33" s="38"/>
      <c r="UQN33" s="38"/>
      <c r="UQO33" s="38"/>
      <c r="UQP33" s="38"/>
      <c r="UQQ33" s="38"/>
      <c r="UQR33" s="38"/>
      <c r="UQS33" s="38"/>
      <c r="UQT33" s="38"/>
      <c r="UQU33" s="38"/>
      <c r="UQV33" s="38"/>
      <c r="UQW33" s="38"/>
      <c r="UQX33" s="38"/>
      <c r="UQY33" s="38"/>
      <c r="UQZ33" s="38"/>
      <c r="URA33" s="38"/>
      <c r="URB33" s="38"/>
      <c r="URC33" s="38"/>
      <c r="URD33" s="38"/>
      <c r="URE33" s="38"/>
      <c r="URF33" s="38"/>
      <c r="URG33" s="38"/>
      <c r="URH33" s="38"/>
      <c r="URI33" s="38"/>
      <c r="URJ33" s="38"/>
      <c r="URK33" s="38"/>
      <c r="URL33" s="38"/>
      <c r="URM33" s="38"/>
      <c r="URN33" s="38"/>
      <c r="URO33" s="38"/>
      <c r="URP33" s="38"/>
      <c r="URQ33" s="38"/>
      <c r="URR33" s="38"/>
      <c r="URS33" s="38"/>
      <c r="URT33" s="38"/>
      <c r="URU33" s="38"/>
      <c r="URV33" s="38"/>
      <c r="URW33" s="38"/>
      <c r="URX33" s="38"/>
      <c r="URY33" s="38"/>
      <c r="URZ33" s="38"/>
      <c r="USA33" s="38"/>
      <c r="USB33" s="38"/>
      <c r="USC33" s="38"/>
      <c r="USD33" s="38"/>
      <c r="USE33" s="38"/>
      <c r="USF33" s="38"/>
      <c r="USG33" s="38"/>
      <c r="USH33" s="38"/>
      <c r="USI33" s="38"/>
      <c r="USJ33" s="38"/>
      <c r="USK33" s="38"/>
      <c r="USL33" s="38"/>
      <c r="USM33" s="38"/>
      <c r="USN33" s="38"/>
      <c r="USO33" s="38"/>
      <c r="USP33" s="38"/>
      <c r="USQ33" s="38"/>
      <c r="USR33" s="38"/>
      <c r="USS33" s="38"/>
      <c r="UST33" s="38"/>
      <c r="USU33" s="38"/>
      <c r="USV33" s="38"/>
      <c r="USW33" s="38"/>
      <c r="USX33" s="38"/>
      <c r="USY33" s="38"/>
      <c r="USZ33" s="38"/>
      <c r="UTA33" s="38"/>
      <c r="UTB33" s="38"/>
      <c r="UTC33" s="38"/>
      <c r="UTD33" s="38"/>
      <c r="UTE33" s="38"/>
      <c r="UTF33" s="38"/>
      <c r="UTG33" s="38"/>
      <c r="UTH33" s="38"/>
      <c r="UTI33" s="38"/>
      <c r="UTJ33" s="38"/>
      <c r="UTK33" s="38"/>
      <c r="UTL33" s="38"/>
      <c r="UTM33" s="38"/>
      <c r="UTN33" s="38"/>
      <c r="UTO33" s="38"/>
      <c r="UTP33" s="38"/>
      <c r="UTQ33" s="38"/>
      <c r="UTR33" s="38"/>
      <c r="UTS33" s="38"/>
      <c r="UTT33" s="38"/>
      <c r="UTU33" s="38"/>
      <c r="UTV33" s="38"/>
      <c r="UTW33" s="38"/>
      <c r="UTX33" s="38"/>
      <c r="UTY33" s="38"/>
      <c r="UTZ33" s="38"/>
      <c r="UUA33" s="38"/>
      <c r="UUB33" s="38"/>
      <c r="UUC33" s="38"/>
      <c r="UUD33" s="38"/>
      <c r="UUE33" s="38"/>
      <c r="UUF33" s="38"/>
      <c r="UUG33" s="38"/>
      <c r="UUH33" s="38"/>
      <c r="UUI33" s="38"/>
      <c r="UUJ33" s="38"/>
      <c r="UUK33" s="38"/>
      <c r="UUL33" s="38"/>
      <c r="UUM33" s="38"/>
      <c r="UUN33" s="38"/>
      <c r="UUO33" s="38"/>
      <c r="UUP33" s="38"/>
      <c r="UUQ33" s="38"/>
      <c r="UUR33" s="38"/>
      <c r="UUS33" s="38"/>
      <c r="UUT33" s="38"/>
      <c r="UUU33" s="38"/>
      <c r="UUV33" s="38"/>
      <c r="UUW33" s="38"/>
      <c r="UUX33" s="38"/>
      <c r="UUY33" s="38"/>
      <c r="UUZ33" s="38"/>
      <c r="UVA33" s="38"/>
      <c r="UVB33" s="38"/>
      <c r="UVC33" s="38"/>
      <c r="UVD33" s="38"/>
      <c r="UVE33" s="38"/>
      <c r="UVF33" s="38"/>
      <c r="UVG33" s="38"/>
      <c r="UVH33" s="38"/>
      <c r="UVI33" s="38"/>
      <c r="UVJ33" s="38"/>
      <c r="UVK33" s="38"/>
      <c r="UVL33" s="38"/>
      <c r="UVM33" s="38"/>
      <c r="UVN33" s="38"/>
      <c r="UVO33" s="38"/>
      <c r="UVP33" s="38"/>
      <c r="UVQ33" s="38"/>
      <c r="UVR33" s="38"/>
      <c r="UVS33" s="38"/>
      <c r="UVT33" s="38"/>
      <c r="UVU33" s="38"/>
      <c r="UVV33" s="38"/>
      <c r="UVW33" s="38"/>
      <c r="UVX33" s="38"/>
      <c r="UVY33" s="38"/>
      <c r="UVZ33" s="38"/>
      <c r="UWA33" s="38"/>
      <c r="UWB33" s="38"/>
      <c r="UWC33" s="38"/>
      <c r="UWD33" s="38"/>
      <c r="UWE33" s="38"/>
      <c r="UWF33" s="38"/>
      <c r="UWG33" s="38"/>
      <c r="UWH33" s="38"/>
      <c r="UWI33" s="38"/>
      <c r="UWJ33" s="38"/>
      <c r="UWK33" s="38"/>
      <c r="UWL33" s="38"/>
      <c r="UWM33" s="38"/>
      <c r="UWN33" s="38"/>
      <c r="UWO33" s="38"/>
      <c r="UWP33" s="38"/>
      <c r="UWQ33" s="38"/>
      <c r="UWR33" s="38"/>
      <c r="UWS33" s="38"/>
      <c r="UWT33" s="38"/>
      <c r="UWU33" s="38"/>
      <c r="UWV33" s="38"/>
      <c r="UWW33" s="38"/>
      <c r="UWX33" s="38"/>
      <c r="UWY33" s="38"/>
      <c r="UWZ33" s="38"/>
      <c r="UXA33" s="38"/>
      <c r="UXB33" s="38"/>
      <c r="UXC33" s="38"/>
      <c r="UXD33" s="38"/>
      <c r="UXE33" s="38"/>
      <c r="UXF33" s="38"/>
      <c r="UXG33" s="38"/>
      <c r="UXH33" s="38"/>
      <c r="UXI33" s="38"/>
      <c r="UXJ33" s="38"/>
      <c r="UXK33" s="38"/>
      <c r="UXL33" s="38"/>
      <c r="UXM33" s="38"/>
      <c r="UXN33" s="38"/>
      <c r="UXO33" s="38"/>
      <c r="UXP33" s="38"/>
      <c r="UXQ33" s="38"/>
      <c r="UXR33" s="38"/>
      <c r="UXS33" s="38"/>
      <c r="UXT33" s="38"/>
      <c r="UXU33" s="38"/>
      <c r="UXV33" s="38"/>
      <c r="UXW33" s="38"/>
      <c r="UXX33" s="38"/>
      <c r="UXY33" s="38"/>
      <c r="UXZ33" s="38"/>
      <c r="UYA33" s="38"/>
      <c r="UYB33" s="38"/>
      <c r="UYC33" s="38"/>
      <c r="UYD33" s="38"/>
      <c r="UYE33" s="38"/>
      <c r="UYF33" s="38"/>
      <c r="UYG33" s="38"/>
      <c r="UYH33" s="38"/>
      <c r="UYI33" s="38"/>
      <c r="UYJ33" s="38"/>
      <c r="UYK33" s="38"/>
      <c r="UYL33" s="38"/>
      <c r="UYM33" s="38"/>
      <c r="UYN33" s="38"/>
      <c r="UYO33" s="38"/>
      <c r="UYP33" s="38"/>
      <c r="UYQ33" s="38"/>
      <c r="UYR33" s="38"/>
      <c r="UYS33" s="38"/>
      <c r="UYT33" s="38"/>
      <c r="UYU33" s="38"/>
      <c r="UYV33" s="38"/>
      <c r="UYW33" s="38"/>
      <c r="UYX33" s="38"/>
      <c r="UYY33" s="38"/>
      <c r="UYZ33" s="38"/>
      <c r="UZA33" s="38"/>
      <c r="UZB33" s="38"/>
      <c r="UZC33" s="38"/>
      <c r="UZD33" s="38"/>
      <c r="UZE33" s="38"/>
      <c r="UZF33" s="38"/>
      <c r="UZG33" s="38"/>
      <c r="UZH33" s="38"/>
      <c r="UZI33" s="38"/>
      <c r="UZJ33" s="38"/>
      <c r="UZK33" s="38"/>
      <c r="UZL33" s="38"/>
      <c r="UZM33" s="38"/>
      <c r="UZN33" s="38"/>
      <c r="UZO33" s="38"/>
      <c r="UZP33" s="38"/>
      <c r="UZQ33" s="38"/>
      <c r="UZR33" s="38"/>
      <c r="UZS33" s="38"/>
      <c r="UZT33" s="38"/>
      <c r="UZU33" s="38"/>
      <c r="UZV33" s="38"/>
      <c r="UZW33" s="38"/>
      <c r="UZX33" s="38"/>
      <c r="UZY33" s="38"/>
      <c r="UZZ33" s="38"/>
      <c r="VAA33" s="38"/>
      <c r="VAB33" s="38"/>
      <c r="VAC33" s="38"/>
      <c r="VAD33" s="38"/>
      <c r="VAE33" s="38"/>
      <c r="VAF33" s="38"/>
      <c r="VAG33" s="38"/>
      <c r="VAH33" s="38"/>
      <c r="VAI33" s="38"/>
      <c r="VAJ33" s="38"/>
      <c r="VAK33" s="38"/>
      <c r="VAL33" s="38"/>
      <c r="VAM33" s="38"/>
      <c r="VAN33" s="38"/>
      <c r="VAO33" s="38"/>
      <c r="VAP33" s="38"/>
      <c r="VAQ33" s="38"/>
      <c r="VAR33" s="38"/>
      <c r="VAS33" s="38"/>
      <c r="VAT33" s="38"/>
      <c r="VAU33" s="38"/>
      <c r="VAV33" s="38"/>
      <c r="VAW33" s="38"/>
      <c r="VAX33" s="38"/>
      <c r="VAY33" s="38"/>
      <c r="VAZ33" s="38"/>
      <c r="VBA33" s="38"/>
      <c r="VBB33" s="38"/>
      <c r="VBC33" s="38"/>
      <c r="VBD33" s="38"/>
      <c r="VBE33" s="38"/>
      <c r="VBF33" s="38"/>
      <c r="VBG33" s="38"/>
      <c r="VBH33" s="38"/>
      <c r="VBI33" s="38"/>
      <c r="VBJ33" s="38"/>
      <c r="VBK33" s="38"/>
      <c r="VBL33" s="38"/>
      <c r="VBM33" s="38"/>
      <c r="VBN33" s="38"/>
      <c r="VBO33" s="38"/>
      <c r="VBP33" s="38"/>
      <c r="VBQ33" s="38"/>
      <c r="VBR33" s="38"/>
      <c r="VBS33" s="38"/>
      <c r="VBT33" s="38"/>
      <c r="VBU33" s="38"/>
      <c r="VBV33" s="38"/>
      <c r="VBW33" s="38"/>
      <c r="VBX33" s="38"/>
      <c r="VBY33" s="38"/>
      <c r="VBZ33" s="38"/>
      <c r="VCA33" s="38"/>
      <c r="VCB33" s="38"/>
      <c r="VCC33" s="38"/>
      <c r="VCD33" s="38"/>
      <c r="VCE33" s="38"/>
      <c r="VCF33" s="38"/>
      <c r="VCG33" s="38"/>
      <c r="VCH33" s="38"/>
      <c r="VCI33" s="38"/>
      <c r="VCJ33" s="38"/>
      <c r="VCK33" s="38"/>
      <c r="VCL33" s="38"/>
      <c r="VCM33" s="38"/>
      <c r="VCN33" s="38"/>
      <c r="VCO33" s="38"/>
      <c r="VCP33" s="38"/>
      <c r="VCQ33" s="38"/>
      <c r="VCR33" s="38"/>
      <c r="VCS33" s="38"/>
      <c r="VCT33" s="38"/>
      <c r="VCU33" s="38"/>
      <c r="VCV33" s="38"/>
      <c r="VCW33" s="38"/>
      <c r="VCX33" s="38"/>
      <c r="VCY33" s="38"/>
      <c r="VCZ33" s="38"/>
      <c r="VDA33" s="38"/>
      <c r="VDB33" s="38"/>
      <c r="VDC33" s="38"/>
      <c r="VDD33" s="38"/>
      <c r="VDE33" s="38"/>
      <c r="VDF33" s="38"/>
      <c r="VDG33" s="38"/>
      <c r="VDH33" s="38"/>
      <c r="VDI33" s="38"/>
      <c r="VDJ33" s="38"/>
      <c r="VDK33" s="38"/>
      <c r="VDL33" s="38"/>
      <c r="VDM33" s="38"/>
      <c r="VDN33" s="38"/>
      <c r="VDO33" s="38"/>
      <c r="VDP33" s="38"/>
      <c r="VDQ33" s="38"/>
      <c r="VDR33" s="38"/>
      <c r="VDS33" s="38"/>
      <c r="VDT33" s="38"/>
      <c r="VDU33" s="38"/>
      <c r="VDV33" s="38"/>
      <c r="VDW33" s="38"/>
      <c r="VDX33" s="38"/>
      <c r="VDY33" s="38"/>
      <c r="VDZ33" s="38"/>
      <c r="VEA33" s="38"/>
      <c r="VEB33" s="38"/>
      <c r="VEC33" s="38"/>
      <c r="VED33" s="38"/>
      <c r="VEE33" s="38"/>
      <c r="VEF33" s="38"/>
      <c r="VEG33" s="38"/>
      <c r="VEH33" s="38"/>
      <c r="VEI33" s="38"/>
      <c r="VEJ33" s="38"/>
      <c r="VEK33" s="38"/>
      <c r="VEL33" s="38"/>
      <c r="VEM33" s="38"/>
      <c r="VEN33" s="38"/>
      <c r="VEO33" s="38"/>
      <c r="VEP33" s="38"/>
      <c r="VEQ33" s="38"/>
      <c r="VER33" s="38"/>
      <c r="VES33" s="38"/>
      <c r="VET33" s="38"/>
      <c r="VEU33" s="38"/>
      <c r="VEV33" s="38"/>
      <c r="VEW33" s="38"/>
      <c r="VEX33" s="38"/>
      <c r="VEY33" s="38"/>
      <c r="VEZ33" s="38"/>
      <c r="VFA33" s="38"/>
      <c r="VFB33" s="38"/>
      <c r="VFC33" s="38"/>
      <c r="VFD33" s="38"/>
      <c r="VFE33" s="38"/>
      <c r="VFF33" s="38"/>
      <c r="VFG33" s="38"/>
      <c r="VFH33" s="38"/>
      <c r="VFI33" s="38"/>
      <c r="VFJ33" s="38"/>
      <c r="VFK33" s="38"/>
      <c r="VFL33" s="38"/>
      <c r="VFM33" s="38"/>
      <c r="VFN33" s="38"/>
      <c r="VFO33" s="38"/>
      <c r="VFP33" s="38"/>
      <c r="VFQ33" s="38"/>
      <c r="VFR33" s="38"/>
      <c r="VFS33" s="38"/>
      <c r="VFT33" s="38"/>
      <c r="VFU33" s="38"/>
      <c r="VFV33" s="38"/>
      <c r="VFW33" s="38"/>
      <c r="VFX33" s="38"/>
      <c r="VFY33" s="38"/>
      <c r="VFZ33" s="38"/>
      <c r="VGA33" s="38"/>
      <c r="VGB33" s="38"/>
      <c r="VGC33" s="38"/>
      <c r="VGD33" s="38"/>
      <c r="VGE33" s="38"/>
      <c r="VGF33" s="38"/>
      <c r="VGG33" s="38"/>
      <c r="VGH33" s="38"/>
      <c r="VGI33" s="38"/>
      <c r="VGJ33" s="38"/>
      <c r="VGK33" s="38"/>
      <c r="VGL33" s="38"/>
      <c r="VGM33" s="38"/>
      <c r="VGN33" s="38"/>
      <c r="VGO33" s="38"/>
      <c r="VGP33" s="38"/>
      <c r="VGQ33" s="38"/>
      <c r="VGR33" s="38"/>
      <c r="VGS33" s="38"/>
      <c r="VGT33" s="38"/>
      <c r="VGU33" s="38"/>
      <c r="VGV33" s="38"/>
      <c r="VGW33" s="38"/>
      <c r="VGX33" s="38"/>
      <c r="VGY33" s="38"/>
      <c r="VGZ33" s="38"/>
      <c r="VHA33" s="38"/>
      <c r="VHB33" s="38"/>
      <c r="VHC33" s="38"/>
      <c r="VHD33" s="38"/>
      <c r="VHE33" s="38"/>
      <c r="VHF33" s="38"/>
      <c r="VHG33" s="38"/>
      <c r="VHH33" s="38"/>
      <c r="VHI33" s="38"/>
      <c r="VHJ33" s="38"/>
      <c r="VHK33" s="38"/>
      <c r="VHL33" s="38"/>
      <c r="VHM33" s="38"/>
      <c r="VHN33" s="38"/>
      <c r="VHO33" s="38"/>
      <c r="VHP33" s="38"/>
      <c r="VHQ33" s="38"/>
      <c r="VHR33" s="38"/>
      <c r="VHS33" s="38"/>
      <c r="VHT33" s="38"/>
      <c r="VHU33" s="38"/>
      <c r="VHV33" s="38"/>
      <c r="VHW33" s="38"/>
      <c r="VHX33" s="38"/>
      <c r="VHY33" s="38"/>
      <c r="VHZ33" s="38"/>
      <c r="VIA33" s="38"/>
      <c r="VIB33" s="38"/>
      <c r="VIC33" s="38"/>
      <c r="VID33" s="38"/>
      <c r="VIE33" s="38"/>
      <c r="VIF33" s="38"/>
      <c r="VIG33" s="38"/>
      <c r="VIH33" s="38"/>
      <c r="VII33" s="38"/>
      <c r="VIJ33" s="38"/>
      <c r="VIK33" s="38"/>
      <c r="VIL33" s="38"/>
      <c r="VIM33" s="38"/>
      <c r="VIN33" s="38"/>
      <c r="VIO33" s="38"/>
      <c r="VIP33" s="38"/>
      <c r="VIQ33" s="38"/>
      <c r="VIR33" s="38"/>
      <c r="VIS33" s="38"/>
      <c r="VIT33" s="38"/>
      <c r="VIU33" s="38"/>
      <c r="VIV33" s="38"/>
      <c r="VIW33" s="38"/>
      <c r="VIX33" s="38"/>
      <c r="VIY33" s="38"/>
      <c r="VIZ33" s="38"/>
      <c r="VJA33" s="38"/>
      <c r="VJB33" s="38"/>
      <c r="VJC33" s="38"/>
      <c r="VJD33" s="38"/>
      <c r="VJE33" s="38"/>
      <c r="VJF33" s="38"/>
      <c r="VJG33" s="38"/>
      <c r="VJH33" s="38"/>
      <c r="VJI33" s="38"/>
      <c r="VJJ33" s="38"/>
      <c r="VJK33" s="38"/>
      <c r="VJL33" s="38"/>
      <c r="VJM33" s="38"/>
      <c r="VJN33" s="38"/>
      <c r="VJO33" s="38"/>
      <c r="VJP33" s="38"/>
      <c r="VJQ33" s="38"/>
      <c r="VJR33" s="38"/>
      <c r="VJS33" s="38"/>
      <c r="VJT33" s="38"/>
      <c r="VJU33" s="38"/>
      <c r="VJV33" s="38"/>
      <c r="VJW33" s="38"/>
      <c r="VJX33" s="38"/>
      <c r="VJY33" s="38"/>
      <c r="VJZ33" s="38"/>
      <c r="VKA33" s="38"/>
      <c r="VKB33" s="38"/>
      <c r="VKC33" s="38"/>
      <c r="VKD33" s="38"/>
      <c r="VKE33" s="38"/>
      <c r="VKF33" s="38"/>
      <c r="VKG33" s="38"/>
      <c r="VKH33" s="38"/>
      <c r="VKI33" s="38"/>
      <c r="VKJ33" s="38"/>
      <c r="VKK33" s="38"/>
      <c r="VKL33" s="38"/>
      <c r="VKM33" s="38"/>
      <c r="VKN33" s="38"/>
      <c r="VKO33" s="38"/>
      <c r="VKP33" s="38"/>
      <c r="VKQ33" s="38"/>
      <c r="VKR33" s="38"/>
      <c r="VKS33" s="38"/>
      <c r="VKT33" s="38"/>
      <c r="VKU33" s="38"/>
      <c r="VKV33" s="38"/>
      <c r="VKW33" s="38"/>
      <c r="VKX33" s="38"/>
      <c r="VKY33" s="38"/>
      <c r="VKZ33" s="38"/>
      <c r="VLA33" s="38"/>
      <c r="VLB33" s="38"/>
      <c r="VLC33" s="38"/>
      <c r="VLD33" s="38"/>
      <c r="VLE33" s="38"/>
      <c r="VLF33" s="38"/>
      <c r="VLG33" s="38"/>
      <c r="VLH33" s="38"/>
      <c r="VLI33" s="38"/>
      <c r="VLJ33" s="38"/>
      <c r="VLK33" s="38"/>
      <c r="VLL33" s="38"/>
      <c r="VLM33" s="38"/>
      <c r="VLN33" s="38"/>
      <c r="VLO33" s="38"/>
      <c r="VLP33" s="38"/>
      <c r="VLQ33" s="38"/>
      <c r="VLR33" s="38"/>
      <c r="VLS33" s="38"/>
      <c r="VLT33" s="38"/>
      <c r="VLU33" s="38"/>
      <c r="VLV33" s="38"/>
      <c r="VLW33" s="38"/>
      <c r="VLX33" s="38"/>
      <c r="VLY33" s="38"/>
      <c r="VLZ33" s="38"/>
      <c r="VMA33" s="38"/>
      <c r="VMB33" s="38"/>
      <c r="VMC33" s="38"/>
      <c r="VMD33" s="38"/>
      <c r="VME33" s="38"/>
      <c r="VMF33" s="38"/>
      <c r="VMG33" s="38"/>
      <c r="VMH33" s="38"/>
      <c r="VMI33" s="38"/>
      <c r="VMJ33" s="38"/>
      <c r="VMK33" s="38"/>
      <c r="VML33" s="38"/>
      <c r="VMM33" s="38"/>
      <c r="VMN33" s="38"/>
      <c r="VMO33" s="38"/>
      <c r="VMP33" s="38"/>
      <c r="VMQ33" s="38"/>
      <c r="VMR33" s="38"/>
      <c r="VMS33" s="38"/>
      <c r="VMT33" s="38"/>
      <c r="VMU33" s="38"/>
      <c r="VMV33" s="38"/>
      <c r="VMW33" s="38"/>
      <c r="VMX33" s="38"/>
      <c r="VMY33" s="38"/>
      <c r="VMZ33" s="38"/>
      <c r="VNA33" s="38"/>
      <c r="VNB33" s="38"/>
      <c r="VNC33" s="38"/>
      <c r="VND33" s="38"/>
      <c r="VNE33" s="38"/>
      <c r="VNF33" s="38"/>
      <c r="VNG33" s="38"/>
      <c r="VNH33" s="38"/>
      <c r="VNI33" s="38"/>
      <c r="VNJ33" s="38"/>
      <c r="VNK33" s="38"/>
      <c r="VNL33" s="38"/>
      <c r="VNM33" s="38"/>
      <c r="VNN33" s="38"/>
      <c r="VNO33" s="38"/>
      <c r="VNP33" s="38"/>
      <c r="VNQ33" s="38"/>
      <c r="VNR33" s="38"/>
      <c r="VNS33" s="38"/>
      <c r="VNT33" s="38"/>
      <c r="VNU33" s="38"/>
      <c r="VNV33" s="38"/>
      <c r="VNW33" s="38"/>
      <c r="VNX33" s="38"/>
      <c r="VNY33" s="38"/>
      <c r="VNZ33" s="38"/>
      <c r="VOA33" s="38"/>
      <c r="VOB33" s="38"/>
      <c r="VOC33" s="38"/>
      <c r="VOD33" s="38"/>
      <c r="VOE33" s="38"/>
      <c r="VOF33" s="38"/>
      <c r="VOG33" s="38"/>
      <c r="VOH33" s="38"/>
      <c r="VOI33" s="38"/>
      <c r="VOJ33" s="38"/>
      <c r="VOK33" s="38"/>
      <c r="VOL33" s="38"/>
      <c r="VOM33" s="38"/>
      <c r="VON33" s="38"/>
      <c r="VOO33" s="38"/>
      <c r="VOP33" s="38"/>
      <c r="VOQ33" s="38"/>
      <c r="VOR33" s="38"/>
      <c r="VOS33" s="38"/>
      <c r="VOT33" s="38"/>
      <c r="VOU33" s="38"/>
      <c r="VOV33" s="38"/>
      <c r="VOW33" s="38"/>
      <c r="VOX33" s="38"/>
      <c r="VOY33" s="38"/>
      <c r="VOZ33" s="38"/>
      <c r="VPA33" s="38"/>
      <c r="VPB33" s="38"/>
      <c r="VPC33" s="38"/>
      <c r="VPD33" s="38"/>
      <c r="VPE33" s="38"/>
      <c r="VPF33" s="38"/>
      <c r="VPG33" s="38"/>
      <c r="VPH33" s="38"/>
      <c r="VPI33" s="38"/>
      <c r="VPJ33" s="38"/>
      <c r="VPK33" s="38"/>
      <c r="VPL33" s="38"/>
      <c r="VPM33" s="38"/>
      <c r="VPN33" s="38"/>
      <c r="VPO33" s="38"/>
      <c r="VPP33" s="38"/>
      <c r="VPQ33" s="38"/>
      <c r="VPR33" s="38"/>
      <c r="VPS33" s="38"/>
      <c r="VPT33" s="38"/>
      <c r="VPU33" s="38"/>
      <c r="VPV33" s="38"/>
      <c r="VPW33" s="38"/>
      <c r="VPX33" s="38"/>
      <c r="VPY33" s="38"/>
      <c r="VPZ33" s="38"/>
      <c r="VQA33" s="38"/>
      <c r="VQB33" s="38"/>
      <c r="VQC33" s="38"/>
      <c r="VQD33" s="38"/>
      <c r="VQE33" s="38"/>
      <c r="VQF33" s="38"/>
      <c r="VQG33" s="38"/>
      <c r="VQH33" s="38"/>
      <c r="VQI33" s="38"/>
      <c r="VQJ33" s="38"/>
      <c r="VQK33" s="38"/>
      <c r="VQL33" s="38"/>
      <c r="VQM33" s="38"/>
      <c r="VQN33" s="38"/>
      <c r="VQO33" s="38"/>
      <c r="VQP33" s="38"/>
      <c r="VQQ33" s="38"/>
      <c r="VQR33" s="38"/>
      <c r="VQS33" s="38"/>
      <c r="VQT33" s="38"/>
      <c r="VQU33" s="38"/>
      <c r="VQV33" s="38"/>
      <c r="VQW33" s="38"/>
      <c r="VQX33" s="38"/>
      <c r="VQY33" s="38"/>
      <c r="VQZ33" s="38"/>
      <c r="VRA33" s="38"/>
      <c r="VRB33" s="38"/>
      <c r="VRC33" s="38"/>
      <c r="VRD33" s="38"/>
      <c r="VRE33" s="38"/>
      <c r="VRF33" s="38"/>
      <c r="VRG33" s="38"/>
      <c r="VRH33" s="38"/>
      <c r="VRI33" s="38"/>
      <c r="VRJ33" s="38"/>
      <c r="VRK33" s="38"/>
      <c r="VRL33" s="38"/>
      <c r="VRM33" s="38"/>
      <c r="VRN33" s="38"/>
      <c r="VRO33" s="38"/>
      <c r="VRP33" s="38"/>
      <c r="VRQ33" s="38"/>
      <c r="VRR33" s="38"/>
      <c r="VRS33" s="38"/>
      <c r="VRT33" s="38"/>
      <c r="VRU33" s="38"/>
      <c r="VRV33" s="38"/>
      <c r="VRW33" s="38"/>
      <c r="VRX33" s="38"/>
      <c r="VRY33" s="38"/>
      <c r="VRZ33" s="38"/>
      <c r="VSA33" s="38"/>
      <c r="VSB33" s="38"/>
      <c r="VSC33" s="38"/>
      <c r="VSD33" s="38"/>
      <c r="VSE33" s="38"/>
      <c r="VSF33" s="38"/>
      <c r="VSG33" s="38"/>
      <c r="VSH33" s="38"/>
      <c r="VSI33" s="38"/>
      <c r="VSJ33" s="38"/>
      <c r="VSK33" s="38"/>
      <c r="VSL33" s="38"/>
      <c r="VSM33" s="38"/>
      <c r="VSN33" s="38"/>
      <c r="VSO33" s="38"/>
      <c r="VSP33" s="38"/>
      <c r="VSQ33" s="38"/>
      <c r="VSR33" s="38"/>
      <c r="VSS33" s="38"/>
      <c r="VST33" s="38"/>
      <c r="VSU33" s="38"/>
      <c r="VSV33" s="38"/>
      <c r="VSW33" s="38"/>
      <c r="VSX33" s="38"/>
      <c r="VSY33" s="38"/>
      <c r="VSZ33" s="38"/>
      <c r="VTA33" s="38"/>
      <c r="VTB33" s="38"/>
      <c r="VTC33" s="38"/>
      <c r="VTD33" s="38"/>
      <c r="VTE33" s="38"/>
      <c r="VTF33" s="38"/>
      <c r="VTG33" s="38"/>
      <c r="VTH33" s="38"/>
      <c r="VTI33" s="38"/>
      <c r="VTJ33" s="38"/>
      <c r="VTK33" s="38"/>
      <c r="VTL33" s="38"/>
      <c r="VTM33" s="38"/>
      <c r="VTN33" s="38"/>
      <c r="VTO33" s="38"/>
      <c r="VTP33" s="38"/>
      <c r="VTQ33" s="38"/>
      <c r="VTR33" s="38"/>
      <c r="VTS33" s="38"/>
      <c r="VTT33" s="38"/>
      <c r="VTU33" s="38"/>
      <c r="VTV33" s="38"/>
      <c r="VTW33" s="38"/>
      <c r="VTX33" s="38"/>
      <c r="VTY33" s="38"/>
      <c r="VTZ33" s="38"/>
      <c r="VUA33" s="38"/>
      <c r="VUB33" s="38"/>
      <c r="VUC33" s="38"/>
      <c r="VUD33" s="38"/>
      <c r="VUE33" s="38"/>
      <c r="VUF33" s="38"/>
      <c r="VUG33" s="38"/>
      <c r="VUH33" s="38"/>
      <c r="VUI33" s="38"/>
      <c r="VUJ33" s="38"/>
      <c r="VUK33" s="38"/>
      <c r="VUL33" s="38"/>
      <c r="VUM33" s="38"/>
      <c r="VUN33" s="38"/>
      <c r="VUO33" s="38"/>
      <c r="VUP33" s="38"/>
      <c r="VUQ33" s="38"/>
      <c r="VUR33" s="38"/>
      <c r="VUS33" s="38"/>
      <c r="VUT33" s="38"/>
      <c r="VUU33" s="38"/>
      <c r="VUV33" s="38"/>
      <c r="VUW33" s="38"/>
      <c r="VUX33" s="38"/>
      <c r="VUY33" s="38"/>
      <c r="VUZ33" s="38"/>
      <c r="VVA33" s="38"/>
      <c r="VVB33" s="38"/>
      <c r="VVC33" s="38"/>
      <c r="VVD33" s="38"/>
      <c r="VVE33" s="38"/>
      <c r="VVF33" s="38"/>
      <c r="VVG33" s="38"/>
      <c r="VVH33" s="38"/>
      <c r="VVI33" s="38"/>
      <c r="VVJ33" s="38"/>
      <c r="VVK33" s="38"/>
      <c r="VVL33" s="38"/>
      <c r="VVM33" s="38"/>
      <c r="VVN33" s="38"/>
      <c r="VVO33" s="38"/>
      <c r="VVP33" s="38"/>
      <c r="VVQ33" s="38"/>
      <c r="VVR33" s="38"/>
      <c r="VVS33" s="38"/>
      <c r="VVT33" s="38"/>
      <c r="VVU33" s="38"/>
      <c r="VVV33" s="38"/>
      <c r="VVW33" s="38"/>
      <c r="VVX33" s="38"/>
      <c r="VVY33" s="38"/>
      <c r="VVZ33" s="38"/>
      <c r="VWA33" s="38"/>
      <c r="VWB33" s="38"/>
      <c r="VWC33" s="38"/>
      <c r="VWD33" s="38"/>
      <c r="VWE33" s="38"/>
      <c r="VWF33" s="38"/>
      <c r="VWG33" s="38"/>
      <c r="VWH33" s="38"/>
      <c r="VWI33" s="38"/>
      <c r="VWJ33" s="38"/>
      <c r="VWK33" s="38"/>
      <c r="VWL33" s="38"/>
      <c r="VWM33" s="38"/>
      <c r="VWN33" s="38"/>
      <c r="VWO33" s="38"/>
      <c r="VWP33" s="38"/>
      <c r="VWQ33" s="38"/>
      <c r="VWR33" s="38"/>
      <c r="VWS33" s="38"/>
      <c r="VWT33" s="38"/>
      <c r="VWU33" s="38"/>
      <c r="VWV33" s="38"/>
      <c r="VWW33" s="38"/>
      <c r="VWX33" s="38"/>
      <c r="VWY33" s="38"/>
      <c r="VWZ33" s="38"/>
      <c r="VXA33" s="38"/>
      <c r="VXB33" s="38"/>
      <c r="VXC33" s="38"/>
      <c r="VXD33" s="38"/>
      <c r="VXE33" s="38"/>
      <c r="VXF33" s="38"/>
      <c r="VXG33" s="38"/>
      <c r="VXH33" s="38"/>
      <c r="VXI33" s="38"/>
      <c r="VXJ33" s="38"/>
      <c r="VXK33" s="38"/>
      <c r="VXL33" s="38"/>
      <c r="VXM33" s="38"/>
      <c r="VXN33" s="38"/>
      <c r="VXO33" s="38"/>
      <c r="VXP33" s="38"/>
      <c r="VXQ33" s="38"/>
      <c r="VXR33" s="38"/>
      <c r="VXS33" s="38"/>
      <c r="VXT33" s="38"/>
      <c r="VXU33" s="38"/>
      <c r="VXV33" s="38"/>
      <c r="VXW33" s="38"/>
      <c r="VXX33" s="38"/>
      <c r="VXY33" s="38"/>
      <c r="VXZ33" s="38"/>
      <c r="VYA33" s="38"/>
      <c r="VYB33" s="38"/>
      <c r="VYC33" s="38"/>
      <c r="VYD33" s="38"/>
      <c r="VYE33" s="38"/>
      <c r="VYF33" s="38"/>
      <c r="VYG33" s="38"/>
      <c r="VYH33" s="38"/>
      <c r="VYI33" s="38"/>
      <c r="VYJ33" s="38"/>
      <c r="VYK33" s="38"/>
      <c r="VYL33" s="38"/>
      <c r="VYM33" s="38"/>
      <c r="VYN33" s="38"/>
      <c r="VYO33" s="38"/>
      <c r="VYP33" s="38"/>
      <c r="VYQ33" s="38"/>
      <c r="VYR33" s="38"/>
      <c r="VYS33" s="38"/>
      <c r="VYT33" s="38"/>
      <c r="VYU33" s="38"/>
      <c r="VYV33" s="38"/>
      <c r="VYW33" s="38"/>
      <c r="VYX33" s="38"/>
      <c r="VYY33" s="38"/>
      <c r="VYZ33" s="38"/>
      <c r="VZA33" s="38"/>
      <c r="VZB33" s="38"/>
      <c r="VZC33" s="38"/>
      <c r="VZD33" s="38"/>
      <c r="VZE33" s="38"/>
      <c r="VZF33" s="38"/>
      <c r="VZG33" s="38"/>
      <c r="VZH33" s="38"/>
      <c r="VZI33" s="38"/>
      <c r="VZJ33" s="38"/>
      <c r="VZK33" s="38"/>
      <c r="VZL33" s="38"/>
      <c r="VZM33" s="38"/>
      <c r="VZN33" s="38"/>
      <c r="VZO33" s="38"/>
      <c r="VZP33" s="38"/>
      <c r="VZQ33" s="38"/>
      <c r="VZR33" s="38"/>
      <c r="VZS33" s="38"/>
      <c r="VZT33" s="38"/>
      <c r="VZU33" s="38"/>
      <c r="VZV33" s="38"/>
      <c r="VZW33" s="38"/>
      <c r="VZX33" s="38"/>
      <c r="VZY33" s="38"/>
      <c r="VZZ33" s="38"/>
      <c r="WAA33" s="38"/>
      <c r="WAB33" s="38"/>
      <c r="WAC33" s="38"/>
      <c r="WAD33" s="38"/>
      <c r="WAE33" s="38"/>
      <c r="WAF33" s="38"/>
      <c r="WAG33" s="38"/>
      <c r="WAH33" s="38"/>
      <c r="WAI33" s="38"/>
      <c r="WAJ33" s="38"/>
      <c r="WAK33" s="38"/>
      <c r="WAL33" s="38"/>
      <c r="WAM33" s="38"/>
      <c r="WAN33" s="38"/>
      <c r="WAO33" s="38"/>
      <c r="WAP33" s="38"/>
      <c r="WAQ33" s="38"/>
      <c r="WAR33" s="38"/>
      <c r="WAS33" s="38"/>
      <c r="WAT33" s="38"/>
      <c r="WAU33" s="38"/>
      <c r="WAV33" s="38"/>
      <c r="WAW33" s="38"/>
      <c r="WAX33" s="38"/>
      <c r="WAY33" s="38"/>
      <c r="WAZ33" s="38"/>
      <c r="WBA33" s="38"/>
      <c r="WBB33" s="38"/>
      <c r="WBC33" s="38"/>
      <c r="WBD33" s="38"/>
      <c r="WBE33" s="38"/>
      <c r="WBF33" s="38"/>
      <c r="WBG33" s="38"/>
      <c r="WBH33" s="38"/>
      <c r="WBI33" s="38"/>
      <c r="WBJ33" s="38"/>
      <c r="WBK33" s="38"/>
      <c r="WBL33" s="38"/>
      <c r="WBM33" s="38"/>
      <c r="WBN33" s="38"/>
      <c r="WBO33" s="38"/>
      <c r="WBP33" s="38"/>
      <c r="WBQ33" s="38"/>
      <c r="WBR33" s="38"/>
      <c r="WBS33" s="38"/>
      <c r="WBT33" s="38"/>
      <c r="WBU33" s="38"/>
      <c r="WBV33" s="38"/>
      <c r="WBW33" s="38"/>
      <c r="WBX33" s="38"/>
      <c r="WBY33" s="38"/>
      <c r="WBZ33" s="38"/>
      <c r="WCA33" s="38"/>
      <c r="WCB33" s="38"/>
      <c r="WCC33" s="38"/>
      <c r="WCD33" s="38"/>
      <c r="WCE33" s="38"/>
      <c r="WCF33" s="38"/>
      <c r="WCG33" s="38"/>
      <c r="WCH33" s="38"/>
      <c r="WCI33" s="38"/>
      <c r="WCJ33" s="38"/>
      <c r="WCK33" s="38"/>
      <c r="WCL33" s="38"/>
      <c r="WCM33" s="38"/>
      <c r="WCN33" s="38"/>
      <c r="WCO33" s="38"/>
      <c r="WCP33" s="38"/>
      <c r="WCQ33" s="38"/>
      <c r="WCR33" s="38"/>
      <c r="WCS33" s="38"/>
      <c r="WCT33" s="38"/>
      <c r="WCU33" s="38"/>
      <c r="WCV33" s="38"/>
      <c r="WCW33" s="38"/>
      <c r="WCX33" s="38"/>
      <c r="WCY33" s="38"/>
      <c r="WCZ33" s="38"/>
      <c r="WDA33" s="38"/>
      <c r="WDB33" s="38"/>
      <c r="WDC33" s="38"/>
      <c r="WDD33" s="38"/>
      <c r="WDE33" s="38"/>
      <c r="WDF33" s="38"/>
      <c r="WDG33" s="38"/>
      <c r="WDH33" s="38"/>
      <c r="WDI33" s="38"/>
      <c r="WDJ33" s="38"/>
      <c r="WDK33" s="38"/>
      <c r="WDL33" s="38"/>
      <c r="WDM33" s="38"/>
      <c r="WDN33" s="38"/>
      <c r="WDO33" s="38"/>
      <c r="WDP33" s="38"/>
      <c r="WDQ33" s="38"/>
      <c r="WDR33" s="38"/>
      <c r="WDS33" s="38"/>
      <c r="WDT33" s="38"/>
      <c r="WDU33" s="38"/>
      <c r="WDV33" s="38"/>
      <c r="WDW33" s="38"/>
      <c r="WDX33" s="38"/>
      <c r="WDY33" s="38"/>
      <c r="WDZ33" s="38"/>
      <c r="WEA33" s="38"/>
      <c r="WEB33" s="38"/>
      <c r="WEC33" s="38"/>
      <c r="WED33" s="38"/>
      <c r="WEE33" s="38"/>
      <c r="WEF33" s="38"/>
      <c r="WEG33" s="38"/>
      <c r="WEH33" s="38"/>
      <c r="WEI33" s="38"/>
      <c r="WEJ33" s="38"/>
      <c r="WEK33" s="38"/>
      <c r="WEL33" s="38"/>
      <c r="WEM33" s="38"/>
      <c r="WEN33" s="38"/>
      <c r="WEO33" s="38"/>
      <c r="WEP33" s="38"/>
      <c r="WEQ33" s="38"/>
      <c r="WER33" s="38"/>
      <c r="WES33" s="38"/>
      <c r="WET33" s="38"/>
      <c r="WEU33" s="38"/>
      <c r="WEV33" s="38"/>
      <c r="WEW33" s="38"/>
      <c r="WEX33" s="38"/>
      <c r="WEY33" s="38"/>
      <c r="WEZ33" s="38"/>
      <c r="WFA33" s="38"/>
      <c r="WFB33" s="38"/>
      <c r="WFC33" s="38"/>
      <c r="WFD33" s="38"/>
      <c r="WFE33" s="38"/>
      <c r="WFF33" s="38"/>
      <c r="WFG33" s="38"/>
      <c r="WFH33" s="38"/>
      <c r="WFI33" s="38"/>
      <c r="WFJ33" s="38"/>
      <c r="WFK33" s="38"/>
      <c r="WFL33" s="38"/>
      <c r="WFM33" s="38"/>
      <c r="WFN33" s="38"/>
      <c r="WFO33" s="38"/>
      <c r="WFP33" s="38"/>
      <c r="WFQ33" s="38"/>
      <c r="WFR33" s="38"/>
      <c r="WFS33" s="38"/>
      <c r="WFT33" s="38"/>
      <c r="WFU33" s="38"/>
      <c r="WFV33" s="38"/>
      <c r="WFW33" s="38"/>
      <c r="WFX33" s="38"/>
      <c r="WFY33" s="38"/>
      <c r="WFZ33" s="38"/>
      <c r="WGA33" s="38"/>
      <c r="WGB33" s="38"/>
      <c r="WGC33" s="38"/>
      <c r="WGD33" s="38"/>
      <c r="WGE33" s="38"/>
      <c r="WGF33" s="38"/>
      <c r="WGG33" s="38"/>
      <c r="WGH33" s="38"/>
      <c r="WGI33" s="38"/>
      <c r="WGJ33" s="38"/>
      <c r="WGK33" s="38"/>
      <c r="WGL33" s="38"/>
      <c r="WGM33" s="38"/>
      <c r="WGN33" s="38"/>
      <c r="WGO33" s="38"/>
      <c r="WGP33" s="38"/>
      <c r="WGQ33" s="38"/>
      <c r="WGR33" s="38"/>
      <c r="WGS33" s="38"/>
      <c r="WGT33" s="38"/>
      <c r="WGU33" s="38"/>
      <c r="WGV33" s="38"/>
      <c r="WGW33" s="38"/>
      <c r="WGX33" s="38"/>
      <c r="WGY33" s="38"/>
      <c r="WGZ33" s="38"/>
      <c r="WHA33" s="38"/>
      <c r="WHB33" s="38"/>
      <c r="WHC33" s="38"/>
      <c r="WHD33" s="38"/>
      <c r="WHE33" s="38"/>
      <c r="WHF33" s="38"/>
      <c r="WHG33" s="38"/>
      <c r="WHH33" s="38"/>
      <c r="WHI33" s="38"/>
      <c r="WHJ33" s="38"/>
      <c r="WHK33" s="38"/>
      <c r="WHL33" s="38"/>
      <c r="WHM33" s="38"/>
      <c r="WHN33" s="38"/>
      <c r="WHO33" s="38"/>
      <c r="WHP33" s="38"/>
      <c r="WHQ33" s="38"/>
      <c r="WHR33" s="38"/>
      <c r="WHS33" s="38"/>
      <c r="WHT33" s="38"/>
      <c r="WHU33" s="38"/>
      <c r="WHV33" s="38"/>
      <c r="WHW33" s="38"/>
      <c r="WHX33" s="38"/>
      <c r="WHY33" s="38"/>
      <c r="WHZ33" s="38"/>
      <c r="WIA33" s="38"/>
      <c r="WIB33" s="38"/>
      <c r="WIC33" s="38"/>
      <c r="WID33" s="38"/>
      <c r="WIE33" s="38"/>
      <c r="WIF33" s="38"/>
      <c r="WIG33" s="38"/>
      <c r="WIH33" s="38"/>
      <c r="WII33" s="38"/>
      <c r="WIJ33" s="38"/>
      <c r="WIK33" s="38"/>
      <c r="WIL33" s="38"/>
      <c r="WIM33" s="38"/>
      <c r="WIN33" s="38"/>
      <c r="WIO33" s="38"/>
      <c r="WIP33" s="38"/>
      <c r="WIQ33" s="38"/>
      <c r="WIR33" s="38"/>
      <c r="WIS33" s="38"/>
      <c r="WIT33" s="38"/>
      <c r="WIU33" s="38"/>
      <c r="WIV33" s="38"/>
      <c r="WIW33" s="38"/>
      <c r="WIX33" s="38"/>
      <c r="WIY33" s="38"/>
      <c r="WIZ33" s="38"/>
      <c r="WJA33" s="38"/>
      <c r="WJB33" s="38"/>
      <c r="WJC33" s="38"/>
      <c r="WJD33" s="38"/>
      <c r="WJE33" s="38"/>
      <c r="WJF33" s="38"/>
      <c r="WJG33" s="38"/>
      <c r="WJH33" s="38"/>
      <c r="WJI33" s="38"/>
      <c r="WJJ33" s="38"/>
      <c r="WJK33" s="38"/>
      <c r="WJL33" s="38"/>
      <c r="WJM33" s="38"/>
      <c r="WJN33" s="38"/>
      <c r="WJO33" s="38"/>
      <c r="WJP33" s="38"/>
      <c r="WJQ33" s="38"/>
      <c r="WJR33" s="38"/>
      <c r="WJS33" s="38"/>
      <c r="WJT33" s="38"/>
      <c r="WJU33" s="38"/>
      <c r="WJV33" s="38"/>
      <c r="WJW33" s="38"/>
      <c r="WJX33" s="38"/>
      <c r="WJY33" s="38"/>
      <c r="WJZ33" s="38"/>
      <c r="WKA33" s="38"/>
      <c r="WKB33" s="38"/>
      <c r="WKC33" s="38"/>
      <c r="WKD33" s="38"/>
      <c r="WKE33" s="38"/>
      <c r="WKF33" s="38"/>
      <c r="WKG33" s="38"/>
      <c r="WKH33" s="38"/>
      <c r="WKI33" s="38"/>
      <c r="WKJ33" s="38"/>
      <c r="WKK33" s="38"/>
      <c r="WKL33" s="38"/>
      <c r="WKM33" s="38"/>
      <c r="WKN33" s="38"/>
      <c r="WKO33" s="38"/>
      <c r="WKP33" s="38"/>
      <c r="WKQ33" s="38"/>
      <c r="WKR33" s="38"/>
      <c r="WKS33" s="38"/>
      <c r="WKT33" s="38"/>
      <c r="WKU33" s="38"/>
      <c r="WKV33" s="38"/>
      <c r="WKW33" s="38"/>
      <c r="WKX33" s="38"/>
      <c r="WKY33" s="38"/>
      <c r="WKZ33" s="38"/>
      <c r="WLA33" s="38"/>
      <c r="WLB33" s="38"/>
      <c r="WLC33" s="38"/>
      <c r="WLD33" s="38"/>
      <c r="WLE33" s="38"/>
      <c r="WLF33" s="38"/>
      <c r="WLG33" s="38"/>
      <c r="WLH33" s="38"/>
      <c r="WLI33" s="38"/>
      <c r="WLJ33" s="38"/>
      <c r="WLK33" s="38"/>
      <c r="WLL33" s="38"/>
      <c r="WLM33" s="38"/>
      <c r="WLN33" s="38"/>
      <c r="WLO33" s="38"/>
      <c r="WLP33" s="38"/>
      <c r="WLQ33" s="38"/>
      <c r="WLR33" s="38"/>
      <c r="WLS33" s="38"/>
      <c r="WLT33" s="38"/>
      <c r="WLU33" s="38"/>
      <c r="WLV33" s="38"/>
      <c r="WLW33" s="38"/>
      <c r="WLX33" s="38"/>
      <c r="WLY33" s="38"/>
      <c r="WLZ33" s="38"/>
      <c r="WMA33" s="38"/>
      <c r="WMB33" s="38"/>
      <c r="WMC33" s="38"/>
      <c r="WMD33" s="38"/>
      <c r="WME33" s="38"/>
      <c r="WMF33" s="38"/>
      <c r="WMG33" s="38"/>
      <c r="WMH33" s="38"/>
      <c r="WMI33" s="38"/>
      <c r="WMJ33" s="38"/>
      <c r="WMK33" s="38"/>
      <c r="WML33" s="38"/>
      <c r="WMM33" s="38"/>
      <c r="WMN33" s="38"/>
      <c r="WMO33" s="38"/>
      <c r="WMP33" s="38"/>
      <c r="WMQ33" s="38"/>
      <c r="WMR33" s="38"/>
      <c r="WMS33" s="38"/>
      <c r="WMT33" s="38"/>
      <c r="WMU33" s="38"/>
      <c r="WMV33" s="38"/>
      <c r="WMW33" s="38"/>
      <c r="WMX33" s="38"/>
      <c r="WMY33" s="38"/>
      <c r="WMZ33" s="38"/>
      <c r="WNA33" s="38"/>
      <c r="WNB33" s="38"/>
      <c r="WNC33" s="38"/>
      <c r="WND33" s="38"/>
      <c r="WNE33" s="38"/>
      <c r="WNF33" s="38"/>
      <c r="WNG33" s="38"/>
      <c r="WNH33" s="38"/>
      <c r="WNI33" s="38"/>
      <c r="WNJ33" s="38"/>
      <c r="WNK33" s="38"/>
      <c r="WNL33" s="38"/>
      <c r="WNM33" s="38"/>
      <c r="WNN33" s="38"/>
      <c r="WNO33" s="38"/>
      <c r="WNP33" s="38"/>
      <c r="WNQ33" s="38"/>
      <c r="WNR33" s="38"/>
      <c r="WNS33" s="38"/>
      <c r="WNT33" s="38"/>
      <c r="WNU33" s="38"/>
      <c r="WNV33" s="38"/>
      <c r="WNW33" s="38"/>
      <c r="WNX33" s="38"/>
      <c r="WNY33" s="38"/>
      <c r="WNZ33" s="38"/>
      <c r="WOA33" s="38"/>
      <c r="WOB33" s="38"/>
      <c r="WOC33" s="38"/>
      <c r="WOD33" s="38"/>
      <c r="WOE33" s="38"/>
      <c r="WOF33" s="38"/>
      <c r="WOG33" s="38"/>
      <c r="WOH33" s="38"/>
      <c r="WOI33" s="38"/>
      <c r="WOJ33" s="38"/>
      <c r="WOK33" s="38"/>
      <c r="WOL33" s="38"/>
      <c r="WOM33" s="38"/>
      <c r="WON33" s="38"/>
      <c r="WOO33" s="38"/>
      <c r="WOP33" s="38"/>
      <c r="WOQ33" s="38"/>
      <c r="WOR33" s="38"/>
      <c r="WOS33" s="38"/>
      <c r="WOT33" s="38"/>
      <c r="WOU33" s="38"/>
      <c r="WOV33" s="38"/>
      <c r="WOW33" s="38"/>
      <c r="WOX33" s="38"/>
      <c r="WOY33" s="38"/>
      <c r="WOZ33" s="38"/>
      <c r="WPA33" s="38"/>
      <c r="WPB33" s="38"/>
      <c r="WPC33" s="38"/>
      <c r="WPD33" s="38"/>
      <c r="WPE33" s="38"/>
      <c r="WPF33" s="38"/>
      <c r="WPG33" s="38"/>
      <c r="WPH33" s="38"/>
      <c r="WPI33" s="38"/>
      <c r="WPJ33" s="38"/>
      <c r="WPK33" s="38"/>
      <c r="WPL33" s="38"/>
      <c r="WPM33" s="38"/>
      <c r="WPN33" s="38"/>
      <c r="WPO33" s="38"/>
      <c r="WPP33" s="38"/>
      <c r="WPQ33" s="38"/>
      <c r="WPR33" s="38"/>
      <c r="WPS33" s="38"/>
      <c r="WPT33" s="38"/>
      <c r="WPU33" s="38"/>
      <c r="WPV33" s="38"/>
      <c r="WPW33" s="38"/>
      <c r="WPX33" s="38"/>
      <c r="WPY33" s="38"/>
      <c r="WPZ33" s="38"/>
      <c r="WQA33" s="38"/>
      <c r="WQB33" s="38"/>
      <c r="WQC33" s="38"/>
      <c r="WQD33" s="38"/>
      <c r="WQE33" s="38"/>
      <c r="WQF33" s="38"/>
      <c r="WQG33" s="38"/>
      <c r="WQH33" s="38"/>
      <c r="WQI33" s="38"/>
      <c r="WQJ33" s="38"/>
      <c r="WQK33" s="38"/>
      <c r="WQL33" s="38"/>
      <c r="WQM33" s="38"/>
      <c r="WQN33" s="38"/>
      <c r="WQO33" s="38"/>
      <c r="WQP33" s="38"/>
      <c r="WQQ33" s="38"/>
      <c r="WQR33" s="38"/>
      <c r="WQS33" s="38"/>
      <c r="WQT33" s="38"/>
      <c r="WQU33" s="38"/>
      <c r="WQV33" s="38"/>
      <c r="WQW33" s="38"/>
      <c r="WQX33" s="38"/>
      <c r="WQY33" s="38"/>
      <c r="WQZ33" s="38"/>
      <c r="WRA33" s="38"/>
      <c r="WRB33" s="38"/>
      <c r="WRC33" s="38"/>
      <c r="WRD33" s="38"/>
      <c r="WRE33" s="38"/>
      <c r="WRF33" s="38"/>
      <c r="WRG33" s="38"/>
      <c r="WRH33" s="38"/>
      <c r="WRI33" s="38"/>
      <c r="WRJ33" s="38"/>
      <c r="WRK33" s="38"/>
      <c r="WRL33" s="38"/>
      <c r="WRM33" s="38"/>
      <c r="WRN33" s="38"/>
      <c r="WRO33" s="38"/>
      <c r="WRP33" s="38"/>
      <c r="WRQ33" s="38"/>
      <c r="WRR33" s="38"/>
      <c r="WRS33" s="38"/>
      <c r="WRT33" s="38"/>
      <c r="WRU33" s="38"/>
      <c r="WRV33" s="38"/>
      <c r="WRW33" s="38"/>
      <c r="WRX33" s="38"/>
      <c r="WRY33" s="38"/>
      <c r="WRZ33" s="38"/>
      <c r="WSA33" s="38"/>
      <c r="WSB33" s="38"/>
      <c r="WSC33" s="38"/>
      <c r="WSD33" s="38"/>
      <c r="WSE33" s="38"/>
      <c r="WSF33" s="38"/>
      <c r="WSG33" s="38"/>
      <c r="WSH33" s="38"/>
      <c r="WSI33" s="38"/>
      <c r="WSJ33" s="38"/>
      <c r="WSK33" s="38"/>
      <c r="WSL33" s="38"/>
      <c r="WSM33" s="38"/>
      <c r="WSN33" s="38"/>
      <c r="WSO33" s="38"/>
      <c r="WSP33" s="38"/>
      <c r="WSQ33" s="38"/>
      <c r="WSR33" s="38"/>
      <c r="WSS33" s="38"/>
      <c r="WST33" s="38"/>
      <c r="WSU33" s="38"/>
      <c r="WSV33" s="38"/>
      <c r="WSW33" s="38"/>
      <c r="WSX33" s="38"/>
      <c r="WSY33" s="38"/>
      <c r="WSZ33" s="38"/>
      <c r="WTA33" s="38"/>
      <c r="WTB33" s="38"/>
      <c r="WTC33" s="38"/>
      <c r="WTD33" s="38"/>
      <c r="WTE33" s="38"/>
      <c r="WTF33" s="38"/>
      <c r="WTG33" s="38"/>
      <c r="WTH33" s="38"/>
      <c r="WTI33" s="38"/>
      <c r="WTJ33" s="38"/>
      <c r="WTK33" s="38"/>
      <c r="WTL33" s="38"/>
      <c r="WTM33" s="38"/>
      <c r="WTN33" s="38"/>
      <c r="WTO33" s="38"/>
      <c r="WTP33" s="38"/>
      <c r="WTQ33" s="38"/>
      <c r="WTR33" s="38"/>
      <c r="WTS33" s="38"/>
      <c r="WTT33" s="38"/>
      <c r="WTU33" s="38"/>
      <c r="WTV33" s="38"/>
      <c r="WTW33" s="38"/>
      <c r="WTX33" s="38"/>
      <c r="WTY33" s="38"/>
      <c r="WTZ33" s="38"/>
      <c r="WUA33" s="38"/>
      <c r="WUB33" s="38"/>
      <c r="WUC33" s="38"/>
      <c r="WUD33" s="38"/>
      <c r="WUE33" s="38"/>
      <c r="WUF33" s="38"/>
      <c r="WUG33" s="38"/>
      <c r="WUH33" s="38"/>
      <c r="WUI33" s="38"/>
      <c r="WUJ33" s="38"/>
      <c r="WUK33" s="38"/>
      <c r="WUL33" s="38"/>
      <c r="WUM33" s="38"/>
      <c r="WUN33" s="38"/>
      <c r="WUO33" s="38"/>
      <c r="WUP33" s="38"/>
      <c r="WUQ33" s="38"/>
      <c r="WUR33" s="38"/>
      <c r="WUS33" s="38"/>
      <c r="WUT33" s="38"/>
      <c r="WUU33" s="38"/>
      <c r="WUV33" s="38"/>
      <c r="WUW33" s="38"/>
      <c r="WUX33" s="38"/>
      <c r="WUY33" s="38"/>
      <c r="WUZ33" s="38"/>
      <c r="WVA33" s="38"/>
      <c r="WVB33" s="38"/>
      <c r="WVC33" s="38"/>
      <c r="WVD33" s="38"/>
      <c r="WVE33" s="38"/>
      <c r="WVF33" s="38"/>
      <c r="WVG33" s="38"/>
      <c r="WVH33" s="38"/>
      <c r="WVI33" s="38"/>
      <c r="WVJ33" s="38"/>
      <c r="WVK33" s="38"/>
      <c r="WVL33" s="38"/>
      <c r="WVM33" s="38"/>
      <c r="WVN33" s="38"/>
      <c r="WVO33" s="38"/>
      <c r="WVP33" s="38"/>
      <c r="WVQ33" s="38"/>
      <c r="WVR33" s="38"/>
      <c r="WVS33" s="38"/>
      <c r="WVT33" s="38"/>
      <c r="WVU33" s="38"/>
      <c r="WVV33" s="38"/>
      <c r="WVW33" s="38"/>
      <c r="WVX33" s="38"/>
      <c r="WVY33" s="38"/>
      <c r="WVZ33" s="38"/>
      <c r="WWA33" s="38"/>
      <c r="WWB33" s="38"/>
      <c r="WWC33" s="38"/>
      <c r="WWD33" s="38"/>
      <c r="WWE33" s="38"/>
      <c r="WWF33" s="38"/>
      <c r="WWG33" s="38"/>
      <c r="WWH33" s="38"/>
      <c r="WWI33" s="38"/>
      <c r="WWJ33" s="38"/>
      <c r="WWK33" s="38"/>
      <c r="WWL33" s="38"/>
      <c r="WWM33" s="38"/>
      <c r="WWN33" s="38"/>
      <c r="WWO33" s="38"/>
      <c r="WWP33" s="38"/>
      <c r="WWQ33" s="38"/>
      <c r="WWR33" s="38"/>
      <c r="WWS33" s="38"/>
      <c r="WWT33" s="38"/>
      <c r="WWU33" s="38"/>
      <c r="WWV33" s="38"/>
      <c r="WWW33" s="38"/>
      <c r="WWX33" s="38"/>
      <c r="WWY33" s="38"/>
      <c r="WWZ33" s="38"/>
      <c r="WXA33" s="38"/>
      <c r="WXB33" s="38"/>
      <c r="WXC33" s="38"/>
      <c r="WXD33" s="38"/>
      <c r="WXE33" s="38"/>
      <c r="WXF33" s="38"/>
      <c r="WXG33" s="38"/>
      <c r="WXH33" s="38"/>
      <c r="WXI33" s="38"/>
      <c r="WXJ33" s="38"/>
      <c r="WXK33" s="38"/>
      <c r="WXL33" s="38"/>
      <c r="WXM33" s="38"/>
      <c r="WXN33" s="38"/>
      <c r="WXO33" s="38"/>
      <c r="WXP33" s="38"/>
      <c r="WXQ33" s="38"/>
      <c r="WXR33" s="38"/>
      <c r="WXS33" s="38"/>
      <c r="WXT33" s="38"/>
      <c r="WXU33" s="38"/>
      <c r="WXV33" s="38"/>
      <c r="WXW33" s="38"/>
      <c r="WXX33" s="38"/>
      <c r="WXY33" s="38"/>
      <c r="WXZ33" s="38"/>
      <c r="WYA33" s="38"/>
      <c r="WYB33" s="38"/>
      <c r="WYC33" s="38"/>
      <c r="WYD33" s="38"/>
      <c r="WYE33" s="38"/>
      <c r="WYF33" s="38"/>
      <c r="WYG33" s="38"/>
      <c r="WYH33" s="38"/>
      <c r="WYI33" s="38"/>
      <c r="WYJ33" s="38"/>
      <c r="WYK33" s="38"/>
      <c r="WYL33" s="38"/>
      <c r="WYM33" s="38"/>
      <c r="WYN33" s="38"/>
      <c r="WYO33" s="38"/>
      <c r="WYP33" s="38"/>
      <c r="WYQ33" s="38"/>
      <c r="WYR33" s="38"/>
      <c r="WYS33" s="38"/>
      <c r="WYT33" s="38"/>
      <c r="WYU33" s="38"/>
      <c r="WYV33" s="38"/>
      <c r="WYW33" s="38"/>
      <c r="WYX33" s="38"/>
      <c r="WYY33" s="38"/>
      <c r="WYZ33" s="38"/>
      <c r="WZA33" s="38"/>
      <c r="WZB33" s="38"/>
      <c r="WZC33" s="38"/>
      <c r="WZD33" s="38"/>
      <c r="WZE33" s="38"/>
      <c r="WZF33" s="38"/>
      <c r="WZG33" s="38"/>
      <c r="WZH33" s="38"/>
      <c r="WZI33" s="38"/>
      <c r="WZJ33" s="38"/>
      <c r="WZK33" s="38"/>
      <c r="WZL33" s="38"/>
      <c r="WZM33" s="38"/>
      <c r="WZN33" s="38"/>
      <c r="WZO33" s="38"/>
      <c r="WZP33" s="38"/>
      <c r="WZQ33" s="38"/>
      <c r="WZR33" s="38"/>
      <c r="WZS33" s="38"/>
      <c r="WZT33" s="38"/>
      <c r="WZU33" s="38"/>
      <c r="WZV33" s="38"/>
      <c r="WZW33" s="38"/>
      <c r="WZX33" s="38"/>
      <c r="WZY33" s="38"/>
      <c r="WZZ33" s="38"/>
      <c r="XAA33" s="38"/>
      <c r="XAB33" s="38"/>
      <c r="XAC33" s="38"/>
      <c r="XAD33" s="38"/>
      <c r="XAE33" s="38"/>
      <c r="XAF33" s="38"/>
      <c r="XAG33" s="38"/>
      <c r="XAH33" s="38"/>
      <c r="XAI33" s="38"/>
      <c r="XAJ33" s="38"/>
      <c r="XAK33" s="38"/>
      <c r="XAL33" s="38"/>
      <c r="XAM33" s="38"/>
      <c r="XAN33" s="38"/>
      <c r="XAO33" s="38"/>
      <c r="XAP33" s="38"/>
      <c r="XAQ33" s="38"/>
      <c r="XAR33" s="38"/>
      <c r="XAS33" s="38"/>
      <c r="XAT33" s="38"/>
      <c r="XAU33" s="38"/>
      <c r="XAV33" s="38"/>
      <c r="XAW33" s="38"/>
      <c r="XAX33" s="38"/>
      <c r="XAY33" s="38"/>
      <c r="XAZ33" s="38"/>
      <c r="XBA33" s="38"/>
      <c r="XBB33" s="38"/>
      <c r="XBC33" s="38"/>
      <c r="XBD33" s="38"/>
      <c r="XBE33" s="38"/>
      <c r="XBF33" s="38"/>
      <c r="XBG33" s="38"/>
      <c r="XBH33" s="38"/>
      <c r="XBI33" s="38"/>
      <c r="XBJ33" s="38"/>
      <c r="XBK33" s="38"/>
      <c r="XBL33" s="38"/>
      <c r="XBM33" s="38"/>
      <c r="XBN33" s="38"/>
      <c r="XBO33" s="38"/>
      <c r="XBP33" s="38"/>
      <c r="XBQ33" s="38"/>
      <c r="XBR33" s="38"/>
      <c r="XBS33" s="38"/>
      <c r="XBT33" s="38"/>
      <c r="XBU33" s="38"/>
      <c r="XBV33" s="38"/>
      <c r="XBW33" s="38"/>
      <c r="XBX33" s="38"/>
      <c r="XBY33" s="38"/>
      <c r="XBZ33" s="38"/>
      <c r="XCA33" s="38"/>
      <c r="XCB33" s="38"/>
      <c r="XCC33" s="38"/>
      <c r="XCD33" s="38"/>
      <c r="XCE33" s="38"/>
      <c r="XCF33" s="38"/>
      <c r="XCG33" s="38"/>
      <c r="XCH33" s="38"/>
      <c r="XCI33" s="38"/>
      <c r="XCJ33" s="38"/>
      <c r="XCK33" s="38"/>
      <c r="XCL33" s="38"/>
      <c r="XCM33" s="38"/>
      <c r="XCN33" s="38"/>
      <c r="XCO33" s="38"/>
      <c r="XCP33" s="38"/>
      <c r="XCQ33" s="38"/>
      <c r="XCR33" s="38"/>
      <c r="XCS33" s="38"/>
      <c r="XCT33" s="38"/>
      <c r="XCU33" s="38"/>
      <c r="XCV33" s="38"/>
      <c r="XCW33" s="38"/>
      <c r="XCX33" s="38"/>
      <c r="XCY33" s="38"/>
      <c r="XCZ33" s="38"/>
      <c r="XDA33" s="38"/>
      <c r="XDB33" s="38"/>
      <c r="XDC33" s="38"/>
      <c r="XDD33" s="38"/>
      <c r="XDE33" s="38"/>
      <c r="XDF33" s="38"/>
      <c r="XDG33" s="38"/>
      <c r="XDH33" s="38"/>
      <c r="XDI33" s="38"/>
      <c r="XDJ33" s="38"/>
      <c r="XDK33" s="38"/>
      <c r="XDL33" s="38"/>
      <c r="XDM33" s="38"/>
      <c r="XDN33" s="38"/>
      <c r="XDO33" s="38"/>
      <c r="XDP33" s="38"/>
      <c r="XDQ33" s="38"/>
      <c r="XDR33" s="38"/>
      <c r="XDS33" s="38"/>
      <c r="XDT33" s="38"/>
      <c r="XDU33" s="38"/>
      <c r="XDV33" s="38"/>
      <c r="XDW33" s="38"/>
      <c r="XDX33" s="38"/>
      <c r="XDY33" s="38"/>
      <c r="XDZ33" s="38"/>
      <c r="XEA33" s="38"/>
      <c r="XEB33" s="38"/>
      <c r="XEC33" s="38"/>
      <c r="XED33" s="38"/>
      <c r="XEE33" s="38"/>
      <c r="XEF33" s="38"/>
      <c r="XEG33" s="38"/>
      <c r="XEH33" s="38"/>
      <c r="XEI33" s="38"/>
      <c r="XEJ33" s="38"/>
      <c r="XEK33" s="38"/>
      <c r="XEL33" s="38"/>
      <c r="XEM33" s="38"/>
      <c r="XEN33" s="38"/>
      <c r="XEO33" s="38"/>
      <c r="XEP33" s="38"/>
      <c r="XEQ33" s="38"/>
      <c r="XER33" s="38"/>
      <c r="XES33" s="38"/>
      <c r="XET33" s="38"/>
      <c r="XEU33" s="38"/>
      <c r="XEV33" s="38"/>
      <c r="XEW33" s="38"/>
      <c r="XEX33" s="38"/>
      <c r="XEY33" s="38"/>
      <c r="XEZ33" s="38"/>
      <c r="XFA33" s="38"/>
      <c r="XFB33" s="38"/>
      <c r="XFC33" s="38"/>
    </row>
    <row r="34" spans="9:16383" s="2" customFormat="1" ht="18.75" customHeight="1" x14ac:dyDescent="0.4">
      <c r="I34" s="38"/>
      <c r="J34" s="38"/>
      <c r="K34" s="38"/>
      <c r="L34" s="38"/>
      <c r="M34" s="38"/>
      <c r="N34" s="37"/>
      <c r="O34" s="1"/>
      <c r="AC34" s="1"/>
      <c r="AD34" s="1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  <c r="HDV34" s="38"/>
      <c r="HDW34" s="38"/>
      <c r="HDX34" s="38"/>
      <c r="HDY34" s="38"/>
      <c r="HDZ34" s="38"/>
      <c r="HEA34" s="38"/>
      <c r="HEB34" s="38"/>
      <c r="HEC34" s="38"/>
      <c r="HED34" s="38"/>
      <c r="HEE34" s="38"/>
      <c r="HEF34" s="38"/>
      <c r="HEG34" s="38"/>
      <c r="HEH34" s="38"/>
      <c r="HEI34" s="38"/>
      <c r="HEJ34" s="38"/>
      <c r="HEK34" s="38"/>
      <c r="HEL34" s="38"/>
      <c r="HEM34" s="38"/>
      <c r="HEN34" s="38"/>
      <c r="HEO34" s="38"/>
      <c r="HEP34" s="38"/>
      <c r="HEQ34" s="38"/>
      <c r="HER34" s="38"/>
      <c r="HES34" s="38"/>
      <c r="HET34" s="38"/>
      <c r="HEU34" s="38"/>
      <c r="HEV34" s="38"/>
      <c r="HEW34" s="38"/>
      <c r="HEX34" s="38"/>
      <c r="HEY34" s="38"/>
      <c r="HEZ34" s="38"/>
      <c r="HFA34" s="38"/>
      <c r="HFB34" s="38"/>
      <c r="HFC34" s="38"/>
      <c r="HFD34" s="38"/>
      <c r="HFE34" s="38"/>
      <c r="HFF34" s="38"/>
      <c r="HFG34" s="38"/>
      <c r="HFH34" s="38"/>
      <c r="HFI34" s="38"/>
      <c r="HFJ34" s="38"/>
      <c r="HFK34" s="38"/>
      <c r="HFL34" s="38"/>
      <c r="HFM34" s="38"/>
      <c r="HFN34" s="38"/>
      <c r="HFO34" s="38"/>
      <c r="HFP34" s="38"/>
      <c r="HFQ34" s="38"/>
      <c r="HFR34" s="38"/>
      <c r="HFS34" s="38"/>
      <c r="HFT34" s="38"/>
      <c r="HFU34" s="38"/>
      <c r="HFV34" s="38"/>
      <c r="HFW34" s="38"/>
      <c r="HFX34" s="38"/>
      <c r="HFY34" s="38"/>
      <c r="HFZ34" s="38"/>
      <c r="HGA34" s="38"/>
      <c r="HGB34" s="38"/>
      <c r="HGC34" s="38"/>
      <c r="HGD34" s="38"/>
      <c r="HGE34" s="38"/>
      <c r="HGF34" s="38"/>
      <c r="HGG34" s="38"/>
      <c r="HGH34" s="38"/>
      <c r="HGI34" s="38"/>
      <c r="HGJ34" s="38"/>
      <c r="HGK34" s="38"/>
      <c r="HGL34" s="38"/>
      <c r="HGM34" s="38"/>
      <c r="HGN34" s="38"/>
      <c r="HGO34" s="38"/>
      <c r="HGP34" s="38"/>
      <c r="HGQ34" s="38"/>
      <c r="HGR34" s="38"/>
      <c r="HGS34" s="38"/>
      <c r="HGT34" s="38"/>
      <c r="HGU34" s="38"/>
      <c r="HGV34" s="38"/>
      <c r="HGW34" s="38"/>
      <c r="HGX34" s="38"/>
      <c r="HGY34" s="38"/>
      <c r="HGZ34" s="38"/>
      <c r="HHA34" s="38"/>
      <c r="HHB34" s="38"/>
      <c r="HHC34" s="38"/>
      <c r="HHD34" s="38"/>
      <c r="HHE34" s="38"/>
      <c r="HHF34" s="38"/>
      <c r="HHG34" s="38"/>
      <c r="HHH34" s="38"/>
      <c r="HHI34" s="38"/>
      <c r="HHJ34" s="38"/>
      <c r="HHK34" s="38"/>
      <c r="HHL34" s="38"/>
      <c r="HHM34" s="38"/>
      <c r="HHN34" s="38"/>
      <c r="HHO34" s="38"/>
      <c r="HHP34" s="38"/>
      <c r="HHQ34" s="38"/>
      <c r="HHR34" s="38"/>
      <c r="HHS34" s="38"/>
      <c r="HHT34" s="38"/>
      <c r="HHU34" s="38"/>
      <c r="HHV34" s="38"/>
      <c r="HHW34" s="38"/>
      <c r="HHX34" s="38"/>
      <c r="HHY34" s="38"/>
      <c r="HHZ34" s="38"/>
      <c r="HIA34" s="38"/>
      <c r="HIB34" s="38"/>
      <c r="HIC34" s="38"/>
      <c r="HID34" s="38"/>
      <c r="HIE34" s="38"/>
      <c r="HIF34" s="38"/>
      <c r="HIG34" s="38"/>
      <c r="HIH34" s="38"/>
      <c r="HII34" s="38"/>
      <c r="HIJ34" s="38"/>
      <c r="HIK34" s="38"/>
      <c r="HIL34" s="38"/>
      <c r="HIM34" s="38"/>
      <c r="HIN34" s="38"/>
      <c r="HIO34" s="38"/>
      <c r="HIP34" s="38"/>
      <c r="HIQ34" s="38"/>
      <c r="HIR34" s="38"/>
      <c r="HIS34" s="38"/>
      <c r="HIT34" s="38"/>
      <c r="HIU34" s="38"/>
      <c r="HIV34" s="38"/>
      <c r="HIW34" s="38"/>
      <c r="HIX34" s="38"/>
      <c r="HIY34" s="38"/>
      <c r="HIZ34" s="38"/>
      <c r="HJA34" s="38"/>
      <c r="HJB34" s="38"/>
      <c r="HJC34" s="38"/>
      <c r="HJD34" s="38"/>
      <c r="HJE34" s="38"/>
      <c r="HJF34" s="38"/>
      <c r="HJG34" s="38"/>
      <c r="HJH34" s="38"/>
      <c r="HJI34" s="38"/>
      <c r="HJJ34" s="38"/>
      <c r="HJK34" s="38"/>
      <c r="HJL34" s="38"/>
      <c r="HJM34" s="38"/>
      <c r="HJN34" s="38"/>
      <c r="HJO34" s="38"/>
      <c r="HJP34" s="38"/>
      <c r="HJQ34" s="38"/>
      <c r="HJR34" s="38"/>
      <c r="HJS34" s="38"/>
      <c r="HJT34" s="38"/>
      <c r="HJU34" s="38"/>
      <c r="HJV34" s="38"/>
      <c r="HJW34" s="38"/>
      <c r="HJX34" s="38"/>
      <c r="HJY34" s="38"/>
      <c r="HJZ34" s="38"/>
      <c r="HKA34" s="38"/>
      <c r="HKB34" s="38"/>
      <c r="HKC34" s="38"/>
      <c r="HKD34" s="38"/>
      <c r="HKE34" s="38"/>
      <c r="HKF34" s="38"/>
      <c r="HKG34" s="38"/>
      <c r="HKH34" s="38"/>
      <c r="HKI34" s="38"/>
      <c r="HKJ34" s="38"/>
      <c r="HKK34" s="38"/>
      <c r="HKL34" s="38"/>
      <c r="HKM34" s="38"/>
      <c r="HKN34" s="38"/>
      <c r="HKO34" s="38"/>
      <c r="HKP34" s="38"/>
      <c r="HKQ34" s="38"/>
      <c r="HKR34" s="38"/>
      <c r="HKS34" s="38"/>
      <c r="HKT34" s="38"/>
      <c r="HKU34" s="38"/>
      <c r="HKV34" s="38"/>
      <c r="HKW34" s="38"/>
      <c r="HKX34" s="38"/>
      <c r="HKY34" s="38"/>
      <c r="HKZ34" s="38"/>
      <c r="HLA34" s="38"/>
      <c r="HLB34" s="38"/>
      <c r="HLC34" s="38"/>
      <c r="HLD34" s="38"/>
      <c r="HLE34" s="38"/>
      <c r="HLF34" s="38"/>
      <c r="HLG34" s="38"/>
      <c r="HLH34" s="38"/>
      <c r="HLI34" s="38"/>
      <c r="HLJ34" s="38"/>
      <c r="HLK34" s="38"/>
      <c r="HLL34" s="38"/>
      <c r="HLM34" s="38"/>
      <c r="HLN34" s="38"/>
      <c r="HLO34" s="38"/>
      <c r="HLP34" s="38"/>
      <c r="HLQ34" s="38"/>
      <c r="HLR34" s="38"/>
      <c r="HLS34" s="38"/>
      <c r="HLT34" s="38"/>
      <c r="HLU34" s="38"/>
      <c r="HLV34" s="38"/>
      <c r="HLW34" s="38"/>
      <c r="HLX34" s="38"/>
      <c r="HLY34" s="38"/>
      <c r="HLZ34" s="38"/>
      <c r="HMA34" s="38"/>
      <c r="HMB34" s="38"/>
      <c r="HMC34" s="38"/>
      <c r="HMD34" s="38"/>
      <c r="HME34" s="38"/>
      <c r="HMF34" s="38"/>
      <c r="HMG34" s="38"/>
      <c r="HMH34" s="38"/>
      <c r="HMI34" s="38"/>
      <c r="HMJ34" s="38"/>
      <c r="HMK34" s="38"/>
      <c r="HML34" s="38"/>
      <c r="HMM34" s="38"/>
      <c r="HMN34" s="38"/>
      <c r="HMO34" s="38"/>
      <c r="HMP34" s="38"/>
      <c r="HMQ34" s="38"/>
      <c r="HMR34" s="38"/>
      <c r="HMS34" s="38"/>
      <c r="HMT34" s="38"/>
      <c r="HMU34" s="38"/>
      <c r="HMV34" s="38"/>
      <c r="HMW34" s="38"/>
      <c r="HMX34" s="38"/>
      <c r="HMY34" s="38"/>
      <c r="HMZ34" s="38"/>
      <c r="HNA34" s="38"/>
      <c r="HNB34" s="38"/>
      <c r="HNC34" s="38"/>
      <c r="HND34" s="38"/>
      <c r="HNE34" s="38"/>
      <c r="HNF34" s="38"/>
      <c r="HNG34" s="38"/>
      <c r="HNH34" s="38"/>
      <c r="HNI34" s="38"/>
      <c r="HNJ34" s="38"/>
      <c r="HNK34" s="38"/>
      <c r="HNL34" s="38"/>
      <c r="HNM34" s="38"/>
      <c r="HNN34" s="38"/>
      <c r="HNO34" s="38"/>
      <c r="HNP34" s="38"/>
      <c r="HNQ34" s="38"/>
      <c r="HNR34" s="38"/>
      <c r="HNS34" s="38"/>
      <c r="HNT34" s="38"/>
      <c r="HNU34" s="38"/>
      <c r="HNV34" s="38"/>
      <c r="HNW34" s="38"/>
      <c r="HNX34" s="38"/>
      <c r="HNY34" s="38"/>
      <c r="HNZ34" s="38"/>
      <c r="HOA34" s="38"/>
      <c r="HOB34" s="38"/>
      <c r="HOC34" s="38"/>
      <c r="HOD34" s="38"/>
      <c r="HOE34" s="38"/>
      <c r="HOF34" s="38"/>
      <c r="HOG34" s="38"/>
      <c r="HOH34" s="38"/>
      <c r="HOI34" s="38"/>
      <c r="HOJ34" s="38"/>
      <c r="HOK34" s="38"/>
      <c r="HOL34" s="38"/>
      <c r="HOM34" s="38"/>
      <c r="HON34" s="38"/>
      <c r="HOO34" s="38"/>
      <c r="HOP34" s="38"/>
      <c r="HOQ34" s="38"/>
      <c r="HOR34" s="38"/>
      <c r="HOS34" s="38"/>
      <c r="HOT34" s="38"/>
      <c r="HOU34" s="38"/>
      <c r="HOV34" s="38"/>
      <c r="HOW34" s="38"/>
      <c r="HOX34" s="38"/>
      <c r="HOY34" s="38"/>
      <c r="HOZ34" s="38"/>
      <c r="HPA34" s="38"/>
      <c r="HPB34" s="38"/>
      <c r="HPC34" s="38"/>
      <c r="HPD34" s="38"/>
      <c r="HPE34" s="38"/>
      <c r="HPF34" s="38"/>
      <c r="HPG34" s="38"/>
      <c r="HPH34" s="38"/>
      <c r="HPI34" s="38"/>
      <c r="HPJ34" s="38"/>
      <c r="HPK34" s="38"/>
      <c r="HPL34" s="38"/>
      <c r="HPM34" s="38"/>
      <c r="HPN34" s="38"/>
      <c r="HPO34" s="38"/>
      <c r="HPP34" s="38"/>
      <c r="HPQ34" s="38"/>
      <c r="HPR34" s="38"/>
      <c r="HPS34" s="38"/>
      <c r="HPT34" s="38"/>
      <c r="HPU34" s="38"/>
      <c r="HPV34" s="38"/>
      <c r="HPW34" s="38"/>
      <c r="HPX34" s="38"/>
      <c r="HPY34" s="38"/>
      <c r="HPZ34" s="38"/>
      <c r="HQA34" s="38"/>
      <c r="HQB34" s="38"/>
      <c r="HQC34" s="38"/>
      <c r="HQD34" s="38"/>
      <c r="HQE34" s="38"/>
      <c r="HQF34" s="38"/>
      <c r="HQG34" s="38"/>
      <c r="HQH34" s="38"/>
      <c r="HQI34" s="38"/>
      <c r="HQJ34" s="38"/>
      <c r="HQK34" s="38"/>
      <c r="HQL34" s="38"/>
      <c r="HQM34" s="38"/>
      <c r="HQN34" s="38"/>
      <c r="HQO34" s="38"/>
      <c r="HQP34" s="38"/>
      <c r="HQQ34" s="38"/>
      <c r="HQR34" s="38"/>
      <c r="HQS34" s="38"/>
      <c r="HQT34" s="38"/>
      <c r="HQU34" s="38"/>
      <c r="HQV34" s="38"/>
      <c r="HQW34" s="38"/>
      <c r="HQX34" s="38"/>
      <c r="HQY34" s="38"/>
      <c r="HQZ34" s="38"/>
      <c r="HRA34" s="38"/>
      <c r="HRB34" s="38"/>
      <c r="HRC34" s="38"/>
      <c r="HRD34" s="38"/>
      <c r="HRE34" s="38"/>
      <c r="HRF34" s="38"/>
      <c r="HRG34" s="38"/>
      <c r="HRH34" s="38"/>
      <c r="HRI34" s="38"/>
      <c r="HRJ34" s="38"/>
      <c r="HRK34" s="38"/>
      <c r="HRL34" s="38"/>
      <c r="HRM34" s="38"/>
      <c r="HRN34" s="38"/>
      <c r="HRO34" s="38"/>
      <c r="HRP34" s="38"/>
      <c r="HRQ34" s="38"/>
      <c r="HRR34" s="38"/>
      <c r="HRS34" s="38"/>
      <c r="HRT34" s="38"/>
      <c r="HRU34" s="38"/>
      <c r="HRV34" s="38"/>
      <c r="HRW34" s="38"/>
      <c r="HRX34" s="38"/>
      <c r="HRY34" s="38"/>
      <c r="HRZ34" s="38"/>
      <c r="HSA34" s="38"/>
      <c r="HSB34" s="38"/>
      <c r="HSC34" s="38"/>
      <c r="HSD34" s="38"/>
      <c r="HSE34" s="38"/>
      <c r="HSF34" s="38"/>
      <c r="HSG34" s="38"/>
      <c r="HSH34" s="38"/>
      <c r="HSI34" s="38"/>
      <c r="HSJ34" s="38"/>
      <c r="HSK34" s="38"/>
      <c r="HSL34" s="38"/>
      <c r="HSM34" s="38"/>
      <c r="HSN34" s="38"/>
      <c r="HSO34" s="38"/>
      <c r="HSP34" s="38"/>
      <c r="HSQ34" s="38"/>
      <c r="HSR34" s="38"/>
      <c r="HSS34" s="38"/>
      <c r="HST34" s="38"/>
      <c r="HSU34" s="38"/>
      <c r="HSV34" s="38"/>
      <c r="HSW34" s="38"/>
      <c r="HSX34" s="38"/>
      <c r="HSY34" s="38"/>
      <c r="HSZ34" s="38"/>
      <c r="HTA34" s="38"/>
      <c r="HTB34" s="38"/>
      <c r="HTC34" s="38"/>
      <c r="HTD34" s="38"/>
      <c r="HTE34" s="38"/>
      <c r="HTF34" s="38"/>
      <c r="HTG34" s="38"/>
      <c r="HTH34" s="38"/>
      <c r="HTI34" s="38"/>
      <c r="HTJ34" s="38"/>
      <c r="HTK34" s="38"/>
      <c r="HTL34" s="38"/>
      <c r="HTM34" s="38"/>
      <c r="HTN34" s="38"/>
      <c r="HTO34" s="38"/>
      <c r="HTP34" s="38"/>
      <c r="HTQ34" s="38"/>
      <c r="HTR34" s="38"/>
      <c r="HTS34" s="38"/>
      <c r="HTT34" s="38"/>
      <c r="HTU34" s="38"/>
      <c r="HTV34" s="38"/>
      <c r="HTW34" s="38"/>
      <c r="HTX34" s="38"/>
      <c r="HTY34" s="38"/>
      <c r="HTZ34" s="38"/>
      <c r="HUA34" s="38"/>
      <c r="HUB34" s="38"/>
      <c r="HUC34" s="38"/>
      <c r="HUD34" s="38"/>
      <c r="HUE34" s="38"/>
      <c r="HUF34" s="38"/>
      <c r="HUG34" s="38"/>
      <c r="HUH34" s="38"/>
      <c r="HUI34" s="38"/>
      <c r="HUJ34" s="38"/>
      <c r="HUK34" s="38"/>
      <c r="HUL34" s="38"/>
      <c r="HUM34" s="38"/>
      <c r="HUN34" s="38"/>
      <c r="HUO34" s="38"/>
      <c r="HUP34" s="38"/>
      <c r="HUQ34" s="38"/>
      <c r="HUR34" s="38"/>
      <c r="HUS34" s="38"/>
      <c r="HUT34" s="38"/>
      <c r="HUU34" s="38"/>
      <c r="HUV34" s="38"/>
      <c r="HUW34" s="38"/>
      <c r="HUX34" s="38"/>
      <c r="HUY34" s="38"/>
      <c r="HUZ34" s="38"/>
      <c r="HVA34" s="38"/>
      <c r="HVB34" s="38"/>
      <c r="HVC34" s="38"/>
      <c r="HVD34" s="38"/>
      <c r="HVE34" s="38"/>
      <c r="HVF34" s="38"/>
      <c r="HVG34" s="38"/>
      <c r="HVH34" s="38"/>
      <c r="HVI34" s="38"/>
      <c r="HVJ34" s="38"/>
      <c r="HVK34" s="38"/>
      <c r="HVL34" s="38"/>
      <c r="HVM34" s="38"/>
      <c r="HVN34" s="38"/>
      <c r="HVO34" s="38"/>
      <c r="HVP34" s="38"/>
      <c r="HVQ34" s="38"/>
      <c r="HVR34" s="38"/>
      <c r="HVS34" s="38"/>
      <c r="HVT34" s="38"/>
      <c r="HVU34" s="38"/>
      <c r="HVV34" s="38"/>
      <c r="HVW34" s="38"/>
      <c r="HVX34" s="38"/>
      <c r="HVY34" s="38"/>
      <c r="HVZ34" s="38"/>
      <c r="HWA34" s="38"/>
      <c r="HWB34" s="38"/>
      <c r="HWC34" s="38"/>
      <c r="HWD34" s="38"/>
      <c r="HWE34" s="38"/>
      <c r="HWF34" s="38"/>
      <c r="HWG34" s="38"/>
      <c r="HWH34" s="38"/>
      <c r="HWI34" s="38"/>
      <c r="HWJ34" s="38"/>
      <c r="HWK34" s="38"/>
      <c r="HWL34" s="38"/>
      <c r="HWM34" s="38"/>
      <c r="HWN34" s="38"/>
      <c r="HWO34" s="38"/>
      <c r="HWP34" s="38"/>
      <c r="HWQ34" s="38"/>
      <c r="HWR34" s="38"/>
      <c r="HWS34" s="38"/>
      <c r="HWT34" s="38"/>
      <c r="HWU34" s="38"/>
      <c r="HWV34" s="38"/>
      <c r="HWW34" s="38"/>
      <c r="HWX34" s="38"/>
      <c r="HWY34" s="38"/>
      <c r="HWZ34" s="38"/>
      <c r="HXA34" s="38"/>
      <c r="HXB34" s="38"/>
      <c r="HXC34" s="38"/>
      <c r="HXD34" s="38"/>
      <c r="HXE34" s="38"/>
      <c r="HXF34" s="38"/>
      <c r="HXG34" s="38"/>
      <c r="HXH34" s="38"/>
      <c r="HXI34" s="38"/>
      <c r="HXJ34" s="38"/>
      <c r="HXK34" s="38"/>
      <c r="HXL34" s="38"/>
      <c r="HXM34" s="38"/>
      <c r="HXN34" s="38"/>
      <c r="HXO34" s="38"/>
      <c r="HXP34" s="38"/>
      <c r="HXQ34" s="38"/>
      <c r="HXR34" s="38"/>
      <c r="HXS34" s="38"/>
      <c r="HXT34" s="38"/>
      <c r="HXU34" s="38"/>
      <c r="HXV34" s="38"/>
      <c r="HXW34" s="38"/>
      <c r="HXX34" s="38"/>
      <c r="HXY34" s="38"/>
      <c r="HXZ34" s="38"/>
      <c r="HYA34" s="38"/>
      <c r="HYB34" s="38"/>
      <c r="HYC34" s="38"/>
      <c r="HYD34" s="38"/>
      <c r="HYE34" s="38"/>
      <c r="HYF34" s="38"/>
      <c r="HYG34" s="38"/>
      <c r="HYH34" s="38"/>
      <c r="HYI34" s="38"/>
      <c r="HYJ34" s="38"/>
      <c r="HYK34" s="38"/>
      <c r="HYL34" s="38"/>
      <c r="HYM34" s="38"/>
      <c r="HYN34" s="38"/>
      <c r="HYO34" s="38"/>
      <c r="HYP34" s="38"/>
      <c r="HYQ34" s="38"/>
      <c r="HYR34" s="38"/>
      <c r="HYS34" s="38"/>
      <c r="HYT34" s="38"/>
      <c r="HYU34" s="38"/>
      <c r="HYV34" s="38"/>
      <c r="HYW34" s="38"/>
      <c r="HYX34" s="38"/>
      <c r="HYY34" s="38"/>
      <c r="HYZ34" s="38"/>
      <c r="HZA34" s="38"/>
      <c r="HZB34" s="38"/>
      <c r="HZC34" s="38"/>
      <c r="HZD34" s="38"/>
      <c r="HZE34" s="38"/>
      <c r="HZF34" s="38"/>
      <c r="HZG34" s="38"/>
      <c r="HZH34" s="38"/>
      <c r="HZI34" s="38"/>
      <c r="HZJ34" s="38"/>
      <c r="HZK34" s="38"/>
      <c r="HZL34" s="38"/>
      <c r="HZM34" s="38"/>
      <c r="HZN34" s="38"/>
      <c r="HZO34" s="38"/>
      <c r="HZP34" s="38"/>
      <c r="HZQ34" s="38"/>
      <c r="HZR34" s="38"/>
      <c r="HZS34" s="38"/>
      <c r="HZT34" s="38"/>
      <c r="HZU34" s="38"/>
      <c r="HZV34" s="38"/>
      <c r="HZW34" s="38"/>
      <c r="HZX34" s="38"/>
      <c r="HZY34" s="38"/>
      <c r="HZZ34" s="38"/>
      <c r="IAA34" s="38"/>
      <c r="IAB34" s="38"/>
      <c r="IAC34" s="38"/>
      <c r="IAD34" s="38"/>
      <c r="IAE34" s="38"/>
      <c r="IAF34" s="38"/>
      <c r="IAG34" s="38"/>
      <c r="IAH34" s="38"/>
      <c r="IAI34" s="38"/>
      <c r="IAJ34" s="38"/>
      <c r="IAK34" s="38"/>
      <c r="IAL34" s="38"/>
      <c r="IAM34" s="38"/>
      <c r="IAN34" s="38"/>
      <c r="IAO34" s="38"/>
      <c r="IAP34" s="38"/>
      <c r="IAQ34" s="38"/>
      <c r="IAR34" s="38"/>
      <c r="IAS34" s="38"/>
      <c r="IAT34" s="38"/>
      <c r="IAU34" s="38"/>
      <c r="IAV34" s="38"/>
      <c r="IAW34" s="38"/>
      <c r="IAX34" s="38"/>
      <c r="IAY34" s="38"/>
      <c r="IAZ34" s="38"/>
      <c r="IBA34" s="38"/>
      <c r="IBB34" s="38"/>
      <c r="IBC34" s="38"/>
      <c r="IBD34" s="38"/>
      <c r="IBE34" s="38"/>
      <c r="IBF34" s="38"/>
      <c r="IBG34" s="38"/>
      <c r="IBH34" s="38"/>
      <c r="IBI34" s="38"/>
      <c r="IBJ34" s="38"/>
      <c r="IBK34" s="38"/>
      <c r="IBL34" s="38"/>
      <c r="IBM34" s="38"/>
      <c r="IBN34" s="38"/>
      <c r="IBO34" s="38"/>
      <c r="IBP34" s="38"/>
      <c r="IBQ34" s="38"/>
      <c r="IBR34" s="38"/>
      <c r="IBS34" s="38"/>
      <c r="IBT34" s="38"/>
      <c r="IBU34" s="38"/>
      <c r="IBV34" s="38"/>
      <c r="IBW34" s="38"/>
      <c r="IBX34" s="38"/>
      <c r="IBY34" s="38"/>
      <c r="IBZ34" s="38"/>
      <c r="ICA34" s="38"/>
      <c r="ICB34" s="38"/>
      <c r="ICC34" s="38"/>
      <c r="ICD34" s="38"/>
      <c r="ICE34" s="38"/>
      <c r="ICF34" s="38"/>
      <c r="ICG34" s="38"/>
      <c r="ICH34" s="38"/>
      <c r="ICI34" s="38"/>
      <c r="ICJ34" s="38"/>
      <c r="ICK34" s="38"/>
      <c r="ICL34" s="38"/>
      <c r="ICM34" s="38"/>
      <c r="ICN34" s="38"/>
      <c r="ICO34" s="38"/>
      <c r="ICP34" s="38"/>
      <c r="ICQ34" s="38"/>
      <c r="ICR34" s="38"/>
      <c r="ICS34" s="38"/>
      <c r="ICT34" s="38"/>
      <c r="ICU34" s="38"/>
      <c r="ICV34" s="38"/>
      <c r="ICW34" s="38"/>
      <c r="ICX34" s="38"/>
      <c r="ICY34" s="38"/>
      <c r="ICZ34" s="38"/>
      <c r="IDA34" s="38"/>
      <c r="IDB34" s="38"/>
      <c r="IDC34" s="38"/>
      <c r="IDD34" s="38"/>
      <c r="IDE34" s="38"/>
      <c r="IDF34" s="38"/>
      <c r="IDG34" s="38"/>
      <c r="IDH34" s="38"/>
      <c r="IDI34" s="38"/>
      <c r="IDJ34" s="38"/>
      <c r="IDK34" s="38"/>
      <c r="IDL34" s="38"/>
      <c r="IDM34" s="38"/>
      <c r="IDN34" s="38"/>
      <c r="IDO34" s="38"/>
      <c r="IDP34" s="38"/>
      <c r="IDQ34" s="38"/>
      <c r="IDR34" s="38"/>
      <c r="IDS34" s="38"/>
      <c r="IDT34" s="38"/>
      <c r="IDU34" s="38"/>
      <c r="IDV34" s="38"/>
      <c r="IDW34" s="38"/>
      <c r="IDX34" s="38"/>
      <c r="IDY34" s="38"/>
      <c r="IDZ34" s="38"/>
      <c r="IEA34" s="38"/>
      <c r="IEB34" s="38"/>
      <c r="IEC34" s="38"/>
      <c r="IED34" s="38"/>
      <c r="IEE34" s="38"/>
      <c r="IEF34" s="38"/>
      <c r="IEG34" s="38"/>
      <c r="IEH34" s="38"/>
      <c r="IEI34" s="38"/>
      <c r="IEJ34" s="38"/>
      <c r="IEK34" s="38"/>
      <c r="IEL34" s="38"/>
      <c r="IEM34" s="38"/>
      <c r="IEN34" s="38"/>
      <c r="IEO34" s="38"/>
      <c r="IEP34" s="38"/>
      <c r="IEQ34" s="38"/>
      <c r="IER34" s="38"/>
      <c r="IES34" s="38"/>
      <c r="IET34" s="38"/>
      <c r="IEU34" s="38"/>
      <c r="IEV34" s="38"/>
      <c r="IEW34" s="38"/>
      <c r="IEX34" s="38"/>
      <c r="IEY34" s="38"/>
      <c r="IEZ34" s="38"/>
      <c r="IFA34" s="38"/>
      <c r="IFB34" s="38"/>
      <c r="IFC34" s="38"/>
      <c r="IFD34" s="38"/>
      <c r="IFE34" s="38"/>
      <c r="IFF34" s="38"/>
      <c r="IFG34" s="38"/>
      <c r="IFH34" s="38"/>
      <c r="IFI34" s="38"/>
      <c r="IFJ34" s="38"/>
      <c r="IFK34" s="38"/>
      <c r="IFL34" s="38"/>
      <c r="IFM34" s="38"/>
      <c r="IFN34" s="38"/>
      <c r="IFO34" s="38"/>
      <c r="IFP34" s="38"/>
      <c r="IFQ34" s="38"/>
      <c r="IFR34" s="38"/>
      <c r="IFS34" s="38"/>
      <c r="IFT34" s="38"/>
      <c r="IFU34" s="38"/>
      <c r="IFV34" s="38"/>
      <c r="IFW34" s="38"/>
      <c r="IFX34" s="38"/>
      <c r="IFY34" s="38"/>
      <c r="IFZ34" s="38"/>
      <c r="IGA34" s="38"/>
      <c r="IGB34" s="38"/>
      <c r="IGC34" s="38"/>
      <c r="IGD34" s="38"/>
      <c r="IGE34" s="38"/>
      <c r="IGF34" s="38"/>
      <c r="IGG34" s="38"/>
      <c r="IGH34" s="38"/>
      <c r="IGI34" s="38"/>
      <c r="IGJ34" s="38"/>
      <c r="IGK34" s="38"/>
      <c r="IGL34" s="38"/>
      <c r="IGM34" s="38"/>
      <c r="IGN34" s="38"/>
      <c r="IGO34" s="38"/>
      <c r="IGP34" s="38"/>
      <c r="IGQ34" s="38"/>
      <c r="IGR34" s="38"/>
      <c r="IGS34" s="38"/>
      <c r="IGT34" s="38"/>
      <c r="IGU34" s="38"/>
      <c r="IGV34" s="38"/>
      <c r="IGW34" s="38"/>
      <c r="IGX34" s="38"/>
      <c r="IGY34" s="38"/>
      <c r="IGZ34" s="38"/>
      <c r="IHA34" s="38"/>
      <c r="IHB34" s="38"/>
      <c r="IHC34" s="38"/>
      <c r="IHD34" s="38"/>
      <c r="IHE34" s="38"/>
      <c r="IHF34" s="38"/>
      <c r="IHG34" s="38"/>
      <c r="IHH34" s="38"/>
      <c r="IHI34" s="38"/>
      <c r="IHJ34" s="38"/>
      <c r="IHK34" s="38"/>
      <c r="IHL34" s="38"/>
      <c r="IHM34" s="38"/>
      <c r="IHN34" s="38"/>
      <c r="IHO34" s="38"/>
      <c r="IHP34" s="38"/>
      <c r="IHQ34" s="38"/>
      <c r="IHR34" s="38"/>
      <c r="IHS34" s="38"/>
      <c r="IHT34" s="38"/>
      <c r="IHU34" s="38"/>
      <c r="IHV34" s="38"/>
      <c r="IHW34" s="38"/>
      <c r="IHX34" s="38"/>
      <c r="IHY34" s="38"/>
      <c r="IHZ34" s="38"/>
      <c r="IIA34" s="38"/>
      <c r="IIB34" s="38"/>
      <c r="IIC34" s="38"/>
      <c r="IID34" s="38"/>
      <c r="IIE34" s="38"/>
      <c r="IIF34" s="38"/>
      <c r="IIG34" s="38"/>
      <c r="IIH34" s="38"/>
      <c r="III34" s="38"/>
      <c r="IIJ34" s="38"/>
      <c r="IIK34" s="38"/>
      <c r="IIL34" s="38"/>
      <c r="IIM34" s="38"/>
      <c r="IIN34" s="38"/>
      <c r="IIO34" s="38"/>
      <c r="IIP34" s="38"/>
      <c r="IIQ34" s="38"/>
      <c r="IIR34" s="38"/>
      <c r="IIS34" s="38"/>
      <c r="IIT34" s="38"/>
      <c r="IIU34" s="38"/>
      <c r="IIV34" s="38"/>
      <c r="IIW34" s="38"/>
      <c r="IIX34" s="38"/>
      <c r="IIY34" s="38"/>
      <c r="IIZ34" s="38"/>
      <c r="IJA34" s="38"/>
      <c r="IJB34" s="38"/>
      <c r="IJC34" s="38"/>
      <c r="IJD34" s="38"/>
      <c r="IJE34" s="38"/>
      <c r="IJF34" s="38"/>
      <c r="IJG34" s="38"/>
      <c r="IJH34" s="38"/>
      <c r="IJI34" s="38"/>
      <c r="IJJ34" s="38"/>
      <c r="IJK34" s="38"/>
      <c r="IJL34" s="38"/>
      <c r="IJM34" s="38"/>
      <c r="IJN34" s="38"/>
      <c r="IJO34" s="38"/>
      <c r="IJP34" s="38"/>
      <c r="IJQ34" s="38"/>
      <c r="IJR34" s="38"/>
      <c r="IJS34" s="38"/>
      <c r="IJT34" s="38"/>
      <c r="IJU34" s="38"/>
      <c r="IJV34" s="38"/>
      <c r="IJW34" s="38"/>
      <c r="IJX34" s="38"/>
      <c r="IJY34" s="38"/>
      <c r="IJZ34" s="38"/>
      <c r="IKA34" s="38"/>
      <c r="IKB34" s="38"/>
      <c r="IKC34" s="38"/>
      <c r="IKD34" s="38"/>
      <c r="IKE34" s="38"/>
      <c r="IKF34" s="38"/>
      <c r="IKG34" s="38"/>
      <c r="IKH34" s="38"/>
      <c r="IKI34" s="38"/>
      <c r="IKJ34" s="38"/>
      <c r="IKK34" s="38"/>
      <c r="IKL34" s="38"/>
      <c r="IKM34" s="38"/>
      <c r="IKN34" s="38"/>
      <c r="IKO34" s="38"/>
      <c r="IKP34" s="38"/>
      <c r="IKQ34" s="38"/>
      <c r="IKR34" s="38"/>
      <c r="IKS34" s="38"/>
      <c r="IKT34" s="38"/>
      <c r="IKU34" s="38"/>
      <c r="IKV34" s="38"/>
      <c r="IKW34" s="38"/>
      <c r="IKX34" s="38"/>
      <c r="IKY34" s="38"/>
      <c r="IKZ34" s="38"/>
      <c r="ILA34" s="38"/>
      <c r="ILB34" s="38"/>
      <c r="ILC34" s="38"/>
      <c r="ILD34" s="38"/>
      <c r="ILE34" s="38"/>
      <c r="ILF34" s="38"/>
      <c r="ILG34" s="38"/>
      <c r="ILH34" s="38"/>
      <c r="ILI34" s="38"/>
      <c r="ILJ34" s="38"/>
      <c r="ILK34" s="38"/>
      <c r="ILL34" s="38"/>
      <c r="ILM34" s="38"/>
      <c r="ILN34" s="38"/>
      <c r="ILO34" s="38"/>
      <c r="ILP34" s="38"/>
      <c r="ILQ34" s="38"/>
      <c r="ILR34" s="38"/>
      <c r="ILS34" s="38"/>
      <c r="ILT34" s="38"/>
      <c r="ILU34" s="38"/>
      <c r="ILV34" s="38"/>
      <c r="ILW34" s="38"/>
      <c r="ILX34" s="38"/>
      <c r="ILY34" s="38"/>
      <c r="ILZ34" s="38"/>
      <c r="IMA34" s="38"/>
      <c r="IMB34" s="38"/>
      <c r="IMC34" s="38"/>
      <c r="IMD34" s="38"/>
      <c r="IME34" s="38"/>
      <c r="IMF34" s="38"/>
      <c r="IMG34" s="38"/>
      <c r="IMH34" s="38"/>
      <c r="IMI34" s="38"/>
      <c r="IMJ34" s="38"/>
      <c r="IMK34" s="38"/>
      <c r="IML34" s="38"/>
      <c r="IMM34" s="38"/>
      <c r="IMN34" s="38"/>
      <c r="IMO34" s="38"/>
      <c r="IMP34" s="38"/>
      <c r="IMQ34" s="38"/>
      <c r="IMR34" s="38"/>
      <c r="IMS34" s="38"/>
      <c r="IMT34" s="38"/>
      <c r="IMU34" s="38"/>
      <c r="IMV34" s="38"/>
      <c r="IMW34" s="38"/>
      <c r="IMX34" s="38"/>
      <c r="IMY34" s="38"/>
      <c r="IMZ34" s="38"/>
      <c r="INA34" s="38"/>
      <c r="INB34" s="38"/>
      <c r="INC34" s="38"/>
      <c r="IND34" s="38"/>
      <c r="INE34" s="38"/>
      <c r="INF34" s="38"/>
      <c r="ING34" s="38"/>
      <c r="INH34" s="38"/>
      <c r="INI34" s="38"/>
      <c r="INJ34" s="38"/>
      <c r="INK34" s="38"/>
      <c r="INL34" s="38"/>
      <c r="INM34" s="38"/>
      <c r="INN34" s="38"/>
      <c r="INO34" s="38"/>
      <c r="INP34" s="38"/>
      <c r="INQ34" s="38"/>
      <c r="INR34" s="38"/>
      <c r="INS34" s="38"/>
      <c r="INT34" s="38"/>
      <c r="INU34" s="38"/>
      <c r="INV34" s="38"/>
      <c r="INW34" s="38"/>
      <c r="INX34" s="38"/>
      <c r="INY34" s="38"/>
      <c r="INZ34" s="38"/>
      <c r="IOA34" s="38"/>
      <c r="IOB34" s="38"/>
      <c r="IOC34" s="38"/>
      <c r="IOD34" s="38"/>
      <c r="IOE34" s="38"/>
      <c r="IOF34" s="38"/>
      <c r="IOG34" s="38"/>
      <c r="IOH34" s="38"/>
      <c r="IOI34" s="38"/>
      <c r="IOJ34" s="38"/>
      <c r="IOK34" s="38"/>
      <c r="IOL34" s="38"/>
      <c r="IOM34" s="38"/>
      <c r="ION34" s="38"/>
      <c r="IOO34" s="38"/>
      <c r="IOP34" s="38"/>
      <c r="IOQ34" s="38"/>
      <c r="IOR34" s="38"/>
      <c r="IOS34" s="38"/>
      <c r="IOT34" s="38"/>
      <c r="IOU34" s="38"/>
      <c r="IOV34" s="38"/>
      <c r="IOW34" s="38"/>
      <c r="IOX34" s="38"/>
      <c r="IOY34" s="38"/>
      <c r="IOZ34" s="38"/>
      <c r="IPA34" s="38"/>
      <c r="IPB34" s="38"/>
      <c r="IPC34" s="38"/>
      <c r="IPD34" s="38"/>
      <c r="IPE34" s="38"/>
      <c r="IPF34" s="38"/>
      <c r="IPG34" s="38"/>
      <c r="IPH34" s="38"/>
      <c r="IPI34" s="38"/>
      <c r="IPJ34" s="38"/>
      <c r="IPK34" s="38"/>
      <c r="IPL34" s="38"/>
      <c r="IPM34" s="38"/>
      <c r="IPN34" s="38"/>
      <c r="IPO34" s="38"/>
      <c r="IPP34" s="38"/>
      <c r="IPQ34" s="38"/>
      <c r="IPR34" s="38"/>
      <c r="IPS34" s="38"/>
      <c r="IPT34" s="38"/>
      <c r="IPU34" s="38"/>
      <c r="IPV34" s="38"/>
      <c r="IPW34" s="38"/>
      <c r="IPX34" s="38"/>
      <c r="IPY34" s="38"/>
      <c r="IPZ34" s="38"/>
      <c r="IQA34" s="38"/>
      <c r="IQB34" s="38"/>
      <c r="IQC34" s="38"/>
      <c r="IQD34" s="38"/>
      <c r="IQE34" s="38"/>
      <c r="IQF34" s="38"/>
      <c r="IQG34" s="38"/>
      <c r="IQH34" s="38"/>
      <c r="IQI34" s="38"/>
      <c r="IQJ34" s="38"/>
      <c r="IQK34" s="38"/>
      <c r="IQL34" s="38"/>
      <c r="IQM34" s="38"/>
      <c r="IQN34" s="38"/>
      <c r="IQO34" s="38"/>
      <c r="IQP34" s="38"/>
      <c r="IQQ34" s="38"/>
      <c r="IQR34" s="38"/>
      <c r="IQS34" s="38"/>
      <c r="IQT34" s="38"/>
      <c r="IQU34" s="38"/>
      <c r="IQV34" s="38"/>
      <c r="IQW34" s="38"/>
      <c r="IQX34" s="38"/>
      <c r="IQY34" s="38"/>
      <c r="IQZ34" s="38"/>
      <c r="IRA34" s="38"/>
      <c r="IRB34" s="38"/>
      <c r="IRC34" s="38"/>
      <c r="IRD34" s="38"/>
      <c r="IRE34" s="38"/>
      <c r="IRF34" s="38"/>
      <c r="IRG34" s="38"/>
      <c r="IRH34" s="38"/>
      <c r="IRI34" s="38"/>
      <c r="IRJ34" s="38"/>
      <c r="IRK34" s="38"/>
      <c r="IRL34" s="38"/>
      <c r="IRM34" s="38"/>
      <c r="IRN34" s="38"/>
      <c r="IRO34" s="38"/>
      <c r="IRP34" s="38"/>
      <c r="IRQ34" s="38"/>
      <c r="IRR34" s="38"/>
      <c r="IRS34" s="38"/>
      <c r="IRT34" s="38"/>
      <c r="IRU34" s="38"/>
      <c r="IRV34" s="38"/>
      <c r="IRW34" s="38"/>
      <c r="IRX34" s="38"/>
      <c r="IRY34" s="38"/>
      <c r="IRZ34" s="38"/>
      <c r="ISA34" s="38"/>
      <c r="ISB34" s="38"/>
      <c r="ISC34" s="38"/>
      <c r="ISD34" s="38"/>
      <c r="ISE34" s="38"/>
      <c r="ISF34" s="38"/>
      <c r="ISG34" s="38"/>
      <c r="ISH34" s="38"/>
      <c r="ISI34" s="38"/>
      <c r="ISJ34" s="38"/>
      <c r="ISK34" s="38"/>
      <c r="ISL34" s="38"/>
      <c r="ISM34" s="38"/>
      <c r="ISN34" s="38"/>
      <c r="ISO34" s="38"/>
      <c r="ISP34" s="38"/>
      <c r="ISQ34" s="38"/>
      <c r="ISR34" s="38"/>
      <c r="ISS34" s="38"/>
      <c r="IST34" s="38"/>
      <c r="ISU34" s="38"/>
      <c r="ISV34" s="38"/>
      <c r="ISW34" s="38"/>
      <c r="ISX34" s="38"/>
      <c r="ISY34" s="38"/>
      <c r="ISZ34" s="38"/>
      <c r="ITA34" s="38"/>
      <c r="ITB34" s="38"/>
      <c r="ITC34" s="38"/>
      <c r="ITD34" s="38"/>
      <c r="ITE34" s="38"/>
      <c r="ITF34" s="38"/>
      <c r="ITG34" s="38"/>
      <c r="ITH34" s="38"/>
      <c r="ITI34" s="38"/>
      <c r="ITJ34" s="38"/>
      <c r="ITK34" s="38"/>
      <c r="ITL34" s="38"/>
      <c r="ITM34" s="38"/>
      <c r="ITN34" s="38"/>
      <c r="ITO34" s="38"/>
      <c r="ITP34" s="38"/>
      <c r="ITQ34" s="38"/>
      <c r="ITR34" s="38"/>
      <c r="ITS34" s="38"/>
      <c r="ITT34" s="38"/>
      <c r="ITU34" s="38"/>
      <c r="ITV34" s="38"/>
      <c r="ITW34" s="38"/>
      <c r="ITX34" s="38"/>
      <c r="ITY34" s="38"/>
      <c r="ITZ34" s="38"/>
      <c r="IUA34" s="38"/>
      <c r="IUB34" s="38"/>
      <c r="IUC34" s="38"/>
      <c r="IUD34" s="38"/>
      <c r="IUE34" s="38"/>
      <c r="IUF34" s="38"/>
      <c r="IUG34" s="38"/>
      <c r="IUH34" s="38"/>
      <c r="IUI34" s="38"/>
      <c r="IUJ34" s="38"/>
      <c r="IUK34" s="38"/>
      <c r="IUL34" s="38"/>
      <c r="IUM34" s="38"/>
      <c r="IUN34" s="38"/>
      <c r="IUO34" s="38"/>
      <c r="IUP34" s="38"/>
      <c r="IUQ34" s="38"/>
      <c r="IUR34" s="38"/>
      <c r="IUS34" s="38"/>
      <c r="IUT34" s="38"/>
      <c r="IUU34" s="38"/>
      <c r="IUV34" s="38"/>
      <c r="IUW34" s="38"/>
      <c r="IUX34" s="38"/>
      <c r="IUY34" s="38"/>
      <c r="IUZ34" s="38"/>
      <c r="IVA34" s="38"/>
      <c r="IVB34" s="38"/>
      <c r="IVC34" s="38"/>
      <c r="IVD34" s="38"/>
      <c r="IVE34" s="38"/>
      <c r="IVF34" s="38"/>
      <c r="IVG34" s="38"/>
      <c r="IVH34" s="38"/>
      <c r="IVI34" s="38"/>
      <c r="IVJ34" s="38"/>
      <c r="IVK34" s="38"/>
      <c r="IVL34" s="38"/>
      <c r="IVM34" s="38"/>
      <c r="IVN34" s="38"/>
      <c r="IVO34" s="38"/>
      <c r="IVP34" s="38"/>
      <c r="IVQ34" s="38"/>
      <c r="IVR34" s="38"/>
      <c r="IVS34" s="38"/>
      <c r="IVT34" s="38"/>
      <c r="IVU34" s="38"/>
      <c r="IVV34" s="38"/>
      <c r="IVW34" s="38"/>
      <c r="IVX34" s="38"/>
      <c r="IVY34" s="38"/>
      <c r="IVZ34" s="38"/>
      <c r="IWA34" s="38"/>
      <c r="IWB34" s="38"/>
      <c r="IWC34" s="38"/>
      <c r="IWD34" s="38"/>
      <c r="IWE34" s="38"/>
      <c r="IWF34" s="38"/>
      <c r="IWG34" s="38"/>
      <c r="IWH34" s="38"/>
      <c r="IWI34" s="38"/>
      <c r="IWJ34" s="38"/>
      <c r="IWK34" s="38"/>
      <c r="IWL34" s="38"/>
      <c r="IWM34" s="38"/>
      <c r="IWN34" s="38"/>
      <c r="IWO34" s="38"/>
      <c r="IWP34" s="38"/>
      <c r="IWQ34" s="38"/>
      <c r="IWR34" s="38"/>
      <c r="IWS34" s="38"/>
      <c r="IWT34" s="38"/>
      <c r="IWU34" s="38"/>
      <c r="IWV34" s="38"/>
      <c r="IWW34" s="38"/>
      <c r="IWX34" s="38"/>
      <c r="IWY34" s="38"/>
      <c r="IWZ34" s="38"/>
      <c r="IXA34" s="38"/>
      <c r="IXB34" s="38"/>
      <c r="IXC34" s="38"/>
      <c r="IXD34" s="38"/>
      <c r="IXE34" s="38"/>
      <c r="IXF34" s="38"/>
      <c r="IXG34" s="38"/>
      <c r="IXH34" s="38"/>
      <c r="IXI34" s="38"/>
      <c r="IXJ34" s="38"/>
      <c r="IXK34" s="38"/>
      <c r="IXL34" s="38"/>
      <c r="IXM34" s="38"/>
      <c r="IXN34" s="38"/>
      <c r="IXO34" s="38"/>
      <c r="IXP34" s="38"/>
      <c r="IXQ34" s="38"/>
      <c r="IXR34" s="38"/>
      <c r="IXS34" s="38"/>
      <c r="IXT34" s="38"/>
      <c r="IXU34" s="38"/>
      <c r="IXV34" s="38"/>
      <c r="IXW34" s="38"/>
      <c r="IXX34" s="38"/>
      <c r="IXY34" s="38"/>
      <c r="IXZ34" s="38"/>
      <c r="IYA34" s="38"/>
      <c r="IYB34" s="38"/>
      <c r="IYC34" s="38"/>
      <c r="IYD34" s="38"/>
      <c r="IYE34" s="38"/>
      <c r="IYF34" s="38"/>
      <c r="IYG34" s="38"/>
      <c r="IYH34" s="38"/>
      <c r="IYI34" s="38"/>
      <c r="IYJ34" s="38"/>
      <c r="IYK34" s="38"/>
      <c r="IYL34" s="38"/>
      <c r="IYM34" s="38"/>
      <c r="IYN34" s="38"/>
      <c r="IYO34" s="38"/>
      <c r="IYP34" s="38"/>
      <c r="IYQ34" s="38"/>
      <c r="IYR34" s="38"/>
      <c r="IYS34" s="38"/>
      <c r="IYT34" s="38"/>
      <c r="IYU34" s="38"/>
      <c r="IYV34" s="38"/>
      <c r="IYW34" s="38"/>
      <c r="IYX34" s="38"/>
      <c r="IYY34" s="38"/>
      <c r="IYZ34" s="38"/>
      <c r="IZA34" s="38"/>
      <c r="IZB34" s="38"/>
      <c r="IZC34" s="38"/>
      <c r="IZD34" s="38"/>
      <c r="IZE34" s="38"/>
      <c r="IZF34" s="38"/>
      <c r="IZG34" s="38"/>
      <c r="IZH34" s="38"/>
      <c r="IZI34" s="38"/>
      <c r="IZJ34" s="38"/>
      <c r="IZK34" s="38"/>
      <c r="IZL34" s="38"/>
      <c r="IZM34" s="38"/>
      <c r="IZN34" s="38"/>
      <c r="IZO34" s="38"/>
      <c r="IZP34" s="38"/>
      <c r="IZQ34" s="38"/>
      <c r="IZR34" s="38"/>
      <c r="IZS34" s="38"/>
      <c r="IZT34" s="38"/>
      <c r="IZU34" s="38"/>
      <c r="IZV34" s="38"/>
      <c r="IZW34" s="38"/>
      <c r="IZX34" s="38"/>
      <c r="IZY34" s="38"/>
      <c r="IZZ34" s="38"/>
      <c r="JAA34" s="38"/>
      <c r="JAB34" s="38"/>
      <c r="JAC34" s="38"/>
      <c r="JAD34" s="38"/>
      <c r="JAE34" s="38"/>
      <c r="JAF34" s="38"/>
      <c r="JAG34" s="38"/>
      <c r="JAH34" s="38"/>
      <c r="JAI34" s="38"/>
      <c r="JAJ34" s="38"/>
      <c r="JAK34" s="38"/>
      <c r="JAL34" s="38"/>
      <c r="JAM34" s="38"/>
      <c r="JAN34" s="38"/>
      <c r="JAO34" s="38"/>
      <c r="JAP34" s="38"/>
      <c r="JAQ34" s="38"/>
      <c r="JAR34" s="38"/>
      <c r="JAS34" s="38"/>
      <c r="JAT34" s="38"/>
      <c r="JAU34" s="38"/>
      <c r="JAV34" s="38"/>
      <c r="JAW34" s="38"/>
      <c r="JAX34" s="38"/>
      <c r="JAY34" s="38"/>
      <c r="JAZ34" s="38"/>
      <c r="JBA34" s="38"/>
      <c r="JBB34" s="38"/>
      <c r="JBC34" s="38"/>
      <c r="JBD34" s="38"/>
      <c r="JBE34" s="38"/>
      <c r="JBF34" s="38"/>
      <c r="JBG34" s="38"/>
      <c r="JBH34" s="38"/>
      <c r="JBI34" s="38"/>
      <c r="JBJ34" s="38"/>
      <c r="JBK34" s="38"/>
      <c r="JBL34" s="38"/>
      <c r="JBM34" s="38"/>
      <c r="JBN34" s="38"/>
      <c r="JBO34" s="38"/>
      <c r="JBP34" s="38"/>
      <c r="JBQ34" s="38"/>
      <c r="JBR34" s="38"/>
      <c r="JBS34" s="38"/>
      <c r="JBT34" s="38"/>
      <c r="JBU34" s="38"/>
      <c r="JBV34" s="38"/>
      <c r="JBW34" s="38"/>
      <c r="JBX34" s="38"/>
      <c r="JBY34" s="38"/>
      <c r="JBZ34" s="38"/>
      <c r="JCA34" s="38"/>
      <c r="JCB34" s="38"/>
      <c r="JCC34" s="38"/>
      <c r="JCD34" s="38"/>
      <c r="JCE34" s="38"/>
      <c r="JCF34" s="38"/>
      <c r="JCG34" s="38"/>
      <c r="JCH34" s="38"/>
      <c r="JCI34" s="38"/>
      <c r="JCJ34" s="38"/>
      <c r="JCK34" s="38"/>
      <c r="JCL34" s="38"/>
      <c r="JCM34" s="38"/>
      <c r="JCN34" s="38"/>
      <c r="JCO34" s="38"/>
      <c r="JCP34" s="38"/>
      <c r="JCQ34" s="38"/>
      <c r="JCR34" s="38"/>
      <c r="JCS34" s="38"/>
      <c r="JCT34" s="38"/>
      <c r="JCU34" s="38"/>
      <c r="JCV34" s="38"/>
      <c r="JCW34" s="38"/>
      <c r="JCX34" s="38"/>
      <c r="JCY34" s="38"/>
      <c r="JCZ34" s="38"/>
      <c r="JDA34" s="38"/>
      <c r="JDB34" s="38"/>
      <c r="JDC34" s="38"/>
      <c r="JDD34" s="38"/>
      <c r="JDE34" s="38"/>
      <c r="JDF34" s="38"/>
      <c r="JDG34" s="38"/>
      <c r="JDH34" s="38"/>
      <c r="JDI34" s="38"/>
      <c r="JDJ34" s="38"/>
      <c r="JDK34" s="38"/>
      <c r="JDL34" s="38"/>
      <c r="JDM34" s="38"/>
      <c r="JDN34" s="38"/>
      <c r="JDO34" s="38"/>
      <c r="JDP34" s="38"/>
      <c r="JDQ34" s="38"/>
      <c r="JDR34" s="38"/>
      <c r="JDS34" s="38"/>
      <c r="JDT34" s="38"/>
      <c r="JDU34" s="38"/>
      <c r="JDV34" s="38"/>
      <c r="JDW34" s="38"/>
      <c r="JDX34" s="38"/>
      <c r="JDY34" s="38"/>
      <c r="JDZ34" s="38"/>
      <c r="JEA34" s="38"/>
      <c r="JEB34" s="38"/>
      <c r="JEC34" s="38"/>
      <c r="JED34" s="38"/>
      <c r="JEE34" s="38"/>
      <c r="JEF34" s="38"/>
      <c r="JEG34" s="38"/>
      <c r="JEH34" s="38"/>
      <c r="JEI34" s="38"/>
      <c r="JEJ34" s="38"/>
      <c r="JEK34" s="38"/>
      <c r="JEL34" s="38"/>
      <c r="JEM34" s="38"/>
      <c r="JEN34" s="38"/>
      <c r="JEO34" s="38"/>
      <c r="JEP34" s="38"/>
      <c r="JEQ34" s="38"/>
      <c r="JER34" s="38"/>
      <c r="JES34" s="38"/>
      <c r="JET34" s="38"/>
      <c r="JEU34" s="38"/>
      <c r="JEV34" s="38"/>
      <c r="JEW34" s="38"/>
      <c r="JEX34" s="38"/>
      <c r="JEY34" s="38"/>
      <c r="JEZ34" s="38"/>
      <c r="JFA34" s="38"/>
      <c r="JFB34" s="38"/>
      <c r="JFC34" s="38"/>
      <c r="JFD34" s="38"/>
      <c r="JFE34" s="38"/>
      <c r="JFF34" s="38"/>
      <c r="JFG34" s="38"/>
      <c r="JFH34" s="38"/>
      <c r="JFI34" s="38"/>
      <c r="JFJ34" s="38"/>
      <c r="JFK34" s="38"/>
      <c r="JFL34" s="38"/>
      <c r="JFM34" s="38"/>
      <c r="JFN34" s="38"/>
      <c r="JFO34" s="38"/>
      <c r="JFP34" s="38"/>
      <c r="JFQ34" s="38"/>
      <c r="JFR34" s="38"/>
      <c r="JFS34" s="38"/>
      <c r="JFT34" s="38"/>
      <c r="JFU34" s="38"/>
      <c r="JFV34" s="38"/>
      <c r="JFW34" s="38"/>
      <c r="JFX34" s="38"/>
      <c r="JFY34" s="38"/>
      <c r="JFZ34" s="38"/>
      <c r="JGA34" s="38"/>
      <c r="JGB34" s="38"/>
      <c r="JGC34" s="38"/>
      <c r="JGD34" s="38"/>
      <c r="JGE34" s="38"/>
      <c r="JGF34" s="38"/>
      <c r="JGG34" s="38"/>
      <c r="JGH34" s="38"/>
      <c r="JGI34" s="38"/>
      <c r="JGJ34" s="38"/>
      <c r="JGK34" s="38"/>
      <c r="JGL34" s="38"/>
      <c r="JGM34" s="38"/>
      <c r="JGN34" s="38"/>
      <c r="JGO34" s="38"/>
      <c r="JGP34" s="38"/>
      <c r="JGQ34" s="38"/>
      <c r="JGR34" s="38"/>
      <c r="JGS34" s="38"/>
      <c r="JGT34" s="38"/>
      <c r="JGU34" s="38"/>
      <c r="JGV34" s="38"/>
      <c r="JGW34" s="38"/>
      <c r="JGX34" s="38"/>
      <c r="JGY34" s="38"/>
      <c r="JGZ34" s="38"/>
      <c r="JHA34" s="38"/>
      <c r="JHB34" s="38"/>
      <c r="JHC34" s="38"/>
      <c r="JHD34" s="38"/>
      <c r="JHE34" s="38"/>
      <c r="JHF34" s="38"/>
      <c r="JHG34" s="38"/>
      <c r="JHH34" s="38"/>
      <c r="JHI34" s="38"/>
      <c r="JHJ34" s="38"/>
      <c r="JHK34" s="38"/>
      <c r="JHL34" s="38"/>
      <c r="JHM34" s="38"/>
      <c r="JHN34" s="38"/>
      <c r="JHO34" s="38"/>
      <c r="JHP34" s="38"/>
      <c r="JHQ34" s="38"/>
      <c r="JHR34" s="38"/>
      <c r="JHS34" s="38"/>
      <c r="JHT34" s="38"/>
      <c r="JHU34" s="38"/>
      <c r="JHV34" s="38"/>
      <c r="JHW34" s="38"/>
      <c r="JHX34" s="38"/>
      <c r="JHY34" s="38"/>
      <c r="JHZ34" s="38"/>
      <c r="JIA34" s="38"/>
      <c r="JIB34" s="38"/>
      <c r="JIC34" s="38"/>
      <c r="JID34" s="38"/>
      <c r="JIE34" s="38"/>
      <c r="JIF34" s="38"/>
      <c r="JIG34" s="38"/>
      <c r="JIH34" s="38"/>
      <c r="JII34" s="38"/>
      <c r="JIJ34" s="38"/>
      <c r="JIK34" s="38"/>
      <c r="JIL34" s="38"/>
      <c r="JIM34" s="38"/>
      <c r="JIN34" s="38"/>
      <c r="JIO34" s="38"/>
      <c r="JIP34" s="38"/>
      <c r="JIQ34" s="38"/>
      <c r="JIR34" s="38"/>
      <c r="JIS34" s="38"/>
      <c r="JIT34" s="38"/>
      <c r="JIU34" s="38"/>
      <c r="JIV34" s="38"/>
      <c r="JIW34" s="38"/>
      <c r="JIX34" s="38"/>
      <c r="JIY34" s="38"/>
      <c r="JIZ34" s="38"/>
      <c r="JJA34" s="38"/>
      <c r="JJB34" s="38"/>
      <c r="JJC34" s="38"/>
      <c r="JJD34" s="38"/>
      <c r="JJE34" s="38"/>
      <c r="JJF34" s="38"/>
      <c r="JJG34" s="38"/>
      <c r="JJH34" s="38"/>
      <c r="JJI34" s="38"/>
      <c r="JJJ34" s="38"/>
      <c r="JJK34" s="38"/>
      <c r="JJL34" s="38"/>
      <c r="JJM34" s="38"/>
      <c r="JJN34" s="38"/>
      <c r="JJO34" s="38"/>
      <c r="JJP34" s="38"/>
      <c r="JJQ34" s="38"/>
      <c r="JJR34" s="38"/>
      <c r="JJS34" s="38"/>
      <c r="JJT34" s="38"/>
      <c r="JJU34" s="38"/>
      <c r="JJV34" s="38"/>
      <c r="JJW34" s="38"/>
      <c r="JJX34" s="38"/>
      <c r="JJY34" s="38"/>
      <c r="JJZ34" s="38"/>
      <c r="JKA34" s="38"/>
      <c r="JKB34" s="38"/>
      <c r="JKC34" s="38"/>
      <c r="JKD34" s="38"/>
      <c r="JKE34" s="38"/>
      <c r="JKF34" s="38"/>
      <c r="JKG34" s="38"/>
      <c r="JKH34" s="38"/>
      <c r="JKI34" s="38"/>
      <c r="JKJ34" s="38"/>
      <c r="JKK34" s="38"/>
      <c r="JKL34" s="38"/>
      <c r="JKM34" s="38"/>
      <c r="JKN34" s="38"/>
      <c r="JKO34" s="38"/>
      <c r="JKP34" s="38"/>
      <c r="JKQ34" s="38"/>
      <c r="JKR34" s="38"/>
      <c r="JKS34" s="38"/>
      <c r="JKT34" s="38"/>
      <c r="JKU34" s="38"/>
      <c r="JKV34" s="38"/>
      <c r="JKW34" s="38"/>
      <c r="JKX34" s="38"/>
      <c r="JKY34" s="38"/>
      <c r="JKZ34" s="38"/>
      <c r="JLA34" s="38"/>
      <c r="JLB34" s="38"/>
      <c r="JLC34" s="38"/>
      <c r="JLD34" s="38"/>
      <c r="JLE34" s="38"/>
      <c r="JLF34" s="38"/>
      <c r="JLG34" s="38"/>
      <c r="JLH34" s="38"/>
      <c r="JLI34" s="38"/>
      <c r="JLJ34" s="38"/>
      <c r="JLK34" s="38"/>
      <c r="JLL34" s="38"/>
      <c r="JLM34" s="38"/>
      <c r="JLN34" s="38"/>
      <c r="JLO34" s="38"/>
      <c r="JLP34" s="38"/>
      <c r="JLQ34" s="38"/>
      <c r="JLR34" s="38"/>
      <c r="JLS34" s="38"/>
      <c r="JLT34" s="38"/>
      <c r="JLU34" s="38"/>
      <c r="JLV34" s="38"/>
      <c r="JLW34" s="38"/>
      <c r="JLX34" s="38"/>
      <c r="JLY34" s="38"/>
      <c r="JLZ34" s="38"/>
      <c r="JMA34" s="38"/>
      <c r="JMB34" s="38"/>
      <c r="JMC34" s="38"/>
      <c r="JMD34" s="38"/>
      <c r="JME34" s="38"/>
      <c r="JMF34" s="38"/>
      <c r="JMG34" s="38"/>
      <c r="JMH34" s="38"/>
      <c r="JMI34" s="38"/>
      <c r="JMJ34" s="38"/>
      <c r="JMK34" s="38"/>
      <c r="JML34" s="38"/>
      <c r="JMM34" s="38"/>
      <c r="JMN34" s="38"/>
      <c r="JMO34" s="38"/>
      <c r="JMP34" s="38"/>
      <c r="JMQ34" s="38"/>
      <c r="JMR34" s="38"/>
      <c r="JMS34" s="38"/>
      <c r="JMT34" s="38"/>
      <c r="JMU34" s="38"/>
      <c r="JMV34" s="38"/>
      <c r="JMW34" s="38"/>
      <c r="JMX34" s="38"/>
      <c r="JMY34" s="38"/>
      <c r="JMZ34" s="38"/>
      <c r="JNA34" s="38"/>
      <c r="JNB34" s="38"/>
      <c r="JNC34" s="38"/>
      <c r="JND34" s="38"/>
      <c r="JNE34" s="38"/>
      <c r="JNF34" s="38"/>
      <c r="JNG34" s="38"/>
      <c r="JNH34" s="38"/>
      <c r="JNI34" s="38"/>
      <c r="JNJ34" s="38"/>
      <c r="JNK34" s="38"/>
      <c r="JNL34" s="38"/>
      <c r="JNM34" s="38"/>
      <c r="JNN34" s="38"/>
      <c r="JNO34" s="38"/>
      <c r="JNP34" s="38"/>
      <c r="JNQ34" s="38"/>
      <c r="JNR34" s="38"/>
      <c r="JNS34" s="38"/>
      <c r="JNT34" s="38"/>
      <c r="JNU34" s="38"/>
      <c r="JNV34" s="38"/>
      <c r="JNW34" s="38"/>
      <c r="JNX34" s="38"/>
      <c r="JNY34" s="38"/>
      <c r="JNZ34" s="38"/>
      <c r="JOA34" s="38"/>
      <c r="JOB34" s="38"/>
      <c r="JOC34" s="38"/>
      <c r="JOD34" s="38"/>
      <c r="JOE34" s="38"/>
      <c r="JOF34" s="38"/>
      <c r="JOG34" s="38"/>
      <c r="JOH34" s="38"/>
      <c r="JOI34" s="38"/>
      <c r="JOJ34" s="38"/>
      <c r="JOK34" s="38"/>
      <c r="JOL34" s="38"/>
      <c r="JOM34" s="38"/>
      <c r="JON34" s="38"/>
      <c r="JOO34" s="38"/>
      <c r="JOP34" s="38"/>
      <c r="JOQ34" s="38"/>
      <c r="JOR34" s="38"/>
      <c r="JOS34" s="38"/>
      <c r="JOT34" s="38"/>
      <c r="JOU34" s="38"/>
      <c r="JOV34" s="38"/>
      <c r="JOW34" s="38"/>
      <c r="JOX34" s="38"/>
      <c r="JOY34" s="38"/>
      <c r="JOZ34" s="38"/>
      <c r="JPA34" s="38"/>
      <c r="JPB34" s="38"/>
      <c r="JPC34" s="38"/>
      <c r="JPD34" s="38"/>
      <c r="JPE34" s="38"/>
      <c r="JPF34" s="38"/>
      <c r="JPG34" s="38"/>
      <c r="JPH34" s="38"/>
      <c r="JPI34" s="38"/>
      <c r="JPJ34" s="38"/>
      <c r="JPK34" s="38"/>
      <c r="JPL34" s="38"/>
      <c r="JPM34" s="38"/>
      <c r="JPN34" s="38"/>
      <c r="JPO34" s="38"/>
      <c r="JPP34" s="38"/>
      <c r="JPQ34" s="38"/>
      <c r="JPR34" s="38"/>
      <c r="JPS34" s="38"/>
      <c r="JPT34" s="38"/>
      <c r="JPU34" s="38"/>
      <c r="JPV34" s="38"/>
      <c r="JPW34" s="38"/>
      <c r="JPX34" s="38"/>
      <c r="JPY34" s="38"/>
      <c r="JPZ34" s="38"/>
      <c r="JQA34" s="38"/>
      <c r="JQB34" s="38"/>
      <c r="JQC34" s="38"/>
      <c r="JQD34" s="38"/>
      <c r="JQE34" s="38"/>
      <c r="JQF34" s="38"/>
      <c r="JQG34" s="38"/>
      <c r="JQH34" s="38"/>
      <c r="JQI34" s="38"/>
      <c r="JQJ34" s="38"/>
      <c r="JQK34" s="38"/>
      <c r="JQL34" s="38"/>
      <c r="JQM34" s="38"/>
      <c r="JQN34" s="38"/>
      <c r="JQO34" s="38"/>
      <c r="JQP34" s="38"/>
      <c r="JQQ34" s="38"/>
      <c r="JQR34" s="38"/>
      <c r="JQS34" s="38"/>
      <c r="JQT34" s="38"/>
      <c r="JQU34" s="38"/>
      <c r="JQV34" s="38"/>
      <c r="JQW34" s="38"/>
      <c r="JQX34" s="38"/>
      <c r="JQY34" s="38"/>
      <c r="JQZ34" s="38"/>
      <c r="JRA34" s="38"/>
      <c r="JRB34" s="38"/>
      <c r="JRC34" s="38"/>
      <c r="JRD34" s="38"/>
      <c r="JRE34" s="38"/>
      <c r="JRF34" s="38"/>
      <c r="JRG34" s="38"/>
      <c r="JRH34" s="38"/>
      <c r="JRI34" s="38"/>
      <c r="JRJ34" s="38"/>
      <c r="JRK34" s="38"/>
      <c r="JRL34" s="38"/>
      <c r="JRM34" s="38"/>
      <c r="JRN34" s="38"/>
      <c r="JRO34" s="38"/>
      <c r="JRP34" s="38"/>
      <c r="JRQ34" s="38"/>
      <c r="JRR34" s="38"/>
      <c r="JRS34" s="38"/>
      <c r="JRT34" s="38"/>
      <c r="JRU34" s="38"/>
      <c r="JRV34" s="38"/>
      <c r="JRW34" s="38"/>
      <c r="JRX34" s="38"/>
      <c r="JRY34" s="38"/>
      <c r="JRZ34" s="38"/>
      <c r="JSA34" s="38"/>
      <c r="JSB34" s="38"/>
      <c r="JSC34" s="38"/>
      <c r="JSD34" s="38"/>
      <c r="JSE34" s="38"/>
      <c r="JSF34" s="38"/>
      <c r="JSG34" s="38"/>
      <c r="JSH34" s="38"/>
      <c r="JSI34" s="38"/>
      <c r="JSJ34" s="38"/>
      <c r="JSK34" s="38"/>
      <c r="JSL34" s="38"/>
      <c r="JSM34" s="38"/>
      <c r="JSN34" s="38"/>
      <c r="JSO34" s="38"/>
      <c r="JSP34" s="38"/>
      <c r="JSQ34" s="38"/>
      <c r="JSR34" s="38"/>
      <c r="JSS34" s="38"/>
      <c r="JST34" s="38"/>
      <c r="JSU34" s="38"/>
      <c r="JSV34" s="38"/>
      <c r="JSW34" s="38"/>
      <c r="JSX34" s="38"/>
      <c r="JSY34" s="38"/>
      <c r="JSZ34" s="38"/>
      <c r="JTA34" s="38"/>
      <c r="JTB34" s="38"/>
      <c r="JTC34" s="38"/>
      <c r="JTD34" s="38"/>
      <c r="JTE34" s="38"/>
      <c r="JTF34" s="38"/>
      <c r="JTG34" s="38"/>
      <c r="JTH34" s="38"/>
      <c r="JTI34" s="38"/>
      <c r="JTJ34" s="38"/>
      <c r="JTK34" s="38"/>
      <c r="JTL34" s="38"/>
      <c r="JTM34" s="38"/>
      <c r="JTN34" s="38"/>
      <c r="JTO34" s="38"/>
      <c r="JTP34" s="38"/>
      <c r="JTQ34" s="38"/>
      <c r="JTR34" s="38"/>
      <c r="JTS34" s="38"/>
      <c r="JTT34" s="38"/>
      <c r="JTU34" s="38"/>
      <c r="JTV34" s="38"/>
      <c r="JTW34" s="38"/>
      <c r="JTX34" s="38"/>
      <c r="JTY34" s="38"/>
      <c r="JTZ34" s="38"/>
      <c r="JUA34" s="38"/>
      <c r="JUB34" s="38"/>
      <c r="JUC34" s="38"/>
      <c r="JUD34" s="38"/>
      <c r="JUE34" s="38"/>
      <c r="JUF34" s="38"/>
      <c r="JUG34" s="38"/>
      <c r="JUH34" s="38"/>
      <c r="JUI34" s="38"/>
      <c r="JUJ34" s="38"/>
      <c r="JUK34" s="38"/>
      <c r="JUL34" s="38"/>
      <c r="JUM34" s="38"/>
      <c r="JUN34" s="38"/>
      <c r="JUO34" s="38"/>
      <c r="JUP34" s="38"/>
      <c r="JUQ34" s="38"/>
      <c r="JUR34" s="38"/>
      <c r="JUS34" s="38"/>
      <c r="JUT34" s="38"/>
      <c r="JUU34" s="38"/>
      <c r="JUV34" s="38"/>
      <c r="JUW34" s="38"/>
      <c r="JUX34" s="38"/>
      <c r="JUY34" s="38"/>
      <c r="JUZ34" s="38"/>
      <c r="JVA34" s="38"/>
      <c r="JVB34" s="38"/>
      <c r="JVC34" s="38"/>
      <c r="JVD34" s="38"/>
      <c r="JVE34" s="38"/>
      <c r="JVF34" s="38"/>
      <c r="JVG34" s="38"/>
      <c r="JVH34" s="38"/>
      <c r="JVI34" s="38"/>
      <c r="JVJ34" s="38"/>
      <c r="JVK34" s="38"/>
      <c r="JVL34" s="38"/>
      <c r="JVM34" s="38"/>
      <c r="JVN34" s="38"/>
      <c r="JVO34" s="38"/>
      <c r="JVP34" s="38"/>
      <c r="JVQ34" s="38"/>
      <c r="JVR34" s="38"/>
      <c r="JVS34" s="38"/>
      <c r="JVT34" s="38"/>
      <c r="JVU34" s="38"/>
      <c r="JVV34" s="38"/>
      <c r="JVW34" s="38"/>
      <c r="JVX34" s="38"/>
      <c r="JVY34" s="38"/>
      <c r="JVZ34" s="38"/>
      <c r="JWA34" s="38"/>
      <c r="JWB34" s="38"/>
      <c r="JWC34" s="38"/>
      <c r="JWD34" s="38"/>
      <c r="JWE34" s="38"/>
      <c r="JWF34" s="38"/>
      <c r="JWG34" s="38"/>
      <c r="JWH34" s="38"/>
      <c r="JWI34" s="38"/>
      <c r="JWJ34" s="38"/>
      <c r="JWK34" s="38"/>
      <c r="JWL34" s="38"/>
      <c r="JWM34" s="38"/>
      <c r="JWN34" s="38"/>
      <c r="JWO34" s="38"/>
      <c r="JWP34" s="38"/>
      <c r="JWQ34" s="38"/>
      <c r="JWR34" s="38"/>
      <c r="JWS34" s="38"/>
      <c r="JWT34" s="38"/>
      <c r="JWU34" s="38"/>
      <c r="JWV34" s="38"/>
      <c r="JWW34" s="38"/>
      <c r="JWX34" s="38"/>
      <c r="JWY34" s="38"/>
      <c r="JWZ34" s="38"/>
      <c r="JXA34" s="38"/>
      <c r="JXB34" s="38"/>
      <c r="JXC34" s="38"/>
      <c r="JXD34" s="38"/>
      <c r="JXE34" s="38"/>
      <c r="JXF34" s="38"/>
      <c r="JXG34" s="38"/>
      <c r="JXH34" s="38"/>
      <c r="JXI34" s="38"/>
      <c r="JXJ34" s="38"/>
      <c r="JXK34" s="38"/>
      <c r="JXL34" s="38"/>
      <c r="JXM34" s="38"/>
      <c r="JXN34" s="38"/>
      <c r="JXO34" s="38"/>
      <c r="JXP34" s="38"/>
      <c r="JXQ34" s="38"/>
      <c r="JXR34" s="38"/>
      <c r="JXS34" s="38"/>
      <c r="JXT34" s="38"/>
      <c r="JXU34" s="38"/>
      <c r="JXV34" s="38"/>
      <c r="JXW34" s="38"/>
      <c r="JXX34" s="38"/>
      <c r="JXY34" s="38"/>
      <c r="JXZ34" s="38"/>
      <c r="JYA34" s="38"/>
      <c r="JYB34" s="38"/>
      <c r="JYC34" s="38"/>
      <c r="JYD34" s="38"/>
      <c r="JYE34" s="38"/>
      <c r="JYF34" s="38"/>
      <c r="JYG34" s="38"/>
      <c r="JYH34" s="38"/>
      <c r="JYI34" s="38"/>
      <c r="JYJ34" s="38"/>
      <c r="JYK34" s="38"/>
      <c r="JYL34" s="38"/>
      <c r="JYM34" s="38"/>
      <c r="JYN34" s="38"/>
      <c r="JYO34" s="38"/>
      <c r="JYP34" s="38"/>
      <c r="JYQ34" s="38"/>
      <c r="JYR34" s="38"/>
      <c r="JYS34" s="38"/>
      <c r="JYT34" s="38"/>
      <c r="JYU34" s="38"/>
      <c r="JYV34" s="38"/>
      <c r="JYW34" s="38"/>
      <c r="JYX34" s="38"/>
      <c r="JYY34" s="38"/>
      <c r="JYZ34" s="38"/>
      <c r="JZA34" s="38"/>
      <c r="JZB34" s="38"/>
      <c r="JZC34" s="38"/>
      <c r="JZD34" s="38"/>
      <c r="JZE34" s="38"/>
      <c r="JZF34" s="38"/>
      <c r="JZG34" s="38"/>
      <c r="JZH34" s="38"/>
      <c r="JZI34" s="38"/>
      <c r="JZJ34" s="38"/>
      <c r="JZK34" s="38"/>
      <c r="JZL34" s="38"/>
      <c r="JZM34" s="38"/>
      <c r="JZN34" s="38"/>
      <c r="JZO34" s="38"/>
      <c r="JZP34" s="38"/>
      <c r="JZQ34" s="38"/>
      <c r="JZR34" s="38"/>
      <c r="JZS34" s="38"/>
      <c r="JZT34" s="38"/>
      <c r="JZU34" s="38"/>
      <c r="JZV34" s="38"/>
      <c r="JZW34" s="38"/>
      <c r="JZX34" s="38"/>
      <c r="JZY34" s="38"/>
      <c r="JZZ34" s="38"/>
      <c r="KAA34" s="38"/>
      <c r="KAB34" s="38"/>
      <c r="KAC34" s="38"/>
      <c r="KAD34" s="38"/>
      <c r="KAE34" s="38"/>
      <c r="KAF34" s="38"/>
      <c r="KAG34" s="38"/>
      <c r="KAH34" s="38"/>
      <c r="KAI34" s="38"/>
      <c r="KAJ34" s="38"/>
      <c r="KAK34" s="38"/>
      <c r="KAL34" s="38"/>
      <c r="KAM34" s="38"/>
      <c r="KAN34" s="38"/>
      <c r="KAO34" s="38"/>
      <c r="KAP34" s="38"/>
      <c r="KAQ34" s="38"/>
      <c r="KAR34" s="38"/>
      <c r="KAS34" s="38"/>
      <c r="KAT34" s="38"/>
      <c r="KAU34" s="38"/>
      <c r="KAV34" s="38"/>
      <c r="KAW34" s="38"/>
      <c r="KAX34" s="38"/>
      <c r="KAY34" s="38"/>
      <c r="KAZ34" s="38"/>
      <c r="KBA34" s="38"/>
      <c r="KBB34" s="38"/>
      <c r="KBC34" s="38"/>
      <c r="KBD34" s="38"/>
      <c r="KBE34" s="38"/>
      <c r="KBF34" s="38"/>
      <c r="KBG34" s="38"/>
      <c r="KBH34" s="38"/>
      <c r="KBI34" s="38"/>
      <c r="KBJ34" s="38"/>
      <c r="KBK34" s="38"/>
      <c r="KBL34" s="38"/>
      <c r="KBM34" s="38"/>
      <c r="KBN34" s="38"/>
      <c r="KBO34" s="38"/>
      <c r="KBP34" s="38"/>
      <c r="KBQ34" s="38"/>
      <c r="KBR34" s="38"/>
      <c r="KBS34" s="38"/>
      <c r="KBT34" s="38"/>
      <c r="KBU34" s="38"/>
      <c r="KBV34" s="38"/>
      <c r="KBW34" s="38"/>
      <c r="KBX34" s="38"/>
      <c r="KBY34" s="38"/>
      <c r="KBZ34" s="38"/>
      <c r="KCA34" s="38"/>
      <c r="KCB34" s="38"/>
      <c r="KCC34" s="38"/>
      <c r="KCD34" s="38"/>
      <c r="KCE34" s="38"/>
      <c r="KCF34" s="38"/>
      <c r="KCG34" s="38"/>
      <c r="KCH34" s="38"/>
      <c r="KCI34" s="38"/>
      <c r="KCJ34" s="38"/>
      <c r="KCK34" s="38"/>
      <c r="KCL34" s="38"/>
      <c r="KCM34" s="38"/>
      <c r="KCN34" s="38"/>
      <c r="KCO34" s="38"/>
      <c r="KCP34" s="38"/>
      <c r="KCQ34" s="38"/>
      <c r="KCR34" s="38"/>
      <c r="KCS34" s="38"/>
      <c r="KCT34" s="38"/>
      <c r="KCU34" s="38"/>
      <c r="KCV34" s="38"/>
      <c r="KCW34" s="38"/>
      <c r="KCX34" s="38"/>
      <c r="KCY34" s="38"/>
      <c r="KCZ34" s="38"/>
      <c r="KDA34" s="38"/>
      <c r="KDB34" s="38"/>
      <c r="KDC34" s="38"/>
      <c r="KDD34" s="38"/>
      <c r="KDE34" s="38"/>
      <c r="KDF34" s="38"/>
      <c r="KDG34" s="38"/>
      <c r="KDH34" s="38"/>
      <c r="KDI34" s="38"/>
      <c r="KDJ34" s="38"/>
      <c r="KDK34" s="38"/>
      <c r="KDL34" s="38"/>
      <c r="KDM34" s="38"/>
      <c r="KDN34" s="38"/>
      <c r="KDO34" s="38"/>
      <c r="KDP34" s="38"/>
      <c r="KDQ34" s="38"/>
      <c r="KDR34" s="38"/>
      <c r="KDS34" s="38"/>
      <c r="KDT34" s="38"/>
      <c r="KDU34" s="38"/>
      <c r="KDV34" s="38"/>
      <c r="KDW34" s="38"/>
      <c r="KDX34" s="38"/>
      <c r="KDY34" s="38"/>
      <c r="KDZ34" s="38"/>
      <c r="KEA34" s="38"/>
      <c r="KEB34" s="38"/>
      <c r="KEC34" s="38"/>
      <c r="KED34" s="38"/>
      <c r="KEE34" s="38"/>
      <c r="KEF34" s="38"/>
      <c r="KEG34" s="38"/>
      <c r="KEH34" s="38"/>
      <c r="KEI34" s="38"/>
      <c r="KEJ34" s="38"/>
      <c r="KEK34" s="38"/>
      <c r="KEL34" s="38"/>
      <c r="KEM34" s="38"/>
      <c r="KEN34" s="38"/>
      <c r="KEO34" s="38"/>
      <c r="KEP34" s="38"/>
      <c r="KEQ34" s="38"/>
      <c r="KER34" s="38"/>
      <c r="KES34" s="38"/>
      <c r="KET34" s="38"/>
      <c r="KEU34" s="38"/>
      <c r="KEV34" s="38"/>
      <c r="KEW34" s="38"/>
      <c r="KEX34" s="38"/>
      <c r="KEY34" s="38"/>
      <c r="KEZ34" s="38"/>
      <c r="KFA34" s="38"/>
      <c r="KFB34" s="38"/>
      <c r="KFC34" s="38"/>
      <c r="KFD34" s="38"/>
      <c r="KFE34" s="38"/>
      <c r="KFF34" s="38"/>
      <c r="KFG34" s="38"/>
      <c r="KFH34" s="38"/>
      <c r="KFI34" s="38"/>
      <c r="KFJ34" s="38"/>
      <c r="KFK34" s="38"/>
      <c r="KFL34" s="38"/>
      <c r="KFM34" s="38"/>
      <c r="KFN34" s="38"/>
      <c r="KFO34" s="38"/>
      <c r="KFP34" s="38"/>
      <c r="KFQ34" s="38"/>
      <c r="KFR34" s="38"/>
      <c r="KFS34" s="38"/>
      <c r="KFT34" s="38"/>
      <c r="KFU34" s="38"/>
      <c r="KFV34" s="38"/>
      <c r="KFW34" s="38"/>
      <c r="KFX34" s="38"/>
      <c r="KFY34" s="38"/>
      <c r="KFZ34" s="38"/>
      <c r="KGA34" s="38"/>
      <c r="KGB34" s="38"/>
      <c r="KGC34" s="38"/>
      <c r="KGD34" s="38"/>
      <c r="KGE34" s="38"/>
      <c r="KGF34" s="38"/>
      <c r="KGG34" s="38"/>
      <c r="KGH34" s="38"/>
      <c r="KGI34" s="38"/>
      <c r="KGJ34" s="38"/>
      <c r="KGK34" s="38"/>
      <c r="KGL34" s="38"/>
      <c r="KGM34" s="38"/>
      <c r="KGN34" s="38"/>
      <c r="KGO34" s="38"/>
      <c r="KGP34" s="38"/>
      <c r="KGQ34" s="38"/>
      <c r="KGR34" s="38"/>
      <c r="KGS34" s="38"/>
      <c r="KGT34" s="38"/>
      <c r="KGU34" s="38"/>
      <c r="KGV34" s="38"/>
      <c r="KGW34" s="38"/>
      <c r="KGX34" s="38"/>
      <c r="KGY34" s="38"/>
      <c r="KGZ34" s="38"/>
      <c r="KHA34" s="38"/>
      <c r="KHB34" s="38"/>
      <c r="KHC34" s="38"/>
      <c r="KHD34" s="38"/>
      <c r="KHE34" s="38"/>
      <c r="KHF34" s="38"/>
      <c r="KHG34" s="38"/>
      <c r="KHH34" s="38"/>
      <c r="KHI34" s="38"/>
      <c r="KHJ34" s="38"/>
      <c r="KHK34" s="38"/>
      <c r="KHL34" s="38"/>
      <c r="KHM34" s="38"/>
      <c r="KHN34" s="38"/>
      <c r="KHO34" s="38"/>
      <c r="KHP34" s="38"/>
      <c r="KHQ34" s="38"/>
      <c r="KHR34" s="38"/>
      <c r="KHS34" s="38"/>
      <c r="KHT34" s="38"/>
      <c r="KHU34" s="38"/>
      <c r="KHV34" s="38"/>
      <c r="KHW34" s="38"/>
      <c r="KHX34" s="38"/>
      <c r="KHY34" s="38"/>
      <c r="KHZ34" s="38"/>
      <c r="KIA34" s="38"/>
      <c r="KIB34" s="38"/>
      <c r="KIC34" s="38"/>
      <c r="KID34" s="38"/>
      <c r="KIE34" s="38"/>
      <c r="KIF34" s="38"/>
      <c r="KIG34" s="38"/>
      <c r="KIH34" s="38"/>
      <c r="KII34" s="38"/>
      <c r="KIJ34" s="38"/>
      <c r="KIK34" s="38"/>
      <c r="KIL34" s="38"/>
      <c r="KIM34" s="38"/>
      <c r="KIN34" s="38"/>
      <c r="KIO34" s="38"/>
      <c r="KIP34" s="38"/>
      <c r="KIQ34" s="38"/>
      <c r="KIR34" s="38"/>
      <c r="KIS34" s="38"/>
      <c r="KIT34" s="38"/>
      <c r="KIU34" s="38"/>
      <c r="KIV34" s="38"/>
      <c r="KIW34" s="38"/>
      <c r="KIX34" s="38"/>
      <c r="KIY34" s="38"/>
      <c r="KIZ34" s="38"/>
      <c r="KJA34" s="38"/>
      <c r="KJB34" s="38"/>
      <c r="KJC34" s="38"/>
      <c r="KJD34" s="38"/>
      <c r="KJE34" s="38"/>
      <c r="KJF34" s="38"/>
      <c r="KJG34" s="38"/>
      <c r="KJH34" s="38"/>
      <c r="KJI34" s="38"/>
      <c r="KJJ34" s="38"/>
      <c r="KJK34" s="38"/>
      <c r="KJL34" s="38"/>
      <c r="KJM34" s="38"/>
      <c r="KJN34" s="38"/>
      <c r="KJO34" s="38"/>
      <c r="KJP34" s="38"/>
      <c r="KJQ34" s="38"/>
      <c r="KJR34" s="38"/>
      <c r="KJS34" s="38"/>
      <c r="KJT34" s="38"/>
      <c r="KJU34" s="38"/>
      <c r="KJV34" s="38"/>
      <c r="KJW34" s="38"/>
      <c r="KJX34" s="38"/>
      <c r="KJY34" s="38"/>
      <c r="KJZ34" s="38"/>
      <c r="KKA34" s="38"/>
      <c r="KKB34" s="38"/>
      <c r="KKC34" s="38"/>
      <c r="KKD34" s="38"/>
      <c r="KKE34" s="38"/>
      <c r="KKF34" s="38"/>
      <c r="KKG34" s="38"/>
      <c r="KKH34" s="38"/>
      <c r="KKI34" s="38"/>
      <c r="KKJ34" s="38"/>
      <c r="KKK34" s="38"/>
      <c r="KKL34" s="38"/>
      <c r="KKM34" s="38"/>
      <c r="KKN34" s="38"/>
      <c r="KKO34" s="38"/>
      <c r="KKP34" s="38"/>
      <c r="KKQ34" s="38"/>
      <c r="KKR34" s="38"/>
      <c r="KKS34" s="38"/>
      <c r="KKT34" s="38"/>
      <c r="KKU34" s="38"/>
      <c r="KKV34" s="38"/>
      <c r="KKW34" s="38"/>
      <c r="KKX34" s="38"/>
      <c r="KKY34" s="38"/>
      <c r="KKZ34" s="38"/>
      <c r="KLA34" s="38"/>
      <c r="KLB34" s="38"/>
      <c r="KLC34" s="38"/>
      <c r="KLD34" s="38"/>
      <c r="KLE34" s="38"/>
      <c r="KLF34" s="38"/>
      <c r="KLG34" s="38"/>
      <c r="KLH34" s="38"/>
      <c r="KLI34" s="38"/>
      <c r="KLJ34" s="38"/>
      <c r="KLK34" s="38"/>
      <c r="KLL34" s="38"/>
      <c r="KLM34" s="38"/>
      <c r="KLN34" s="38"/>
      <c r="KLO34" s="38"/>
      <c r="KLP34" s="38"/>
      <c r="KLQ34" s="38"/>
      <c r="KLR34" s="38"/>
      <c r="KLS34" s="38"/>
      <c r="KLT34" s="38"/>
      <c r="KLU34" s="38"/>
      <c r="KLV34" s="38"/>
      <c r="KLW34" s="38"/>
      <c r="KLX34" s="38"/>
      <c r="KLY34" s="38"/>
      <c r="KLZ34" s="38"/>
      <c r="KMA34" s="38"/>
      <c r="KMB34" s="38"/>
      <c r="KMC34" s="38"/>
      <c r="KMD34" s="38"/>
      <c r="KME34" s="38"/>
      <c r="KMF34" s="38"/>
      <c r="KMG34" s="38"/>
      <c r="KMH34" s="38"/>
      <c r="KMI34" s="38"/>
      <c r="KMJ34" s="38"/>
      <c r="KMK34" s="38"/>
      <c r="KML34" s="38"/>
      <c r="KMM34" s="38"/>
      <c r="KMN34" s="38"/>
      <c r="KMO34" s="38"/>
      <c r="KMP34" s="38"/>
      <c r="KMQ34" s="38"/>
      <c r="KMR34" s="38"/>
      <c r="KMS34" s="38"/>
      <c r="KMT34" s="38"/>
      <c r="KMU34" s="38"/>
      <c r="KMV34" s="38"/>
      <c r="KMW34" s="38"/>
      <c r="KMX34" s="38"/>
      <c r="KMY34" s="38"/>
      <c r="KMZ34" s="38"/>
      <c r="KNA34" s="38"/>
      <c r="KNB34" s="38"/>
      <c r="KNC34" s="38"/>
      <c r="KND34" s="38"/>
      <c r="KNE34" s="38"/>
      <c r="KNF34" s="38"/>
      <c r="KNG34" s="38"/>
      <c r="KNH34" s="38"/>
      <c r="KNI34" s="38"/>
      <c r="KNJ34" s="38"/>
      <c r="KNK34" s="38"/>
      <c r="KNL34" s="38"/>
      <c r="KNM34" s="38"/>
      <c r="KNN34" s="38"/>
      <c r="KNO34" s="38"/>
      <c r="KNP34" s="38"/>
      <c r="KNQ34" s="38"/>
      <c r="KNR34" s="38"/>
      <c r="KNS34" s="38"/>
      <c r="KNT34" s="38"/>
      <c r="KNU34" s="38"/>
      <c r="KNV34" s="38"/>
      <c r="KNW34" s="38"/>
      <c r="KNX34" s="38"/>
      <c r="KNY34" s="38"/>
      <c r="KNZ34" s="38"/>
      <c r="KOA34" s="38"/>
      <c r="KOB34" s="38"/>
      <c r="KOC34" s="38"/>
      <c r="KOD34" s="38"/>
      <c r="KOE34" s="38"/>
      <c r="KOF34" s="38"/>
      <c r="KOG34" s="38"/>
      <c r="KOH34" s="38"/>
      <c r="KOI34" s="38"/>
      <c r="KOJ34" s="38"/>
      <c r="KOK34" s="38"/>
      <c r="KOL34" s="38"/>
      <c r="KOM34" s="38"/>
      <c r="KON34" s="38"/>
      <c r="KOO34" s="38"/>
      <c r="KOP34" s="38"/>
      <c r="KOQ34" s="38"/>
      <c r="KOR34" s="38"/>
      <c r="KOS34" s="38"/>
      <c r="KOT34" s="38"/>
      <c r="KOU34" s="38"/>
      <c r="KOV34" s="38"/>
      <c r="KOW34" s="38"/>
      <c r="KOX34" s="38"/>
      <c r="KOY34" s="38"/>
      <c r="KOZ34" s="38"/>
      <c r="KPA34" s="38"/>
      <c r="KPB34" s="38"/>
      <c r="KPC34" s="38"/>
      <c r="KPD34" s="38"/>
      <c r="KPE34" s="38"/>
      <c r="KPF34" s="38"/>
      <c r="KPG34" s="38"/>
      <c r="KPH34" s="38"/>
      <c r="KPI34" s="38"/>
      <c r="KPJ34" s="38"/>
      <c r="KPK34" s="38"/>
      <c r="KPL34" s="38"/>
      <c r="KPM34" s="38"/>
      <c r="KPN34" s="38"/>
      <c r="KPO34" s="38"/>
      <c r="KPP34" s="38"/>
      <c r="KPQ34" s="38"/>
      <c r="KPR34" s="38"/>
      <c r="KPS34" s="38"/>
      <c r="KPT34" s="38"/>
      <c r="KPU34" s="38"/>
      <c r="KPV34" s="38"/>
      <c r="KPW34" s="38"/>
      <c r="KPX34" s="38"/>
      <c r="KPY34" s="38"/>
      <c r="KPZ34" s="38"/>
      <c r="KQA34" s="38"/>
      <c r="KQB34" s="38"/>
      <c r="KQC34" s="38"/>
      <c r="KQD34" s="38"/>
      <c r="KQE34" s="38"/>
      <c r="KQF34" s="38"/>
      <c r="KQG34" s="38"/>
      <c r="KQH34" s="38"/>
      <c r="KQI34" s="38"/>
      <c r="KQJ34" s="38"/>
      <c r="KQK34" s="38"/>
      <c r="KQL34" s="38"/>
      <c r="KQM34" s="38"/>
      <c r="KQN34" s="38"/>
      <c r="KQO34" s="38"/>
      <c r="KQP34" s="38"/>
      <c r="KQQ34" s="38"/>
      <c r="KQR34" s="38"/>
      <c r="KQS34" s="38"/>
      <c r="KQT34" s="38"/>
      <c r="KQU34" s="38"/>
      <c r="KQV34" s="38"/>
      <c r="KQW34" s="38"/>
      <c r="KQX34" s="38"/>
      <c r="KQY34" s="38"/>
      <c r="KQZ34" s="38"/>
      <c r="KRA34" s="38"/>
      <c r="KRB34" s="38"/>
      <c r="KRC34" s="38"/>
      <c r="KRD34" s="38"/>
      <c r="KRE34" s="38"/>
      <c r="KRF34" s="38"/>
      <c r="KRG34" s="38"/>
      <c r="KRH34" s="38"/>
      <c r="KRI34" s="38"/>
      <c r="KRJ34" s="38"/>
      <c r="KRK34" s="38"/>
      <c r="KRL34" s="38"/>
      <c r="KRM34" s="38"/>
      <c r="KRN34" s="38"/>
      <c r="KRO34" s="38"/>
      <c r="KRP34" s="38"/>
      <c r="KRQ34" s="38"/>
      <c r="KRR34" s="38"/>
      <c r="KRS34" s="38"/>
      <c r="KRT34" s="38"/>
      <c r="KRU34" s="38"/>
      <c r="KRV34" s="38"/>
      <c r="KRW34" s="38"/>
      <c r="KRX34" s="38"/>
      <c r="KRY34" s="38"/>
      <c r="KRZ34" s="38"/>
      <c r="KSA34" s="38"/>
      <c r="KSB34" s="38"/>
      <c r="KSC34" s="38"/>
      <c r="KSD34" s="38"/>
      <c r="KSE34" s="38"/>
      <c r="KSF34" s="38"/>
      <c r="KSG34" s="38"/>
      <c r="KSH34" s="38"/>
      <c r="KSI34" s="38"/>
      <c r="KSJ34" s="38"/>
      <c r="KSK34" s="38"/>
      <c r="KSL34" s="38"/>
      <c r="KSM34" s="38"/>
      <c r="KSN34" s="38"/>
      <c r="KSO34" s="38"/>
      <c r="KSP34" s="38"/>
      <c r="KSQ34" s="38"/>
      <c r="KSR34" s="38"/>
      <c r="KSS34" s="38"/>
      <c r="KST34" s="38"/>
      <c r="KSU34" s="38"/>
      <c r="KSV34" s="38"/>
      <c r="KSW34" s="38"/>
      <c r="KSX34" s="38"/>
      <c r="KSY34" s="38"/>
      <c r="KSZ34" s="38"/>
      <c r="KTA34" s="38"/>
      <c r="KTB34" s="38"/>
      <c r="KTC34" s="38"/>
      <c r="KTD34" s="38"/>
      <c r="KTE34" s="38"/>
      <c r="KTF34" s="38"/>
      <c r="KTG34" s="38"/>
      <c r="KTH34" s="38"/>
      <c r="KTI34" s="38"/>
      <c r="KTJ34" s="38"/>
      <c r="KTK34" s="38"/>
      <c r="KTL34" s="38"/>
      <c r="KTM34" s="38"/>
      <c r="KTN34" s="38"/>
      <c r="KTO34" s="38"/>
      <c r="KTP34" s="38"/>
      <c r="KTQ34" s="38"/>
      <c r="KTR34" s="38"/>
      <c r="KTS34" s="38"/>
      <c r="KTT34" s="38"/>
      <c r="KTU34" s="38"/>
      <c r="KTV34" s="38"/>
      <c r="KTW34" s="38"/>
      <c r="KTX34" s="38"/>
      <c r="KTY34" s="38"/>
      <c r="KTZ34" s="38"/>
      <c r="KUA34" s="38"/>
      <c r="KUB34" s="38"/>
      <c r="KUC34" s="38"/>
      <c r="KUD34" s="38"/>
      <c r="KUE34" s="38"/>
      <c r="KUF34" s="38"/>
      <c r="KUG34" s="38"/>
      <c r="KUH34" s="38"/>
      <c r="KUI34" s="38"/>
      <c r="KUJ34" s="38"/>
      <c r="KUK34" s="38"/>
      <c r="KUL34" s="38"/>
      <c r="KUM34" s="38"/>
      <c r="KUN34" s="38"/>
      <c r="KUO34" s="38"/>
      <c r="KUP34" s="38"/>
      <c r="KUQ34" s="38"/>
      <c r="KUR34" s="38"/>
      <c r="KUS34" s="38"/>
      <c r="KUT34" s="38"/>
      <c r="KUU34" s="38"/>
      <c r="KUV34" s="38"/>
      <c r="KUW34" s="38"/>
      <c r="KUX34" s="38"/>
      <c r="KUY34" s="38"/>
      <c r="KUZ34" s="38"/>
      <c r="KVA34" s="38"/>
      <c r="KVB34" s="38"/>
      <c r="KVC34" s="38"/>
      <c r="KVD34" s="38"/>
      <c r="KVE34" s="38"/>
      <c r="KVF34" s="38"/>
      <c r="KVG34" s="38"/>
      <c r="KVH34" s="38"/>
      <c r="KVI34" s="38"/>
      <c r="KVJ34" s="38"/>
      <c r="KVK34" s="38"/>
      <c r="KVL34" s="38"/>
      <c r="KVM34" s="38"/>
      <c r="KVN34" s="38"/>
      <c r="KVO34" s="38"/>
      <c r="KVP34" s="38"/>
      <c r="KVQ34" s="38"/>
      <c r="KVR34" s="38"/>
      <c r="KVS34" s="38"/>
      <c r="KVT34" s="38"/>
      <c r="KVU34" s="38"/>
      <c r="KVV34" s="38"/>
      <c r="KVW34" s="38"/>
      <c r="KVX34" s="38"/>
      <c r="KVY34" s="38"/>
      <c r="KVZ34" s="38"/>
      <c r="KWA34" s="38"/>
      <c r="KWB34" s="38"/>
      <c r="KWC34" s="38"/>
      <c r="KWD34" s="38"/>
      <c r="KWE34" s="38"/>
      <c r="KWF34" s="38"/>
      <c r="KWG34" s="38"/>
      <c r="KWH34" s="38"/>
      <c r="KWI34" s="38"/>
      <c r="KWJ34" s="38"/>
      <c r="KWK34" s="38"/>
      <c r="KWL34" s="38"/>
      <c r="KWM34" s="38"/>
      <c r="KWN34" s="38"/>
      <c r="KWO34" s="38"/>
      <c r="KWP34" s="38"/>
      <c r="KWQ34" s="38"/>
      <c r="KWR34" s="38"/>
      <c r="KWS34" s="38"/>
      <c r="KWT34" s="38"/>
      <c r="KWU34" s="38"/>
      <c r="KWV34" s="38"/>
      <c r="KWW34" s="38"/>
      <c r="KWX34" s="38"/>
      <c r="KWY34" s="38"/>
      <c r="KWZ34" s="38"/>
      <c r="KXA34" s="38"/>
      <c r="KXB34" s="38"/>
      <c r="KXC34" s="38"/>
      <c r="KXD34" s="38"/>
      <c r="KXE34" s="38"/>
      <c r="KXF34" s="38"/>
      <c r="KXG34" s="38"/>
      <c r="KXH34" s="38"/>
      <c r="KXI34" s="38"/>
      <c r="KXJ34" s="38"/>
      <c r="KXK34" s="38"/>
      <c r="KXL34" s="38"/>
      <c r="KXM34" s="38"/>
      <c r="KXN34" s="38"/>
      <c r="KXO34" s="38"/>
      <c r="KXP34" s="38"/>
      <c r="KXQ34" s="38"/>
      <c r="KXR34" s="38"/>
      <c r="KXS34" s="38"/>
      <c r="KXT34" s="38"/>
      <c r="KXU34" s="38"/>
      <c r="KXV34" s="38"/>
      <c r="KXW34" s="38"/>
      <c r="KXX34" s="38"/>
      <c r="KXY34" s="38"/>
      <c r="KXZ34" s="38"/>
      <c r="KYA34" s="38"/>
      <c r="KYB34" s="38"/>
      <c r="KYC34" s="38"/>
      <c r="KYD34" s="38"/>
      <c r="KYE34" s="38"/>
      <c r="KYF34" s="38"/>
      <c r="KYG34" s="38"/>
      <c r="KYH34" s="38"/>
      <c r="KYI34" s="38"/>
      <c r="KYJ34" s="38"/>
      <c r="KYK34" s="38"/>
      <c r="KYL34" s="38"/>
      <c r="KYM34" s="38"/>
      <c r="KYN34" s="38"/>
      <c r="KYO34" s="38"/>
      <c r="KYP34" s="38"/>
      <c r="KYQ34" s="38"/>
      <c r="KYR34" s="38"/>
      <c r="KYS34" s="38"/>
      <c r="KYT34" s="38"/>
      <c r="KYU34" s="38"/>
      <c r="KYV34" s="38"/>
      <c r="KYW34" s="38"/>
      <c r="KYX34" s="38"/>
      <c r="KYY34" s="38"/>
      <c r="KYZ34" s="38"/>
      <c r="KZA34" s="38"/>
      <c r="KZB34" s="38"/>
      <c r="KZC34" s="38"/>
      <c r="KZD34" s="38"/>
      <c r="KZE34" s="38"/>
      <c r="KZF34" s="38"/>
      <c r="KZG34" s="38"/>
      <c r="KZH34" s="38"/>
      <c r="KZI34" s="38"/>
      <c r="KZJ34" s="38"/>
      <c r="KZK34" s="38"/>
      <c r="KZL34" s="38"/>
      <c r="KZM34" s="38"/>
      <c r="KZN34" s="38"/>
      <c r="KZO34" s="38"/>
      <c r="KZP34" s="38"/>
      <c r="KZQ34" s="38"/>
      <c r="KZR34" s="38"/>
      <c r="KZS34" s="38"/>
      <c r="KZT34" s="38"/>
      <c r="KZU34" s="38"/>
      <c r="KZV34" s="38"/>
      <c r="KZW34" s="38"/>
      <c r="KZX34" s="38"/>
      <c r="KZY34" s="38"/>
      <c r="KZZ34" s="38"/>
      <c r="LAA34" s="38"/>
      <c r="LAB34" s="38"/>
      <c r="LAC34" s="38"/>
      <c r="LAD34" s="38"/>
      <c r="LAE34" s="38"/>
      <c r="LAF34" s="38"/>
      <c r="LAG34" s="38"/>
      <c r="LAH34" s="38"/>
      <c r="LAI34" s="38"/>
      <c r="LAJ34" s="38"/>
      <c r="LAK34" s="38"/>
      <c r="LAL34" s="38"/>
      <c r="LAM34" s="38"/>
      <c r="LAN34" s="38"/>
      <c r="LAO34" s="38"/>
      <c r="LAP34" s="38"/>
      <c r="LAQ34" s="38"/>
      <c r="LAR34" s="38"/>
      <c r="LAS34" s="38"/>
      <c r="LAT34" s="38"/>
      <c r="LAU34" s="38"/>
      <c r="LAV34" s="38"/>
      <c r="LAW34" s="38"/>
      <c r="LAX34" s="38"/>
      <c r="LAY34" s="38"/>
      <c r="LAZ34" s="38"/>
      <c r="LBA34" s="38"/>
      <c r="LBB34" s="38"/>
      <c r="LBC34" s="38"/>
      <c r="LBD34" s="38"/>
      <c r="LBE34" s="38"/>
      <c r="LBF34" s="38"/>
      <c r="LBG34" s="38"/>
      <c r="LBH34" s="38"/>
      <c r="LBI34" s="38"/>
      <c r="LBJ34" s="38"/>
      <c r="LBK34" s="38"/>
      <c r="LBL34" s="38"/>
      <c r="LBM34" s="38"/>
      <c r="LBN34" s="38"/>
      <c r="LBO34" s="38"/>
      <c r="LBP34" s="38"/>
      <c r="LBQ34" s="38"/>
      <c r="LBR34" s="38"/>
      <c r="LBS34" s="38"/>
      <c r="LBT34" s="38"/>
      <c r="LBU34" s="38"/>
      <c r="LBV34" s="38"/>
      <c r="LBW34" s="38"/>
      <c r="LBX34" s="38"/>
      <c r="LBY34" s="38"/>
      <c r="LBZ34" s="38"/>
      <c r="LCA34" s="38"/>
      <c r="LCB34" s="38"/>
      <c r="LCC34" s="38"/>
      <c r="LCD34" s="38"/>
      <c r="LCE34" s="38"/>
      <c r="LCF34" s="38"/>
      <c r="LCG34" s="38"/>
      <c r="LCH34" s="38"/>
      <c r="LCI34" s="38"/>
      <c r="LCJ34" s="38"/>
      <c r="LCK34" s="38"/>
      <c r="LCL34" s="38"/>
      <c r="LCM34" s="38"/>
      <c r="LCN34" s="38"/>
      <c r="LCO34" s="38"/>
      <c r="LCP34" s="38"/>
      <c r="LCQ34" s="38"/>
      <c r="LCR34" s="38"/>
      <c r="LCS34" s="38"/>
      <c r="LCT34" s="38"/>
      <c r="LCU34" s="38"/>
      <c r="LCV34" s="38"/>
      <c r="LCW34" s="38"/>
      <c r="LCX34" s="38"/>
      <c r="LCY34" s="38"/>
      <c r="LCZ34" s="38"/>
      <c r="LDA34" s="38"/>
      <c r="LDB34" s="38"/>
      <c r="LDC34" s="38"/>
      <c r="LDD34" s="38"/>
      <c r="LDE34" s="38"/>
      <c r="LDF34" s="38"/>
      <c r="LDG34" s="38"/>
      <c r="LDH34" s="38"/>
      <c r="LDI34" s="38"/>
      <c r="LDJ34" s="38"/>
      <c r="LDK34" s="38"/>
      <c r="LDL34" s="38"/>
      <c r="LDM34" s="38"/>
      <c r="LDN34" s="38"/>
      <c r="LDO34" s="38"/>
      <c r="LDP34" s="38"/>
      <c r="LDQ34" s="38"/>
      <c r="LDR34" s="38"/>
      <c r="LDS34" s="38"/>
      <c r="LDT34" s="38"/>
      <c r="LDU34" s="38"/>
      <c r="LDV34" s="38"/>
      <c r="LDW34" s="38"/>
      <c r="LDX34" s="38"/>
      <c r="LDY34" s="38"/>
      <c r="LDZ34" s="38"/>
      <c r="LEA34" s="38"/>
      <c r="LEB34" s="38"/>
      <c r="LEC34" s="38"/>
      <c r="LED34" s="38"/>
      <c r="LEE34" s="38"/>
      <c r="LEF34" s="38"/>
      <c r="LEG34" s="38"/>
      <c r="LEH34" s="38"/>
      <c r="LEI34" s="38"/>
      <c r="LEJ34" s="38"/>
      <c r="LEK34" s="38"/>
      <c r="LEL34" s="38"/>
      <c r="LEM34" s="38"/>
      <c r="LEN34" s="38"/>
      <c r="LEO34" s="38"/>
      <c r="LEP34" s="38"/>
      <c r="LEQ34" s="38"/>
      <c r="LER34" s="38"/>
      <c r="LES34" s="38"/>
      <c r="LET34" s="38"/>
      <c r="LEU34" s="38"/>
      <c r="LEV34" s="38"/>
      <c r="LEW34" s="38"/>
      <c r="LEX34" s="38"/>
      <c r="LEY34" s="38"/>
      <c r="LEZ34" s="38"/>
      <c r="LFA34" s="38"/>
      <c r="LFB34" s="38"/>
      <c r="LFC34" s="38"/>
      <c r="LFD34" s="38"/>
      <c r="LFE34" s="38"/>
      <c r="LFF34" s="38"/>
      <c r="LFG34" s="38"/>
      <c r="LFH34" s="38"/>
      <c r="LFI34" s="38"/>
      <c r="LFJ34" s="38"/>
      <c r="LFK34" s="38"/>
      <c r="LFL34" s="38"/>
      <c r="LFM34" s="38"/>
      <c r="LFN34" s="38"/>
      <c r="LFO34" s="38"/>
      <c r="LFP34" s="38"/>
      <c r="LFQ34" s="38"/>
      <c r="LFR34" s="38"/>
      <c r="LFS34" s="38"/>
      <c r="LFT34" s="38"/>
      <c r="LFU34" s="38"/>
      <c r="LFV34" s="38"/>
      <c r="LFW34" s="38"/>
      <c r="LFX34" s="38"/>
      <c r="LFY34" s="38"/>
      <c r="LFZ34" s="38"/>
      <c r="LGA34" s="38"/>
      <c r="LGB34" s="38"/>
      <c r="LGC34" s="38"/>
      <c r="LGD34" s="38"/>
      <c r="LGE34" s="38"/>
      <c r="LGF34" s="38"/>
      <c r="LGG34" s="38"/>
      <c r="LGH34" s="38"/>
      <c r="LGI34" s="38"/>
      <c r="LGJ34" s="38"/>
      <c r="LGK34" s="38"/>
      <c r="LGL34" s="38"/>
      <c r="LGM34" s="38"/>
      <c r="LGN34" s="38"/>
      <c r="LGO34" s="38"/>
      <c r="LGP34" s="38"/>
      <c r="LGQ34" s="38"/>
      <c r="LGR34" s="38"/>
      <c r="LGS34" s="38"/>
      <c r="LGT34" s="38"/>
      <c r="LGU34" s="38"/>
      <c r="LGV34" s="38"/>
      <c r="LGW34" s="38"/>
      <c r="LGX34" s="38"/>
      <c r="LGY34" s="38"/>
      <c r="LGZ34" s="38"/>
      <c r="LHA34" s="38"/>
      <c r="LHB34" s="38"/>
      <c r="LHC34" s="38"/>
      <c r="LHD34" s="38"/>
      <c r="LHE34" s="38"/>
      <c r="LHF34" s="38"/>
      <c r="LHG34" s="38"/>
      <c r="LHH34" s="38"/>
      <c r="LHI34" s="38"/>
      <c r="LHJ34" s="38"/>
      <c r="LHK34" s="38"/>
      <c r="LHL34" s="38"/>
      <c r="LHM34" s="38"/>
      <c r="LHN34" s="38"/>
      <c r="LHO34" s="38"/>
      <c r="LHP34" s="38"/>
      <c r="LHQ34" s="38"/>
      <c r="LHR34" s="38"/>
      <c r="LHS34" s="38"/>
      <c r="LHT34" s="38"/>
      <c r="LHU34" s="38"/>
      <c r="LHV34" s="38"/>
      <c r="LHW34" s="38"/>
      <c r="LHX34" s="38"/>
      <c r="LHY34" s="38"/>
      <c r="LHZ34" s="38"/>
      <c r="LIA34" s="38"/>
      <c r="LIB34" s="38"/>
      <c r="LIC34" s="38"/>
      <c r="LID34" s="38"/>
      <c r="LIE34" s="38"/>
      <c r="LIF34" s="38"/>
      <c r="LIG34" s="38"/>
      <c r="LIH34" s="38"/>
      <c r="LII34" s="38"/>
      <c r="LIJ34" s="38"/>
      <c r="LIK34" s="38"/>
      <c r="LIL34" s="38"/>
      <c r="LIM34" s="38"/>
      <c r="LIN34" s="38"/>
      <c r="LIO34" s="38"/>
      <c r="LIP34" s="38"/>
      <c r="LIQ34" s="38"/>
      <c r="LIR34" s="38"/>
      <c r="LIS34" s="38"/>
      <c r="LIT34" s="38"/>
      <c r="LIU34" s="38"/>
      <c r="LIV34" s="38"/>
      <c r="LIW34" s="38"/>
      <c r="LIX34" s="38"/>
      <c r="LIY34" s="38"/>
      <c r="LIZ34" s="38"/>
      <c r="LJA34" s="38"/>
      <c r="LJB34" s="38"/>
      <c r="LJC34" s="38"/>
      <c r="LJD34" s="38"/>
      <c r="LJE34" s="38"/>
      <c r="LJF34" s="38"/>
      <c r="LJG34" s="38"/>
      <c r="LJH34" s="38"/>
      <c r="LJI34" s="38"/>
      <c r="LJJ34" s="38"/>
      <c r="LJK34" s="38"/>
      <c r="LJL34" s="38"/>
      <c r="LJM34" s="38"/>
      <c r="LJN34" s="38"/>
      <c r="LJO34" s="38"/>
      <c r="LJP34" s="38"/>
      <c r="LJQ34" s="38"/>
      <c r="LJR34" s="38"/>
      <c r="LJS34" s="38"/>
      <c r="LJT34" s="38"/>
      <c r="LJU34" s="38"/>
      <c r="LJV34" s="38"/>
      <c r="LJW34" s="38"/>
      <c r="LJX34" s="38"/>
      <c r="LJY34" s="38"/>
      <c r="LJZ34" s="38"/>
      <c r="LKA34" s="38"/>
      <c r="LKB34" s="38"/>
      <c r="LKC34" s="38"/>
      <c r="LKD34" s="38"/>
      <c r="LKE34" s="38"/>
      <c r="LKF34" s="38"/>
      <c r="LKG34" s="38"/>
      <c r="LKH34" s="38"/>
      <c r="LKI34" s="38"/>
      <c r="LKJ34" s="38"/>
      <c r="LKK34" s="38"/>
      <c r="LKL34" s="38"/>
      <c r="LKM34" s="38"/>
      <c r="LKN34" s="38"/>
      <c r="LKO34" s="38"/>
      <c r="LKP34" s="38"/>
      <c r="LKQ34" s="38"/>
      <c r="LKR34" s="38"/>
      <c r="LKS34" s="38"/>
      <c r="LKT34" s="38"/>
      <c r="LKU34" s="38"/>
      <c r="LKV34" s="38"/>
      <c r="LKW34" s="38"/>
      <c r="LKX34" s="38"/>
      <c r="LKY34" s="38"/>
      <c r="LKZ34" s="38"/>
      <c r="LLA34" s="38"/>
      <c r="LLB34" s="38"/>
      <c r="LLC34" s="38"/>
      <c r="LLD34" s="38"/>
      <c r="LLE34" s="38"/>
      <c r="LLF34" s="38"/>
      <c r="LLG34" s="38"/>
      <c r="LLH34" s="38"/>
      <c r="LLI34" s="38"/>
      <c r="LLJ34" s="38"/>
      <c r="LLK34" s="38"/>
      <c r="LLL34" s="38"/>
      <c r="LLM34" s="38"/>
      <c r="LLN34" s="38"/>
      <c r="LLO34" s="38"/>
      <c r="LLP34" s="38"/>
      <c r="LLQ34" s="38"/>
      <c r="LLR34" s="38"/>
      <c r="LLS34" s="38"/>
      <c r="LLT34" s="38"/>
      <c r="LLU34" s="38"/>
      <c r="LLV34" s="38"/>
      <c r="LLW34" s="38"/>
      <c r="LLX34" s="38"/>
      <c r="LLY34" s="38"/>
      <c r="LLZ34" s="38"/>
      <c r="LMA34" s="38"/>
      <c r="LMB34" s="38"/>
      <c r="LMC34" s="38"/>
      <c r="LMD34" s="38"/>
      <c r="LME34" s="38"/>
      <c r="LMF34" s="38"/>
      <c r="LMG34" s="38"/>
      <c r="LMH34" s="38"/>
      <c r="LMI34" s="38"/>
      <c r="LMJ34" s="38"/>
      <c r="LMK34" s="38"/>
      <c r="LML34" s="38"/>
      <c r="LMM34" s="38"/>
      <c r="LMN34" s="38"/>
      <c r="LMO34" s="38"/>
      <c r="LMP34" s="38"/>
      <c r="LMQ34" s="38"/>
      <c r="LMR34" s="38"/>
      <c r="LMS34" s="38"/>
      <c r="LMT34" s="38"/>
      <c r="LMU34" s="38"/>
      <c r="LMV34" s="38"/>
      <c r="LMW34" s="38"/>
      <c r="LMX34" s="38"/>
      <c r="LMY34" s="38"/>
      <c r="LMZ34" s="38"/>
      <c r="LNA34" s="38"/>
      <c r="LNB34" s="38"/>
      <c r="LNC34" s="38"/>
      <c r="LND34" s="38"/>
      <c r="LNE34" s="38"/>
      <c r="LNF34" s="38"/>
      <c r="LNG34" s="38"/>
      <c r="LNH34" s="38"/>
      <c r="LNI34" s="38"/>
      <c r="LNJ34" s="38"/>
      <c r="LNK34" s="38"/>
      <c r="LNL34" s="38"/>
      <c r="LNM34" s="38"/>
      <c r="LNN34" s="38"/>
      <c r="LNO34" s="38"/>
      <c r="LNP34" s="38"/>
      <c r="LNQ34" s="38"/>
      <c r="LNR34" s="38"/>
      <c r="LNS34" s="38"/>
      <c r="LNT34" s="38"/>
      <c r="LNU34" s="38"/>
      <c r="LNV34" s="38"/>
      <c r="LNW34" s="38"/>
      <c r="LNX34" s="38"/>
      <c r="LNY34" s="38"/>
      <c r="LNZ34" s="38"/>
      <c r="LOA34" s="38"/>
      <c r="LOB34" s="38"/>
      <c r="LOC34" s="38"/>
      <c r="LOD34" s="38"/>
      <c r="LOE34" s="38"/>
      <c r="LOF34" s="38"/>
      <c r="LOG34" s="38"/>
      <c r="LOH34" s="38"/>
      <c r="LOI34" s="38"/>
      <c r="LOJ34" s="38"/>
      <c r="LOK34" s="38"/>
      <c r="LOL34" s="38"/>
      <c r="LOM34" s="38"/>
      <c r="LON34" s="38"/>
      <c r="LOO34" s="38"/>
      <c r="LOP34" s="38"/>
      <c r="LOQ34" s="38"/>
      <c r="LOR34" s="38"/>
      <c r="LOS34" s="38"/>
      <c r="LOT34" s="38"/>
      <c r="LOU34" s="38"/>
      <c r="LOV34" s="38"/>
      <c r="LOW34" s="38"/>
      <c r="LOX34" s="38"/>
      <c r="LOY34" s="38"/>
      <c r="LOZ34" s="38"/>
      <c r="LPA34" s="38"/>
      <c r="LPB34" s="38"/>
      <c r="LPC34" s="38"/>
      <c r="LPD34" s="38"/>
      <c r="LPE34" s="38"/>
      <c r="LPF34" s="38"/>
      <c r="LPG34" s="38"/>
      <c r="LPH34" s="38"/>
      <c r="LPI34" s="38"/>
      <c r="LPJ34" s="38"/>
      <c r="LPK34" s="38"/>
      <c r="LPL34" s="38"/>
      <c r="LPM34" s="38"/>
      <c r="LPN34" s="38"/>
      <c r="LPO34" s="38"/>
      <c r="LPP34" s="38"/>
      <c r="LPQ34" s="38"/>
      <c r="LPR34" s="38"/>
      <c r="LPS34" s="38"/>
      <c r="LPT34" s="38"/>
      <c r="LPU34" s="38"/>
      <c r="LPV34" s="38"/>
      <c r="LPW34" s="38"/>
      <c r="LPX34" s="38"/>
      <c r="LPY34" s="38"/>
      <c r="LPZ34" s="38"/>
      <c r="LQA34" s="38"/>
      <c r="LQB34" s="38"/>
      <c r="LQC34" s="38"/>
      <c r="LQD34" s="38"/>
      <c r="LQE34" s="38"/>
      <c r="LQF34" s="38"/>
      <c r="LQG34" s="38"/>
      <c r="LQH34" s="38"/>
      <c r="LQI34" s="38"/>
      <c r="LQJ34" s="38"/>
      <c r="LQK34" s="38"/>
      <c r="LQL34" s="38"/>
      <c r="LQM34" s="38"/>
      <c r="LQN34" s="38"/>
      <c r="LQO34" s="38"/>
      <c r="LQP34" s="38"/>
      <c r="LQQ34" s="38"/>
      <c r="LQR34" s="38"/>
      <c r="LQS34" s="38"/>
      <c r="LQT34" s="38"/>
      <c r="LQU34" s="38"/>
      <c r="LQV34" s="38"/>
      <c r="LQW34" s="38"/>
      <c r="LQX34" s="38"/>
      <c r="LQY34" s="38"/>
      <c r="LQZ34" s="38"/>
      <c r="LRA34" s="38"/>
      <c r="LRB34" s="38"/>
      <c r="LRC34" s="38"/>
      <c r="LRD34" s="38"/>
      <c r="LRE34" s="38"/>
      <c r="LRF34" s="38"/>
      <c r="LRG34" s="38"/>
      <c r="LRH34" s="38"/>
      <c r="LRI34" s="38"/>
      <c r="LRJ34" s="38"/>
      <c r="LRK34" s="38"/>
      <c r="LRL34" s="38"/>
      <c r="LRM34" s="38"/>
      <c r="LRN34" s="38"/>
      <c r="LRO34" s="38"/>
      <c r="LRP34" s="38"/>
      <c r="LRQ34" s="38"/>
      <c r="LRR34" s="38"/>
      <c r="LRS34" s="38"/>
      <c r="LRT34" s="38"/>
      <c r="LRU34" s="38"/>
      <c r="LRV34" s="38"/>
      <c r="LRW34" s="38"/>
      <c r="LRX34" s="38"/>
      <c r="LRY34" s="38"/>
      <c r="LRZ34" s="38"/>
      <c r="LSA34" s="38"/>
      <c r="LSB34" s="38"/>
      <c r="LSC34" s="38"/>
      <c r="LSD34" s="38"/>
      <c r="LSE34" s="38"/>
      <c r="LSF34" s="38"/>
      <c r="LSG34" s="38"/>
      <c r="LSH34" s="38"/>
      <c r="LSI34" s="38"/>
      <c r="LSJ34" s="38"/>
      <c r="LSK34" s="38"/>
      <c r="LSL34" s="38"/>
      <c r="LSM34" s="38"/>
      <c r="LSN34" s="38"/>
      <c r="LSO34" s="38"/>
      <c r="LSP34" s="38"/>
      <c r="LSQ34" s="38"/>
      <c r="LSR34" s="38"/>
      <c r="LSS34" s="38"/>
      <c r="LST34" s="38"/>
      <c r="LSU34" s="38"/>
      <c r="LSV34" s="38"/>
      <c r="LSW34" s="38"/>
      <c r="LSX34" s="38"/>
      <c r="LSY34" s="38"/>
      <c r="LSZ34" s="38"/>
      <c r="LTA34" s="38"/>
      <c r="LTB34" s="38"/>
      <c r="LTC34" s="38"/>
      <c r="LTD34" s="38"/>
      <c r="LTE34" s="38"/>
      <c r="LTF34" s="38"/>
      <c r="LTG34" s="38"/>
      <c r="LTH34" s="38"/>
      <c r="LTI34" s="38"/>
      <c r="LTJ34" s="38"/>
      <c r="LTK34" s="38"/>
      <c r="LTL34" s="38"/>
      <c r="LTM34" s="38"/>
      <c r="LTN34" s="38"/>
      <c r="LTO34" s="38"/>
      <c r="LTP34" s="38"/>
      <c r="LTQ34" s="38"/>
      <c r="LTR34" s="38"/>
      <c r="LTS34" s="38"/>
      <c r="LTT34" s="38"/>
      <c r="LTU34" s="38"/>
      <c r="LTV34" s="38"/>
      <c r="LTW34" s="38"/>
      <c r="LTX34" s="38"/>
      <c r="LTY34" s="38"/>
      <c r="LTZ34" s="38"/>
      <c r="LUA34" s="38"/>
      <c r="LUB34" s="38"/>
      <c r="LUC34" s="38"/>
      <c r="LUD34" s="38"/>
      <c r="LUE34" s="38"/>
      <c r="LUF34" s="38"/>
      <c r="LUG34" s="38"/>
      <c r="LUH34" s="38"/>
      <c r="LUI34" s="38"/>
      <c r="LUJ34" s="38"/>
      <c r="LUK34" s="38"/>
      <c r="LUL34" s="38"/>
      <c r="LUM34" s="38"/>
      <c r="LUN34" s="38"/>
      <c r="LUO34" s="38"/>
      <c r="LUP34" s="38"/>
      <c r="LUQ34" s="38"/>
      <c r="LUR34" s="38"/>
      <c r="LUS34" s="38"/>
      <c r="LUT34" s="38"/>
      <c r="LUU34" s="38"/>
      <c r="LUV34" s="38"/>
      <c r="LUW34" s="38"/>
      <c r="LUX34" s="38"/>
      <c r="LUY34" s="38"/>
      <c r="LUZ34" s="38"/>
      <c r="LVA34" s="38"/>
      <c r="LVB34" s="38"/>
      <c r="LVC34" s="38"/>
      <c r="LVD34" s="38"/>
      <c r="LVE34" s="38"/>
      <c r="LVF34" s="38"/>
      <c r="LVG34" s="38"/>
      <c r="LVH34" s="38"/>
      <c r="LVI34" s="38"/>
      <c r="LVJ34" s="38"/>
      <c r="LVK34" s="38"/>
      <c r="LVL34" s="38"/>
      <c r="LVM34" s="38"/>
      <c r="LVN34" s="38"/>
      <c r="LVO34" s="38"/>
      <c r="LVP34" s="38"/>
      <c r="LVQ34" s="38"/>
      <c r="LVR34" s="38"/>
      <c r="LVS34" s="38"/>
      <c r="LVT34" s="38"/>
      <c r="LVU34" s="38"/>
      <c r="LVV34" s="38"/>
      <c r="LVW34" s="38"/>
      <c r="LVX34" s="38"/>
      <c r="LVY34" s="38"/>
      <c r="LVZ34" s="38"/>
      <c r="LWA34" s="38"/>
      <c r="LWB34" s="38"/>
      <c r="LWC34" s="38"/>
      <c r="LWD34" s="38"/>
      <c r="LWE34" s="38"/>
      <c r="LWF34" s="38"/>
      <c r="LWG34" s="38"/>
      <c r="LWH34" s="38"/>
      <c r="LWI34" s="38"/>
      <c r="LWJ34" s="38"/>
      <c r="LWK34" s="38"/>
      <c r="LWL34" s="38"/>
      <c r="LWM34" s="38"/>
      <c r="LWN34" s="38"/>
      <c r="LWO34" s="38"/>
      <c r="LWP34" s="38"/>
      <c r="LWQ34" s="38"/>
      <c r="LWR34" s="38"/>
      <c r="LWS34" s="38"/>
      <c r="LWT34" s="38"/>
      <c r="LWU34" s="38"/>
      <c r="LWV34" s="38"/>
      <c r="LWW34" s="38"/>
      <c r="LWX34" s="38"/>
      <c r="LWY34" s="38"/>
      <c r="LWZ34" s="38"/>
      <c r="LXA34" s="38"/>
      <c r="LXB34" s="38"/>
      <c r="LXC34" s="38"/>
      <c r="LXD34" s="38"/>
      <c r="LXE34" s="38"/>
      <c r="LXF34" s="38"/>
      <c r="LXG34" s="38"/>
      <c r="LXH34" s="38"/>
      <c r="LXI34" s="38"/>
      <c r="LXJ34" s="38"/>
      <c r="LXK34" s="38"/>
      <c r="LXL34" s="38"/>
      <c r="LXM34" s="38"/>
      <c r="LXN34" s="38"/>
      <c r="LXO34" s="38"/>
      <c r="LXP34" s="38"/>
      <c r="LXQ34" s="38"/>
      <c r="LXR34" s="38"/>
      <c r="LXS34" s="38"/>
      <c r="LXT34" s="38"/>
      <c r="LXU34" s="38"/>
      <c r="LXV34" s="38"/>
      <c r="LXW34" s="38"/>
      <c r="LXX34" s="38"/>
      <c r="LXY34" s="38"/>
      <c r="LXZ34" s="38"/>
      <c r="LYA34" s="38"/>
      <c r="LYB34" s="38"/>
      <c r="LYC34" s="38"/>
      <c r="LYD34" s="38"/>
      <c r="LYE34" s="38"/>
      <c r="LYF34" s="38"/>
      <c r="LYG34" s="38"/>
      <c r="LYH34" s="38"/>
      <c r="LYI34" s="38"/>
      <c r="LYJ34" s="38"/>
      <c r="LYK34" s="38"/>
      <c r="LYL34" s="38"/>
      <c r="LYM34" s="38"/>
      <c r="LYN34" s="38"/>
      <c r="LYO34" s="38"/>
      <c r="LYP34" s="38"/>
      <c r="LYQ34" s="38"/>
      <c r="LYR34" s="38"/>
      <c r="LYS34" s="38"/>
      <c r="LYT34" s="38"/>
      <c r="LYU34" s="38"/>
      <c r="LYV34" s="38"/>
      <c r="LYW34" s="38"/>
      <c r="LYX34" s="38"/>
      <c r="LYY34" s="38"/>
      <c r="LYZ34" s="38"/>
      <c r="LZA34" s="38"/>
      <c r="LZB34" s="38"/>
      <c r="LZC34" s="38"/>
      <c r="LZD34" s="38"/>
      <c r="LZE34" s="38"/>
      <c r="LZF34" s="38"/>
      <c r="LZG34" s="38"/>
      <c r="LZH34" s="38"/>
      <c r="LZI34" s="38"/>
      <c r="LZJ34" s="38"/>
      <c r="LZK34" s="38"/>
      <c r="LZL34" s="38"/>
      <c r="LZM34" s="38"/>
      <c r="LZN34" s="38"/>
      <c r="LZO34" s="38"/>
      <c r="LZP34" s="38"/>
      <c r="LZQ34" s="38"/>
      <c r="LZR34" s="38"/>
      <c r="LZS34" s="38"/>
      <c r="LZT34" s="38"/>
      <c r="LZU34" s="38"/>
      <c r="LZV34" s="38"/>
      <c r="LZW34" s="38"/>
      <c r="LZX34" s="38"/>
      <c r="LZY34" s="38"/>
      <c r="LZZ34" s="38"/>
      <c r="MAA34" s="38"/>
      <c r="MAB34" s="38"/>
      <c r="MAC34" s="38"/>
      <c r="MAD34" s="38"/>
      <c r="MAE34" s="38"/>
      <c r="MAF34" s="38"/>
      <c r="MAG34" s="38"/>
      <c r="MAH34" s="38"/>
      <c r="MAI34" s="38"/>
      <c r="MAJ34" s="38"/>
      <c r="MAK34" s="38"/>
      <c r="MAL34" s="38"/>
      <c r="MAM34" s="38"/>
      <c r="MAN34" s="38"/>
      <c r="MAO34" s="38"/>
      <c r="MAP34" s="38"/>
      <c r="MAQ34" s="38"/>
      <c r="MAR34" s="38"/>
      <c r="MAS34" s="38"/>
      <c r="MAT34" s="38"/>
      <c r="MAU34" s="38"/>
      <c r="MAV34" s="38"/>
      <c r="MAW34" s="38"/>
      <c r="MAX34" s="38"/>
      <c r="MAY34" s="38"/>
      <c r="MAZ34" s="38"/>
      <c r="MBA34" s="38"/>
      <c r="MBB34" s="38"/>
      <c r="MBC34" s="38"/>
      <c r="MBD34" s="38"/>
      <c r="MBE34" s="38"/>
      <c r="MBF34" s="38"/>
      <c r="MBG34" s="38"/>
      <c r="MBH34" s="38"/>
      <c r="MBI34" s="38"/>
      <c r="MBJ34" s="38"/>
      <c r="MBK34" s="38"/>
      <c r="MBL34" s="38"/>
      <c r="MBM34" s="38"/>
      <c r="MBN34" s="38"/>
      <c r="MBO34" s="38"/>
      <c r="MBP34" s="38"/>
      <c r="MBQ34" s="38"/>
      <c r="MBR34" s="38"/>
      <c r="MBS34" s="38"/>
      <c r="MBT34" s="38"/>
      <c r="MBU34" s="38"/>
      <c r="MBV34" s="38"/>
      <c r="MBW34" s="38"/>
      <c r="MBX34" s="38"/>
      <c r="MBY34" s="38"/>
      <c r="MBZ34" s="38"/>
      <c r="MCA34" s="38"/>
      <c r="MCB34" s="38"/>
      <c r="MCC34" s="38"/>
      <c r="MCD34" s="38"/>
      <c r="MCE34" s="38"/>
      <c r="MCF34" s="38"/>
      <c r="MCG34" s="38"/>
      <c r="MCH34" s="38"/>
      <c r="MCI34" s="38"/>
      <c r="MCJ34" s="38"/>
      <c r="MCK34" s="38"/>
      <c r="MCL34" s="38"/>
      <c r="MCM34" s="38"/>
      <c r="MCN34" s="38"/>
      <c r="MCO34" s="38"/>
      <c r="MCP34" s="38"/>
      <c r="MCQ34" s="38"/>
      <c r="MCR34" s="38"/>
      <c r="MCS34" s="38"/>
      <c r="MCT34" s="38"/>
      <c r="MCU34" s="38"/>
      <c r="MCV34" s="38"/>
      <c r="MCW34" s="38"/>
      <c r="MCX34" s="38"/>
      <c r="MCY34" s="38"/>
      <c r="MCZ34" s="38"/>
      <c r="MDA34" s="38"/>
      <c r="MDB34" s="38"/>
      <c r="MDC34" s="38"/>
      <c r="MDD34" s="38"/>
      <c r="MDE34" s="38"/>
      <c r="MDF34" s="38"/>
      <c r="MDG34" s="38"/>
      <c r="MDH34" s="38"/>
      <c r="MDI34" s="38"/>
      <c r="MDJ34" s="38"/>
      <c r="MDK34" s="38"/>
      <c r="MDL34" s="38"/>
      <c r="MDM34" s="38"/>
      <c r="MDN34" s="38"/>
      <c r="MDO34" s="38"/>
      <c r="MDP34" s="38"/>
      <c r="MDQ34" s="38"/>
      <c r="MDR34" s="38"/>
      <c r="MDS34" s="38"/>
      <c r="MDT34" s="38"/>
      <c r="MDU34" s="38"/>
      <c r="MDV34" s="38"/>
      <c r="MDW34" s="38"/>
      <c r="MDX34" s="38"/>
      <c r="MDY34" s="38"/>
      <c r="MDZ34" s="38"/>
      <c r="MEA34" s="38"/>
      <c r="MEB34" s="38"/>
      <c r="MEC34" s="38"/>
      <c r="MED34" s="38"/>
      <c r="MEE34" s="38"/>
      <c r="MEF34" s="38"/>
      <c r="MEG34" s="38"/>
      <c r="MEH34" s="38"/>
      <c r="MEI34" s="38"/>
      <c r="MEJ34" s="38"/>
      <c r="MEK34" s="38"/>
      <c r="MEL34" s="38"/>
      <c r="MEM34" s="38"/>
      <c r="MEN34" s="38"/>
      <c r="MEO34" s="38"/>
      <c r="MEP34" s="38"/>
      <c r="MEQ34" s="38"/>
      <c r="MER34" s="38"/>
      <c r="MES34" s="38"/>
      <c r="MET34" s="38"/>
      <c r="MEU34" s="38"/>
      <c r="MEV34" s="38"/>
      <c r="MEW34" s="38"/>
      <c r="MEX34" s="38"/>
      <c r="MEY34" s="38"/>
      <c r="MEZ34" s="38"/>
      <c r="MFA34" s="38"/>
      <c r="MFB34" s="38"/>
      <c r="MFC34" s="38"/>
      <c r="MFD34" s="38"/>
      <c r="MFE34" s="38"/>
      <c r="MFF34" s="38"/>
      <c r="MFG34" s="38"/>
      <c r="MFH34" s="38"/>
      <c r="MFI34" s="38"/>
      <c r="MFJ34" s="38"/>
      <c r="MFK34" s="38"/>
      <c r="MFL34" s="38"/>
      <c r="MFM34" s="38"/>
      <c r="MFN34" s="38"/>
      <c r="MFO34" s="38"/>
      <c r="MFP34" s="38"/>
      <c r="MFQ34" s="38"/>
      <c r="MFR34" s="38"/>
      <c r="MFS34" s="38"/>
      <c r="MFT34" s="38"/>
      <c r="MFU34" s="38"/>
      <c r="MFV34" s="38"/>
      <c r="MFW34" s="38"/>
      <c r="MFX34" s="38"/>
      <c r="MFY34" s="38"/>
      <c r="MFZ34" s="38"/>
      <c r="MGA34" s="38"/>
      <c r="MGB34" s="38"/>
      <c r="MGC34" s="38"/>
      <c r="MGD34" s="38"/>
      <c r="MGE34" s="38"/>
      <c r="MGF34" s="38"/>
      <c r="MGG34" s="38"/>
      <c r="MGH34" s="38"/>
      <c r="MGI34" s="38"/>
      <c r="MGJ34" s="38"/>
      <c r="MGK34" s="38"/>
      <c r="MGL34" s="38"/>
      <c r="MGM34" s="38"/>
      <c r="MGN34" s="38"/>
      <c r="MGO34" s="38"/>
      <c r="MGP34" s="38"/>
      <c r="MGQ34" s="38"/>
      <c r="MGR34" s="38"/>
      <c r="MGS34" s="38"/>
      <c r="MGT34" s="38"/>
      <c r="MGU34" s="38"/>
      <c r="MGV34" s="38"/>
      <c r="MGW34" s="38"/>
      <c r="MGX34" s="38"/>
      <c r="MGY34" s="38"/>
      <c r="MGZ34" s="38"/>
      <c r="MHA34" s="38"/>
      <c r="MHB34" s="38"/>
      <c r="MHC34" s="38"/>
      <c r="MHD34" s="38"/>
      <c r="MHE34" s="38"/>
      <c r="MHF34" s="38"/>
      <c r="MHG34" s="38"/>
      <c r="MHH34" s="38"/>
      <c r="MHI34" s="38"/>
      <c r="MHJ34" s="38"/>
      <c r="MHK34" s="38"/>
      <c r="MHL34" s="38"/>
      <c r="MHM34" s="38"/>
      <c r="MHN34" s="38"/>
      <c r="MHO34" s="38"/>
      <c r="MHP34" s="38"/>
      <c r="MHQ34" s="38"/>
      <c r="MHR34" s="38"/>
      <c r="MHS34" s="38"/>
      <c r="MHT34" s="38"/>
      <c r="MHU34" s="38"/>
      <c r="MHV34" s="38"/>
      <c r="MHW34" s="38"/>
      <c r="MHX34" s="38"/>
      <c r="MHY34" s="38"/>
      <c r="MHZ34" s="38"/>
      <c r="MIA34" s="38"/>
      <c r="MIB34" s="38"/>
      <c r="MIC34" s="38"/>
      <c r="MID34" s="38"/>
      <c r="MIE34" s="38"/>
      <c r="MIF34" s="38"/>
      <c r="MIG34" s="38"/>
      <c r="MIH34" s="38"/>
      <c r="MII34" s="38"/>
      <c r="MIJ34" s="38"/>
      <c r="MIK34" s="38"/>
      <c r="MIL34" s="38"/>
      <c r="MIM34" s="38"/>
      <c r="MIN34" s="38"/>
      <c r="MIO34" s="38"/>
      <c r="MIP34" s="38"/>
      <c r="MIQ34" s="38"/>
      <c r="MIR34" s="38"/>
      <c r="MIS34" s="38"/>
      <c r="MIT34" s="38"/>
      <c r="MIU34" s="38"/>
      <c r="MIV34" s="38"/>
      <c r="MIW34" s="38"/>
      <c r="MIX34" s="38"/>
      <c r="MIY34" s="38"/>
      <c r="MIZ34" s="38"/>
      <c r="MJA34" s="38"/>
      <c r="MJB34" s="38"/>
      <c r="MJC34" s="38"/>
      <c r="MJD34" s="38"/>
      <c r="MJE34" s="38"/>
      <c r="MJF34" s="38"/>
      <c r="MJG34" s="38"/>
      <c r="MJH34" s="38"/>
      <c r="MJI34" s="38"/>
      <c r="MJJ34" s="38"/>
      <c r="MJK34" s="38"/>
      <c r="MJL34" s="38"/>
      <c r="MJM34" s="38"/>
      <c r="MJN34" s="38"/>
      <c r="MJO34" s="38"/>
      <c r="MJP34" s="38"/>
      <c r="MJQ34" s="38"/>
      <c r="MJR34" s="38"/>
      <c r="MJS34" s="38"/>
      <c r="MJT34" s="38"/>
      <c r="MJU34" s="38"/>
      <c r="MJV34" s="38"/>
      <c r="MJW34" s="38"/>
      <c r="MJX34" s="38"/>
      <c r="MJY34" s="38"/>
      <c r="MJZ34" s="38"/>
      <c r="MKA34" s="38"/>
      <c r="MKB34" s="38"/>
      <c r="MKC34" s="38"/>
      <c r="MKD34" s="38"/>
      <c r="MKE34" s="38"/>
      <c r="MKF34" s="38"/>
      <c r="MKG34" s="38"/>
      <c r="MKH34" s="38"/>
      <c r="MKI34" s="38"/>
      <c r="MKJ34" s="38"/>
      <c r="MKK34" s="38"/>
      <c r="MKL34" s="38"/>
      <c r="MKM34" s="38"/>
      <c r="MKN34" s="38"/>
      <c r="MKO34" s="38"/>
      <c r="MKP34" s="38"/>
      <c r="MKQ34" s="38"/>
      <c r="MKR34" s="38"/>
      <c r="MKS34" s="38"/>
      <c r="MKT34" s="38"/>
      <c r="MKU34" s="38"/>
      <c r="MKV34" s="38"/>
      <c r="MKW34" s="38"/>
      <c r="MKX34" s="38"/>
      <c r="MKY34" s="38"/>
      <c r="MKZ34" s="38"/>
      <c r="MLA34" s="38"/>
      <c r="MLB34" s="38"/>
      <c r="MLC34" s="38"/>
      <c r="MLD34" s="38"/>
      <c r="MLE34" s="38"/>
      <c r="MLF34" s="38"/>
      <c r="MLG34" s="38"/>
      <c r="MLH34" s="38"/>
      <c r="MLI34" s="38"/>
      <c r="MLJ34" s="38"/>
      <c r="MLK34" s="38"/>
      <c r="MLL34" s="38"/>
      <c r="MLM34" s="38"/>
      <c r="MLN34" s="38"/>
      <c r="MLO34" s="38"/>
      <c r="MLP34" s="38"/>
      <c r="MLQ34" s="38"/>
      <c r="MLR34" s="38"/>
      <c r="MLS34" s="38"/>
      <c r="MLT34" s="38"/>
      <c r="MLU34" s="38"/>
      <c r="MLV34" s="38"/>
      <c r="MLW34" s="38"/>
      <c r="MLX34" s="38"/>
      <c r="MLY34" s="38"/>
      <c r="MLZ34" s="38"/>
      <c r="MMA34" s="38"/>
      <c r="MMB34" s="38"/>
      <c r="MMC34" s="38"/>
      <c r="MMD34" s="38"/>
      <c r="MME34" s="38"/>
      <c r="MMF34" s="38"/>
      <c r="MMG34" s="38"/>
      <c r="MMH34" s="38"/>
      <c r="MMI34" s="38"/>
      <c r="MMJ34" s="38"/>
      <c r="MMK34" s="38"/>
      <c r="MML34" s="38"/>
      <c r="MMM34" s="38"/>
      <c r="MMN34" s="38"/>
      <c r="MMO34" s="38"/>
      <c r="MMP34" s="38"/>
      <c r="MMQ34" s="38"/>
      <c r="MMR34" s="38"/>
      <c r="MMS34" s="38"/>
      <c r="MMT34" s="38"/>
      <c r="MMU34" s="38"/>
      <c r="MMV34" s="38"/>
      <c r="MMW34" s="38"/>
      <c r="MMX34" s="38"/>
      <c r="MMY34" s="38"/>
      <c r="MMZ34" s="38"/>
      <c r="MNA34" s="38"/>
      <c r="MNB34" s="38"/>
      <c r="MNC34" s="38"/>
      <c r="MND34" s="38"/>
      <c r="MNE34" s="38"/>
      <c r="MNF34" s="38"/>
      <c r="MNG34" s="38"/>
      <c r="MNH34" s="38"/>
      <c r="MNI34" s="38"/>
      <c r="MNJ34" s="38"/>
      <c r="MNK34" s="38"/>
      <c r="MNL34" s="38"/>
      <c r="MNM34" s="38"/>
      <c r="MNN34" s="38"/>
      <c r="MNO34" s="38"/>
      <c r="MNP34" s="38"/>
      <c r="MNQ34" s="38"/>
      <c r="MNR34" s="38"/>
      <c r="MNS34" s="38"/>
      <c r="MNT34" s="38"/>
      <c r="MNU34" s="38"/>
      <c r="MNV34" s="38"/>
      <c r="MNW34" s="38"/>
      <c r="MNX34" s="38"/>
      <c r="MNY34" s="38"/>
      <c r="MNZ34" s="38"/>
      <c r="MOA34" s="38"/>
      <c r="MOB34" s="38"/>
      <c r="MOC34" s="38"/>
      <c r="MOD34" s="38"/>
      <c r="MOE34" s="38"/>
      <c r="MOF34" s="38"/>
      <c r="MOG34" s="38"/>
      <c r="MOH34" s="38"/>
      <c r="MOI34" s="38"/>
      <c r="MOJ34" s="38"/>
      <c r="MOK34" s="38"/>
      <c r="MOL34" s="38"/>
      <c r="MOM34" s="38"/>
      <c r="MON34" s="38"/>
      <c r="MOO34" s="38"/>
      <c r="MOP34" s="38"/>
      <c r="MOQ34" s="38"/>
      <c r="MOR34" s="38"/>
      <c r="MOS34" s="38"/>
      <c r="MOT34" s="38"/>
      <c r="MOU34" s="38"/>
      <c r="MOV34" s="38"/>
      <c r="MOW34" s="38"/>
      <c r="MOX34" s="38"/>
      <c r="MOY34" s="38"/>
      <c r="MOZ34" s="38"/>
      <c r="MPA34" s="38"/>
      <c r="MPB34" s="38"/>
      <c r="MPC34" s="38"/>
      <c r="MPD34" s="38"/>
      <c r="MPE34" s="38"/>
      <c r="MPF34" s="38"/>
      <c r="MPG34" s="38"/>
      <c r="MPH34" s="38"/>
      <c r="MPI34" s="38"/>
      <c r="MPJ34" s="38"/>
      <c r="MPK34" s="38"/>
      <c r="MPL34" s="38"/>
      <c r="MPM34" s="38"/>
      <c r="MPN34" s="38"/>
      <c r="MPO34" s="38"/>
      <c r="MPP34" s="38"/>
      <c r="MPQ34" s="38"/>
      <c r="MPR34" s="38"/>
      <c r="MPS34" s="38"/>
      <c r="MPT34" s="38"/>
      <c r="MPU34" s="38"/>
      <c r="MPV34" s="38"/>
      <c r="MPW34" s="38"/>
      <c r="MPX34" s="38"/>
      <c r="MPY34" s="38"/>
      <c r="MPZ34" s="38"/>
      <c r="MQA34" s="38"/>
      <c r="MQB34" s="38"/>
      <c r="MQC34" s="38"/>
      <c r="MQD34" s="38"/>
      <c r="MQE34" s="38"/>
      <c r="MQF34" s="38"/>
      <c r="MQG34" s="38"/>
      <c r="MQH34" s="38"/>
      <c r="MQI34" s="38"/>
      <c r="MQJ34" s="38"/>
      <c r="MQK34" s="38"/>
      <c r="MQL34" s="38"/>
      <c r="MQM34" s="38"/>
      <c r="MQN34" s="38"/>
      <c r="MQO34" s="38"/>
      <c r="MQP34" s="38"/>
      <c r="MQQ34" s="38"/>
      <c r="MQR34" s="38"/>
      <c r="MQS34" s="38"/>
      <c r="MQT34" s="38"/>
      <c r="MQU34" s="38"/>
      <c r="MQV34" s="38"/>
      <c r="MQW34" s="38"/>
      <c r="MQX34" s="38"/>
      <c r="MQY34" s="38"/>
      <c r="MQZ34" s="38"/>
      <c r="MRA34" s="38"/>
      <c r="MRB34" s="38"/>
      <c r="MRC34" s="38"/>
      <c r="MRD34" s="38"/>
      <c r="MRE34" s="38"/>
      <c r="MRF34" s="38"/>
      <c r="MRG34" s="38"/>
      <c r="MRH34" s="38"/>
      <c r="MRI34" s="38"/>
      <c r="MRJ34" s="38"/>
      <c r="MRK34" s="38"/>
      <c r="MRL34" s="38"/>
      <c r="MRM34" s="38"/>
      <c r="MRN34" s="38"/>
      <c r="MRO34" s="38"/>
      <c r="MRP34" s="38"/>
      <c r="MRQ34" s="38"/>
      <c r="MRR34" s="38"/>
      <c r="MRS34" s="38"/>
      <c r="MRT34" s="38"/>
      <c r="MRU34" s="38"/>
      <c r="MRV34" s="38"/>
      <c r="MRW34" s="38"/>
      <c r="MRX34" s="38"/>
      <c r="MRY34" s="38"/>
      <c r="MRZ34" s="38"/>
      <c r="MSA34" s="38"/>
      <c r="MSB34" s="38"/>
      <c r="MSC34" s="38"/>
      <c r="MSD34" s="38"/>
      <c r="MSE34" s="38"/>
      <c r="MSF34" s="38"/>
      <c r="MSG34" s="38"/>
      <c r="MSH34" s="38"/>
      <c r="MSI34" s="38"/>
      <c r="MSJ34" s="38"/>
      <c r="MSK34" s="38"/>
      <c r="MSL34" s="38"/>
      <c r="MSM34" s="38"/>
      <c r="MSN34" s="38"/>
      <c r="MSO34" s="38"/>
      <c r="MSP34" s="38"/>
      <c r="MSQ34" s="38"/>
      <c r="MSR34" s="38"/>
      <c r="MSS34" s="38"/>
      <c r="MST34" s="38"/>
      <c r="MSU34" s="38"/>
      <c r="MSV34" s="38"/>
      <c r="MSW34" s="38"/>
      <c r="MSX34" s="38"/>
      <c r="MSY34" s="38"/>
      <c r="MSZ34" s="38"/>
      <c r="MTA34" s="38"/>
      <c r="MTB34" s="38"/>
      <c r="MTC34" s="38"/>
      <c r="MTD34" s="38"/>
      <c r="MTE34" s="38"/>
      <c r="MTF34" s="38"/>
      <c r="MTG34" s="38"/>
      <c r="MTH34" s="38"/>
      <c r="MTI34" s="38"/>
      <c r="MTJ34" s="38"/>
      <c r="MTK34" s="38"/>
      <c r="MTL34" s="38"/>
      <c r="MTM34" s="38"/>
      <c r="MTN34" s="38"/>
      <c r="MTO34" s="38"/>
      <c r="MTP34" s="38"/>
      <c r="MTQ34" s="38"/>
      <c r="MTR34" s="38"/>
      <c r="MTS34" s="38"/>
      <c r="MTT34" s="38"/>
      <c r="MTU34" s="38"/>
      <c r="MTV34" s="38"/>
      <c r="MTW34" s="38"/>
      <c r="MTX34" s="38"/>
      <c r="MTY34" s="38"/>
      <c r="MTZ34" s="38"/>
      <c r="MUA34" s="38"/>
      <c r="MUB34" s="38"/>
      <c r="MUC34" s="38"/>
      <c r="MUD34" s="38"/>
      <c r="MUE34" s="38"/>
      <c r="MUF34" s="38"/>
      <c r="MUG34" s="38"/>
      <c r="MUH34" s="38"/>
      <c r="MUI34" s="38"/>
      <c r="MUJ34" s="38"/>
      <c r="MUK34" s="38"/>
      <c r="MUL34" s="38"/>
      <c r="MUM34" s="38"/>
      <c r="MUN34" s="38"/>
      <c r="MUO34" s="38"/>
      <c r="MUP34" s="38"/>
      <c r="MUQ34" s="38"/>
      <c r="MUR34" s="38"/>
      <c r="MUS34" s="38"/>
      <c r="MUT34" s="38"/>
      <c r="MUU34" s="38"/>
      <c r="MUV34" s="38"/>
      <c r="MUW34" s="38"/>
      <c r="MUX34" s="38"/>
      <c r="MUY34" s="38"/>
      <c r="MUZ34" s="38"/>
      <c r="MVA34" s="38"/>
      <c r="MVB34" s="38"/>
      <c r="MVC34" s="38"/>
      <c r="MVD34" s="38"/>
      <c r="MVE34" s="38"/>
      <c r="MVF34" s="38"/>
      <c r="MVG34" s="38"/>
      <c r="MVH34" s="38"/>
      <c r="MVI34" s="38"/>
      <c r="MVJ34" s="38"/>
      <c r="MVK34" s="38"/>
      <c r="MVL34" s="38"/>
      <c r="MVM34" s="38"/>
      <c r="MVN34" s="38"/>
      <c r="MVO34" s="38"/>
      <c r="MVP34" s="38"/>
      <c r="MVQ34" s="38"/>
      <c r="MVR34" s="38"/>
      <c r="MVS34" s="38"/>
      <c r="MVT34" s="38"/>
      <c r="MVU34" s="38"/>
      <c r="MVV34" s="38"/>
      <c r="MVW34" s="38"/>
      <c r="MVX34" s="38"/>
      <c r="MVY34" s="38"/>
      <c r="MVZ34" s="38"/>
      <c r="MWA34" s="38"/>
      <c r="MWB34" s="38"/>
      <c r="MWC34" s="38"/>
      <c r="MWD34" s="38"/>
      <c r="MWE34" s="38"/>
      <c r="MWF34" s="38"/>
      <c r="MWG34" s="38"/>
      <c r="MWH34" s="38"/>
      <c r="MWI34" s="38"/>
      <c r="MWJ34" s="38"/>
      <c r="MWK34" s="38"/>
      <c r="MWL34" s="38"/>
      <c r="MWM34" s="38"/>
      <c r="MWN34" s="38"/>
      <c r="MWO34" s="38"/>
      <c r="MWP34" s="38"/>
      <c r="MWQ34" s="38"/>
      <c r="MWR34" s="38"/>
      <c r="MWS34" s="38"/>
      <c r="MWT34" s="38"/>
      <c r="MWU34" s="38"/>
      <c r="MWV34" s="38"/>
      <c r="MWW34" s="38"/>
      <c r="MWX34" s="38"/>
      <c r="MWY34" s="38"/>
      <c r="MWZ34" s="38"/>
      <c r="MXA34" s="38"/>
      <c r="MXB34" s="38"/>
      <c r="MXC34" s="38"/>
      <c r="MXD34" s="38"/>
      <c r="MXE34" s="38"/>
      <c r="MXF34" s="38"/>
      <c r="MXG34" s="38"/>
      <c r="MXH34" s="38"/>
      <c r="MXI34" s="38"/>
      <c r="MXJ34" s="38"/>
      <c r="MXK34" s="38"/>
      <c r="MXL34" s="38"/>
      <c r="MXM34" s="38"/>
      <c r="MXN34" s="38"/>
      <c r="MXO34" s="38"/>
      <c r="MXP34" s="38"/>
      <c r="MXQ34" s="38"/>
      <c r="MXR34" s="38"/>
      <c r="MXS34" s="38"/>
      <c r="MXT34" s="38"/>
      <c r="MXU34" s="38"/>
      <c r="MXV34" s="38"/>
      <c r="MXW34" s="38"/>
      <c r="MXX34" s="38"/>
      <c r="MXY34" s="38"/>
      <c r="MXZ34" s="38"/>
      <c r="MYA34" s="38"/>
      <c r="MYB34" s="38"/>
      <c r="MYC34" s="38"/>
      <c r="MYD34" s="38"/>
      <c r="MYE34" s="38"/>
      <c r="MYF34" s="38"/>
      <c r="MYG34" s="38"/>
      <c r="MYH34" s="38"/>
      <c r="MYI34" s="38"/>
      <c r="MYJ34" s="38"/>
      <c r="MYK34" s="38"/>
      <c r="MYL34" s="38"/>
      <c r="MYM34" s="38"/>
      <c r="MYN34" s="38"/>
      <c r="MYO34" s="38"/>
      <c r="MYP34" s="38"/>
      <c r="MYQ34" s="38"/>
      <c r="MYR34" s="38"/>
      <c r="MYS34" s="38"/>
      <c r="MYT34" s="38"/>
      <c r="MYU34" s="38"/>
      <c r="MYV34" s="38"/>
      <c r="MYW34" s="38"/>
      <c r="MYX34" s="38"/>
      <c r="MYY34" s="38"/>
      <c r="MYZ34" s="38"/>
      <c r="MZA34" s="38"/>
      <c r="MZB34" s="38"/>
      <c r="MZC34" s="38"/>
      <c r="MZD34" s="38"/>
      <c r="MZE34" s="38"/>
      <c r="MZF34" s="38"/>
      <c r="MZG34" s="38"/>
      <c r="MZH34" s="38"/>
      <c r="MZI34" s="38"/>
      <c r="MZJ34" s="38"/>
      <c r="MZK34" s="38"/>
      <c r="MZL34" s="38"/>
      <c r="MZM34" s="38"/>
      <c r="MZN34" s="38"/>
      <c r="MZO34" s="38"/>
      <c r="MZP34" s="38"/>
      <c r="MZQ34" s="38"/>
      <c r="MZR34" s="38"/>
      <c r="MZS34" s="38"/>
      <c r="MZT34" s="38"/>
      <c r="MZU34" s="38"/>
      <c r="MZV34" s="38"/>
      <c r="MZW34" s="38"/>
      <c r="MZX34" s="38"/>
      <c r="MZY34" s="38"/>
      <c r="MZZ34" s="38"/>
      <c r="NAA34" s="38"/>
      <c r="NAB34" s="38"/>
      <c r="NAC34" s="38"/>
      <c r="NAD34" s="38"/>
      <c r="NAE34" s="38"/>
      <c r="NAF34" s="38"/>
      <c r="NAG34" s="38"/>
      <c r="NAH34" s="38"/>
      <c r="NAI34" s="38"/>
      <c r="NAJ34" s="38"/>
      <c r="NAK34" s="38"/>
      <c r="NAL34" s="38"/>
      <c r="NAM34" s="38"/>
      <c r="NAN34" s="38"/>
      <c r="NAO34" s="38"/>
      <c r="NAP34" s="38"/>
      <c r="NAQ34" s="38"/>
      <c r="NAR34" s="38"/>
      <c r="NAS34" s="38"/>
      <c r="NAT34" s="38"/>
      <c r="NAU34" s="38"/>
      <c r="NAV34" s="38"/>
      <c r="NAW34" s="38"/>
      <c r="NAX34" s="38"/>
      <c r="NAY34" s="38"/>
      <c r="NAZ34" s="38"/>
      <c r="NBA34" s="38"/>
      <c r="NBB34" s="38"/>
      <c r="NBC34" s="38"/>
      <c r="NBD34" s="38"/>
      <c r="NBE34" s="38"/>
      <c r="NBF34" s="38"/>
      <c r="NBG34" s="38"/>
      <c r="NBH34" s="38"/>
      <c r="NBI34" s="38"/>
      <c r="NBJ34" s="38"/>
      <c r="NBK34" s="38"/>
      <c r="NBL34" s="38"/>
      <c r="NBM34" s="38"/>
      <c r="NBN34" s="38"/>
      <c r="NBO34" s="38"/>
      <c r="NBP34" s="38"/>
      <c r="NBQ34" s="38"/>
      <c r="NBR34" s="38"/>
      <c r="NBS34" s="38"/>
      <c r="NBT34" s="38"/>
      <c r="NBU34" s="38"/>
      <c r="NBV34" s="38"/>
      <c r="NBW34" s="38"/>
      <c r="NBX34" s="38"/>
      <c r="NBY34" s="38"/>
      <c r="NBZ34" s="38"/>
      <c r="NCA34" s="38"/>
      <c r="NCB34" s="38"/>
      <c r="NCC34" s="38"/>
      <c r="NCD34" s="38"/>
      <c r="NCE34" s="38"/>
      <c r="NCF34" s="38"/>
      <c r="NCG34" s="38"/>
      <c r="NCH34" s="38"/>
      <c r="NCI34" s="38"/>
      <c r="NCJ34" s="38"/>
      <c r="NCK34" s="38"/>
      <c r="NCL34" s="38"/>
      <c r="NCM34" s="38"/>
      <c r="NCN34" s="38"/>
      <c r="NCO34" s="38"/>
      <c r="NCP34" s="38"/>
      <c r="NCQ34" s="38"/>
      <c r="NCR34" s="38"/>
      <c r="NCS34" s="38"/>
      <c r="NCT34" s="38"/>
      <c r="NCU34" s="38"/>
      <c r="NCV34" s="38"/>
      <c r="NCW34" s="38"/>
      <c r="NCX34" s="38"/>
      <c r="NCY34" s="38"/>
      <c r="NCZ34" s="38"/>
      <c r="NDA34" s="38"/>
      <c r="NDB34" s="38"/>
      <c r="NDC34" s="38"/>
      <c r="NDD34" s="38"/>
      <c r="NDE34" s="38"/>
      <c r="NDF34" s="38"/>
      <c r="NDG34" s="38"/>
      <c r="NDH34" s="38"/>
      <c r="NDI34" s="38"/>
      <c r="NDJ34" s="38"/>
      <c r="NDK34" s="38"/>
      <c r="NDL34" s="38"/>
      <c r="NDM34" s="38"/>
      <c r="NDN34" s="38"/>
      <c r="NDO34" s="38"/>
      <c r="NDP34" s="38"/>
      <c r="NDQ34" s="38"/>
      <c r="NDR34" s="38"/>
      <c r="NDS34" s="38"/>
      <c r="NDT34" s="38"/>
      <c r="NDU34" s="38"/>
      <c r="NDV34" s="38"/>
      <c r="NDW34" s="38"/>
      <c r="NDX34" s="38"/>
      <c r="NDY34" s="38"/>
      <c r="NDZ34" s="38"/>
      <c r="NEA34" s="38"/>
      <c r="NEB34" s="38"/>
      <c r="NEC34" s="38"/>
      <c r="NED34" s="38"/>
      <c r="NEE34" s="38"/>
      <c r="NEF34" s="38"/>
      <c r="NEG34" s="38"/>
      <c r="NEH34" s="38"/>
      <c r="NEI34" s="38"/>
      <c r="NEJ34" s="38"/>
      <c r="NEK34" s="38"/>
      <c r="NEL34" s="38"/>
      <c r="NEM34" s="38"/>
      <c r="NEN34" s="38"/>
      <c r="NEO34" s="38"/>
      <c r="NEP34" s="38"/>
      <c r="NEQ34" s="38"/>
      <c r="NER34" s="38"/>
      <c r="NES34" s="38"/>
      <c r="NET34" s="38"/>
      <c r="NEU34" s="38"/>
      <c r="NEV34" s="38"/>
      <c r="NEW34" s="38"/>
      <c r="NEX34" s="38"/>
      <c r="NEY34" s="38"/>
      <c r="NEZ34" s="38"/>
      <c r="NFA34" s="38"/>
      <c r="NFB34" s="38"/>
      <c r="NFC34" s="38"/>
      <c r="NFD34" s="38"/>
      <c r="NFE34" s="38"/>
      <c r="NFF34" s="38"/>
      <c r="NFG34" s="38"/>
      <c r="NFH34" s="38"/>
      <c r="NFI34" s="38"/>
      <c r="NFJ34" s="38"/>
      <c r="NFK34" s="38"/>
      <c r="NFL34" s="38"/>
      <c r="NFM34" s="38"/>
      <c r="NFN34" s="38"/>
      <c r="NFO34" s="38"/>
      <c r="NFP34" s="38"/>
      <c r="NFQ34" s="38"/>
      <c r="NFR34" s="38"/>
      <c r="NFS34" s="38"/>
      <c r="NFT34" s="38"/>
      <c r="NFU34" s="38"/>
      <c r="NFV34" s="38"/>
      <c r="NFW34" s="38"/>
      <c r="NFX34" s="38"/>
      <c r="NFY34" s="38"/>
      <c r="NFZ34" s="38"/>
      <c r="NGA34" s="38"/>
      <c r="NGB34" s="38"/>
      <c r="NGC34" s="38"/>
      <c r="NGD34" s="38"/>
      <c r="NGE34" s="38"/>
      <c r="NGF34" s="38"/>
      <c r="NGG34" s="38"/>
      <c r="NGH34" s="38"/>
      <c r="NGI34" s="38"/>
      <c r="NGJ34" s="38"/>
      <c r="NGK34" s="38"/>
      <c r="NGL34" s="38"/>
      <c r="NGM34" s="38"/>
      <c r="NGN34" s="38"/>
      <c r="NGO34" s="38"/>
      <c r="NGP34" s="38"/>
      <c r="NGQ34" s="38"/>
      <c r="NGR34" s="38"/>
      <c r="NGS34" s="38"/>
      <c r="NGT34" s="38"/>
      <c r="NGU34" s="38"/>
      <c r="NGV34" s="38"/>
      <c r="NGW34" s="38"/>
      <c r="NGX34" s="38"/>
      <c r="NGY34" s="38"/>
      <c r="NGZ34" s="38"/>
      <c r="NHA34" s="38"/>
      <c r="NHB34" s="38"/>
      <c r="NHC34" s="38"/>
      <c r="NHD34" s="38"/>
      <c r="NHE34" s="38"/>
      <c r="NHF34" s="38"/>
      <c r="NHG34" s="38"/>
      <c r="NHH34" s="38"/>
      <c r="NHI34" s="38"/>
      <c r="NHJ34" s="38"/>
      <c r="NHK34" s="38"/>
      <c r="NHL34" s="38"/>
      <c r="NHM34" s="38"/>
      <c r="NHN34" s="38"/>
      <c r="NHO34" s="38"/>
      <c r="NHP34" s="38"/>
      <c r="NHQ34" s="38"/>
      <c r="NHR34" s="38"/>
      <c r="NHS34" s="38"/>
      <c r="NHT34" s="38"/>
      <c r="NHU34" s="38"/>
      <c r="NHV34" s="38"/>
      <c r="NHW34" s="38"/>
      <c r="NHX34" s="38"/>
      <c r="NHY34" s="38"/>
      <c r="NHZ34" s="38"/>
      <c r="NIA34" s="38"/>
      <c r="NIB34" s="38"/>
      <c r="NIC34" s="38"/>
      <c r="NID34" s="38"/>
      <c r="NIE34" s="38"/>
      <c r="NIF34" s="38"/>
      <c r="NIG34" s="38"/>
      <c r="NIH34" s="38"/>
      <c r="NII34" s="38"/>
      <c r="NIJ34" s="38"/>
      <c r="NIK34" s="38"/>
      <c r="NIL34" s="38"/>
      <c r="NIM34" s="38"/>
      <c r="NIN34" s="38"/>
      <c r="NIO34" s="38"/>
      <c r="NIP34" s="38"/>
      <c r="NIQ34" s="38"/>
      <c r="NIR34" s="38"/>
      <c r="NIS34" s="38"/>
      <c r="NIT34" s="38"/>
      <c r="NIU34" s="38"/>
      <c r="NIV34" s="38"/>
      <c r="NIW34" s="38"/>
      <c r="NIX34" s="38"/>
      <c r="NIY34" s="38"/>
      <c r="NIZ34" s="38"/>
      <c r="NJA34" s="38"/>
      <c r="NJB34" s="38"/>
      <c r="NJC34" s="38"/>
      <c r="NJD34" s="38"/>
      <c r="NJE34" s="38"/>
      <c r="NJF34" s="38"/>
      <c r="NJG34" s="38"/>
      <c r="NJH34" s="38"/>
      <c r="NJI34" s="38"/>
      <c r="NJJ34" s="38"/>
      <c r="NJK34" s="38"/>
      <c r="NJL34" s="38"/>
      <c r="NJM34" s="38"/>
      <c r="NJN34" s="38"/>
      <c r="NJO34" s="38"/>
      <c r="NJP34" s="38"/>
      <c r="NJQ34" s="38"/>
      <c r="NJR34" s="38"/>
      <c r="NJS34" s="38"/>
      <c r="NJT34" s="38"/>
      <c r="NJU34" s="38"/>
      <c r="NJV34" s="38"/>
      <c r="NJW34" s="38"/>
      <c r="NJX34" s="38"/>
      <c r="NJY34" s="38"/>
      <c r="NJZ34" s="38"/>
      <c r="NKA34" s="38"/>
      <c r="NKB34" s="38"/>
      <c r="NKC34" s="38"/>
      <c r="NKD34" s="38"/>
      <c r="NKE34" s="38"/>
      <c r="NKF34" s="38"/>
      <c r="NKG34" s="38"/>
      <c r="NKH34" s="38"/>
      <c r="NKI34" s="38"/>
      <c r="NKJ34" s="38"/>
      <c r="NKK34" s="38"/>
      <c r="NKL34" s="38"/>
      <c r="NKM34" s="38"/>
      <c r="NKN34" s="38"/>
      <c r="NKO34" s="38"/>
      <c r="NKP34" s="38"/>
      <c r="NKQ34" s="38"/>
      <c r="NKR34" s="38"/>
      <c r="NKS34" s="38"/>
      <c r="NKT34" s="38"/>
      <c r="NKU34" s="38"/>
      <c r="NKV34" s="38"/>
      <c r="NKW34" s="38"/>
      <c r="NKX34" s="38"/>
      <c r="NKY34" s="38"/>
      <c r="NKZ34" s="38"/>
      <c r="NLA34" s="38"/>
      <c r="NLB34" s="38"/>
      <c r="NLC34" s="38"/>
      <c r="NLD34" s="38"/>
      <c r="NLE34" s="38"/>
      <c r="NLF34" s="38"/>
      <c r="NLG34" s="38"/>
      <c r="NLH34" s="38"/>
      <c r="NLI34" s="38"/>
      <c r="NLJ34" s="38"/>
      <c r="NLK34" s="38"/>
      <c r="NLL34" s="38"/>
      <c r="NLM34" s="38"/>
      <c r="NLN34" s="38"/>
      <c r="NLO34" s="38"/>
      <c r="NLP34" s="38"/>
      <c r="NLQ34" s="38"/>
      <c r="NLR34" s="38"/>
      <c r="NLS34" s="38"/>
      <c r="NLT34" s="38"/>
      <c r="NLU34" s="38"/>
      <c r="NLV34" s="38"/>
      <c r="NLW34" s="38"/>
      <c r="NLX34" s="38"/>
      <c r="NLY34" s="38"/>
      <c r="NLZ34" s="38"/>
      <c r="NMA34" s="38"/>
      <c r="NMB34" s="38"/>
      <c r="NMC34" s="38"/>
      <c r="NMD34" s="38"/>
      <c r="NME34" s="38"/>
      <c r="NMF34" s="38"/>
      <c r="NMG34" s="38"/>
      <c r="NMH34" s="38"/>
      <c r="NMI34" s="38"/>
      <c r="NMJ34" s="38"/>
      <c r="NMK34" s="38"/>
      <c r="NML34" s="38"/>
      <c r="NMM34" s="38"/>
      <c r="NMN34" s="38"/>
      <c r="NMO34" s="38"/>
      <c r="NMP34" s="38"/>
      <c r="NMQ34" s="38"/>
      <c r="NMR34" s="38"/>
      <c r="NMS34" s="38"/>
      <c r="NMT34" s="38"/>
      <c r="NMU34" s="38"/>
      <c r="NMV34" s="38"/>
      <c r="NMW34" s="38"/>
      <c r="NMX34" s="38"/>
      <c r="NMY34" s="38"/>
      <c r="NMZ34" s="38"/>
      <c r="NNA34" s="38"/>
      <c r="NNB34" s="38"/>
      <c r="NNC34" s="38"/>
      <c r="NND34" s="38"/>
      <c r="NNE34" s="38"/>
      <c r="NNF34" s="38"/>
      <c r="NNG34" s="38"/>
      <c r="NNH34" s="38"/>
      <c r="NNI34" s="38"/>
      <c r="NNJ34" s="38"/>
      <c r="NNK34" s="38"/>
      <c r="NNL34" s="38"/>
      <c r="NNM34" s="38"/>
      <c r="NNN34" s="38"/>
      <c r="NNO34" s="38"/>
      <c r="NNP34" s="38"/>
      <c r="NNQ34" s="38"/>
      <c r="NNR34" s="38"/>
      <c r="NNS34" s="38"/>
      <c r="NNT34" s="38"/>
      <c r="NNU34" s="38"/>
      <c r="NNV34" s="38"/>
      <c r="NNW34" s="38"/>
      <c r="NNX34" s="38"/>
      <c r="NNY34" s="38"/>
      <c r="NNZ34" s="38"/>
      <c r="NOA34" s="38"/>
      <c r="NOB34" s="38"/>
      <c r="NOC34" s="38"/>
      <c r="NOD34" s="38"/>
      <c r="NOE34" s="38"/>
      <c r="NOF34" s="38"/>
      <c r="NOG34" s="38"/>
      <c r="NOH34" s="38"/>
      <c r="NOI34" s="38"/>
      <c r="NOJ34" s="38"/>
      <c r="NOK34" s="38"/>
      <c r="NOL34" s="38"/>
      <c r="NOM34" s="38"/>
      <c r="NON34" s="38"/>
      <c r="NOO34" s="38"/>
      <c r="NOP34" s="38"/>
      <c r="NOQ34" s="38"/>
      <c r="NOR34" s="38"/>
      <c r="NOS34" s="38"/>
      <c r="NOT34" s="38"/>
      <c r="NOU34" s="38"/>
      <c r="NOV34" s="38"/>
      <c r="NOW34" s="38"/>
      <c r="NOX34" s="38"/>
      <c r="NOY34" s="38"/>
      <c r="NOZ34" s="38"/>
      <c r="NPA34" s="38"/>
      <c r="NPB34" s="38"/>
      <c r="NPC34" s="38"/>
      <c r="NPD34" s="38"/>
      <c r="NPE34" s="38"/>
      <c r="NPF34" s="38"/>
      <c r="NPG34" s="38"/>
      <c r="NPH34" s="38"/>
      <c r="NPI34" s="38"/>
      <c r="NPJ34" s="38"/>
      <c r="NPK34" s="38"/>
      <c r="NPL34" s="38"/>
      <c r="NPM34" s="38"/>
      <c r="NPN34" s="38"/>
      <c r="NPO34" s="38"/>
      <c r="NPP34" s="38"/>
      <c r="NPQ34" s="38"/>
      <c r="NPR34" s="38"/>
      <c r="NPS34" s="38"/>
      <c r="NPT34" s="38"/>
      <c r="NPU34" s="38"/>
      <c r="NPV34" s="38"/>
      <c r="NPW34" s="38"/>
      <c r="NPX34" s="38"/>
      <c r="NPY34" s="38"/>
      <c r="NPZ34" s="38"/>
      <c r="NQA34" s="38"/>
      <c r="NQB34" s="38"/>
      <c r="NQC34" s="38"/>
      <c r="NQD34" s="38"/>
      <c r="NQE34" s="38"/>
      <c r="NQF34" s="38"/>
      <c r="NQG34" s="38"/>
      <c r="NQH34" s="38"/>
      <c r="NQI34" s="38"/>
      <c r="NQJ34" s="38"/>
      <c r="NQK34" s="38"/>
      <c r="NQL34" s="38"/>
      <c r="NQM34" s="38"/>
      <c r="NQN34" s="38"/>
      <c r="NQO34" s="38"/>
      <c r="NQP34" s="38"/>
      <c r="NQQ34" s="38"/>
      <c r="NQR34" s="38"/>
      <c r="NQS34" s="38"/>
      <c r="NQT34" s="38"/>
      <c r="NQU34" s="38"/>
      <c r="NQV34" s="38"/>
      <c r="NQW34" s="38"/>
      <c r="NQX34" s="38"/>
      <c r="NQY34" s="38"/>
      <c r="NQZ34" s="38"/>
      <c r="NRA34" s="38"/>
      <c r="NRB34" s="38"/>
      <c r="NRC34" s="38"/>
      <c r="NRD34" s="38"/>
      <c r="NRE34" s="38"/>
      <c r="NRF34" s="38"/>
      <c r="NRG34" s="38"/>
      <c r="NRH34" s="38"/>
      <c r="NRI34" s="38"/>
      <c r="NRJ34" s="38"/>
      <c r="NRK34" s="38"/>
      <c r="NRL34" s="38"/>
      <c r="NRM34" s="38"/>
      <c r="NRN34" s="38"/>
      <c r="NRO34" s="38"/>
      <c r="NRP34" s="38"/>
      <c r="NRQ34" s="38"/>
      <c r="NRR34" s="38"/>
      <c r="NRS34" s="38"/>
      <c r="NRT34" s="38"/>
      <c r="NRU34" s="38"/>
      <c r="NRV34" s="38"/>
      <c r="NRW34" s="38"/>
      <c r="NRX34" s="38"/>
      <c r="NRY34" s="38"/>
      <c r="NRZ34" s="38"/>
      <c r="NSA34" s="38"/>
      <c r="NSB34" s="38"/>
      <c r="NSC34" s="38"/>
      <c r="NSD34" s="38"/>
      <c r="NSE34" s="38"/>
      <c r="NSF34" s="38"/>
      <c r="NSG34" s="38"/>
      <c r="NSH34" s="38"/>
      <c r="NSI34" s="38"/>
      <c r="NSJ34" s="38"/>
      <c r="NSK34" s="38"/>
      <c r="NSL34" s="38"/>
      <c r="NSM34" s="38"/>
      <c r="NSN34" s="38"/>
      <c r="NSO34" s="38"/>
      <c r="NSP34" s="38"/>
      <c r="NSQ34" s="38"/>
      <c r="NSR34" s="38"/>
      <c r="NSS34" s="38"/>
      <c r="NST34" s="38"/>
      <c r="NSU34" s="38"/>
      <c r="NSV34" s="38"/>
      <c r="NSW34" s="38"/>
      <c r="NSX34" s="38"/>
      <c r="NSY34" s="38"/>
      <c r="NSZ34" s="38"/>
      <c r="NTA34" s="38"/>
      <c r="NTB34" s="38"/>
      <c r="NTC34" s="38"/>
      <c r="NTD34" s="38"/>
      <c r="NTE34" s="38"/>
      <c r="NTF34" s="38"/>
      <c r="NTG34" s="38"/>
      <c r="NTH34" s="38"/>
      <c r="NTI34" s="38"/>
      <c r="NTJ34" s="38"/>
      <c r="NTK34" s="38"/>
      <c r="NTL34" s="38"/>
      <c r="NTM34" s="38"/>
      <c r="NTN34" s="38"/>
      <c r="NTO34" s="38"/>
      <c r="NTP34" s="38"/>
      <c r="NTQ34" s="38"/>
      <c r="NTR34" s="38"/>
      <c r="NTS34" s="38"/>
      <c r="NTT34" s="38"/>
      <c r="NTU34" s="38"/>
      <c r="NTV34" s="38"/>
      <c r="NTW34" s="38"/>
      <c r="NTX34" s="38"/>
      <c r="NTY34" s="38"/>
      <c r="NTZ34" s="38"/>
      <c r="NUA34" s="38"/>
      <c r="NUB34" s="38"/>
      <c r="NUC34" s="38"/>
      <c r="NUD34" s="38"/>
      <c r="NUE34" s="38"/>
      <c r="NUF34" s="38"/>
      <c r="NUG34" s="38"/>
      <c r="NUH34" s="38"/>
      <c r="NUI34" s="38"/>
      <c r="NUJ34" s="38"/>
      <c r="NUK34" s="38"/>
      <c r="NUL34" s="38"/>
      <c r="NUM34" s="38"/>
      <c r="NUN34" s="38"/>
      <c r="NUO34" s="38"/>
      <c r="NUP34" s="38"/>
      <c r="NUQ34" s="38"/>
      <c r="NUR34" s="38"/>
      <c r="NUS34" s="38"/>
      <c r="NUT34" s="38"/>
      <c r="NUU34" s="38"/>
      <c r="NUV34" s="38"/>
      <c r="NUW34" s="38"/>
      <c r="NUX34" s="38"/>
      <c r="NUY34" s="38"/>
      <c r="NUZ34" s="38"/>
      <c r="NVA34" s="38"/>
      <c r="NVB34" s="38"/>
      <c r="NVC34" s="38"/>
      <c r="NVD34" s="38"/>
      <c r="NVE34" s="38"/>
      <c r="NVF34" s="38"/>
      <c r="NVG34" s="38"/>
      <c r="NVH34" s="38"/>
      <c r="NVI34" s="38"/>
      <c r="NVJ34" s="38"/>
      <c r="NVK34" s="38"/>
      <c r="NVL34" s="38"/>
      <c r="NVM34" s="38"/>
      <c r="NVN34" s="38"/>
      <c r="NVO34" s="38"/>
      <c r="NVP34" s="38"/>
      <c r="NVQ34" s="38"/>
      <c r="NVR34" s="38"/>
      <c r="NVS34" s="38"/>
      <c r="NVT34" s="38"/>
      <c r="NVU34" s="38"/>
      <c r="NVV34" s="38"/>
      <c r="NVW34" s="38"/>
      <c r="NVX34" s="38"/>
      <c r="NVY34" s="38"/>
      <c r="NVZ34" s="38"/>
      <c r="NWA34" s="38"/>
      <c r="NWB34" s="38"/>
      <c r="NWC34" s="38"/>
      <c r="NWD34" s="38"/>
      <c r="NWE34" s="38"/>
      <c r="NWF34" s="38"/>
      <c r="NWG34" s="38"/>
      <c r="NWH34" s="38"/>
      <c r="NWI34" s="38"/>
      <c r="NWJ34" s="38"/>
      <c r="NWK34" s="38"/>
      <c r="NWL34" s="38"/>
      <c r="NWM34" s="38"/>
      <c r="NWN34" s="38"/>
      <c r="NWO34" s="38"/>
      <c r="NWP34" s="38"/>
      <c r="NWQ34" s="38"/>
      <c r="NWR34" s="38"/>
      <c r="NWS34" s="38"/>
      <c r="NWT34" s="38"/>
      <c r="NWU34" s="38"/>
      <c r="NWV34" s="38"/>
      <c r="NWW34" s="38"/>
      <c r="NWX34" s="38"/>
      <c r="NWY34" s="38"/>
      <c r="NWZ34" s="38"/>
      <c r="NXA34" s="38"/>
      <c r="NXB34" s="38"/>
      <c r="NXC34" s="38"/>
      <c r="NXD34" s="38"/>
      <c r="NXE34" s="38"/>
      <c r="NXF34" s="38"/>
      <c r="NXG34" s="38"/>
      <c r="NXH34" s="38"/>
      <c r="NXI34" s="38"/>
      <c r="NXJ34" s="38"/>
      <c r="NXK34" s="38"/>
      <c r="NXL34" s="38"/>
      <c r="NXM34" s="38"/>
      <c r="NXN34" s="38"/>
      <c r="NXO34" s="38"/>
      <c r="NXP34" s="38"/>
      <c r="NXQ34" s="38"/>
      <c r="NXR34" s="38"/>
      <c r="NXS34" s="38"/>
      <c r="NXT34" s="38"/>
      <c r="NXU34" s="38"/>
      <c r="NXV34" s="38"/>
      <c r="NXW34" s="38"/>
      <c r="NXX34" s="38"/>
      <c r="NXY34" s="38"/>
      <c r="NXZ34" s="38"/>
      <c r="NYA34" s="38"/>
      <c r="NYB34" s="38"/>
      <c r="NYC34" s="38"/>
      <c r="NYD34" s="38"/>
      <c r="NYE34" s="38"/>
      <c r="NYF34" s="38"/>
      <c r="NYG34" s="38"/>
      <c r="NYH34" s="38"/>
      <c r="NYI34" s="38"/>
      <c r="NYJ34" s="38"/>
      <c r="NYK34" s="38"/>
      <c r="NYL34" s="38"/>
      <c r="NYM34" s="38"/>
      <c r="NYN34" s="38"/>
      <c r="NYO34" s="38"/>
      <c r="NYP34" s="38"/>
      <c r="NYQ34" s="38"/>
      <c r="NYR34" s="38"/>
      <c r="NYS34" s="38"/>
      <c r="NYT34" s="38"/>
      <c r="NYU34" s="38"/>
      <c r="NYV34" s="38"/>
      <c r="NYW34" s="38"/>
      <c r="NYX34" s="38"/>
      <c r="NYY34" s="38"/>
      <c r="NYZ34" s="38"/>
      <c r="NZA34" s="38"/>
      <c r="NZB34" s="38"/>
      <c r="NZC34" s="38"/>
      <c r="NZD34" s="38"/>
      <c r="NZE34" s="38"/>
      <c r="NZF34" s="38"/>
      <c r="NZG34" s="38"/>
      <c r="NZH34" s="38"/>
      <c r="NZI34" s="38"/>
      <c r="NZJ34" s="38"/>
      <c r="NZK34" s="38"/>
      <c r="NZL34" s="38"/>
      <c r="NZM34" s="38"/>
      <c r="NZN34" s="38"/>
      <c r="NZO34" s="38"/>
      <c r="NZP34" s="38"/>
      <c r="NZQ34" s="38"/>
      <c r="NZR34" s="38"/>
      <c r="NZS34" s="38"/>
      <c r="NZT34" s="38"/>
      <c r="NZU34" s="38"/>
      <c r="NZV34" s="38"/>
      <c r="NZW34" s="38"/>
      <c r="NZX34" s="38"/>
      <c r="NZY34" s="38"/>
      <c r="NZZ34" s="38"/>
      <c r="OAA34" s="38"/>
      <c r="OAB34" s="38"/>
      <c r="OAC34" s="38"/>
      <c r="OAD34" s="38"/>
      <c r="OAE34" s="38"/>
      <c r="OAF34" s="38"/>
      <c r="OAG34" s="38"/>
      <c r="OAH34" s="38"/>
      <c r="OAI34" s="38"/>
      <c r="OAJ34" s="38"/>
      <c r="OAK34" s="38"/>
      <c r="OAL34" s="38"/>
      <c r="OAM34" s="38"/>
      <c r="OAN34" s="38"/>
      <c r="OAO34" s="38"/>
      <c r="OAP34" s="38"/>
      <c r="OAQ34" s="38"/>
      <c r="OAR34" s="38"/>
      <c r="OAS34" s="38"/>
      <c r="OAT34" s="38"/>
      <c r="OAU34" s="38"/>
      <c r="OAV34" s="38"/>
      <c r="OAW34" s="38"/>
      <c r="OAX34" s="38"/>
      <c r="OAY34" s="38"/>
      <c r="OAZ34" s="38"/>
      <c r="OBA34" s="38"/>
      <c r="OBB34" s="38"/>
      <c r="OBC34" s="38"/>
      <c r="OBD34" s="38"/>
      <c r="OBE34" s="38"/>
      <c r="OBF34" s="38"/>
      <c r="OBG34" s="38"/>
      <c r="OBH34" s="38"/>
      <c r="OBI34" s="38"/>
      <c r="OBJ34" s="38"/>
      <c r="OBK34" s="38"/>
      <c r="OBL34" s="38"/>
      <c r="OBM34" s="38"/>
      <c r="OBN34" s="38"/>
      <c r="OBO34" s="38"/>
      <c r="OBP34" s="38"/>
      <c r="OBQ34" s="38"/>
      <c r="OBR34" s="38"/>
      <c r="OBS34" s="38"/>
      <c r="OBT34" s="38"/>
      <c r="OBU34" s="38"/>
      <c r="OBV34" s="38"/>
      <c r="OBW34" s="38"/>
      <c r="OBX34" s="38"/>
      <c r="OBY34" s="38"/>
      <c r="OBZ34" s="38"/>
      <c r="OCA34" s="38"/>
      <c r="OCB34" s="38"/>
      <c r="OCC34" s="38"/>
      <c r="OCD34" s="38"/>
      <c r="OCE34" s="38"/>
      <c r="OCF34" s="38"/>
      <c r="OCG34" s="38"/>
      <c r="OCH34" s="38"/>
      <c r="OCI34" s="38"/>
      <c r="OCJ34" s="38"/>
      <c r="OCK34" s="38"/>
      <c r="OCL34" s="38"/>
      <c r="OCM34" s="38"/>
      <c r="OCN34" s="38"/>
      <c r="OCO34" s="38"/>
      <c r="OCP34" s="38"/>
      <c r="OCQ34" s="38"/>
      <c r="OCR34" s="38"/>
      <c r="OCS34" s="38"/>
      <c r="OCT34" s="38"/>
      <c r="OCU34" s="38"/>
      <c r="OCV34" s="38"/>
      <c r="OCW34" s="38"/>
      <c r="OCX34" s="38"/>
      <c r="OCY34" s="38"/>
      <c r="OCZ34" s="38"/>
      <c r="ODA34" s="38"/>
      <c r="ODB34" s="38"/>
      <c r="ODC34" s="38"/>
      <c r="ODD34" s="38"/>
      <c r="ODE34" s="38"/>
      <c r="ODF34" s="38"/>
      <c r="ODG34" s="38"/>
      <c r="ODH34" s="38"/>
      <c r="ODI34" s="38"/>
      <c r="ODJ34" s="38"/>
      <c r="ODK34" s="38"/>
      <c r="ODL34" s="38"/>
      <c r="ODM34" s="38"/>
      <c r="ODN34" s="38"/>
      <c r="ODO34" s="38"/>
      <c r="ODP34" s="38"/>
      <c r="ODQ34" s="38"/>
      <c r="ODR34" s="38"/>
      <c r="ODS34" s="38"/>
      <c r="ODT34" s="38"/>
      <c r="ODU34" s="38"/>
      <c r="ODV34" s="38"/>
      <c r="ODW34" s="38"/>
      <c r="ODX34" s="38"/>
      <c r="ODY34" s="38"/>
      <c r="ODZ34" s="38"/>
      <c r="OEA34" s="38"/>
      <c r="OEB34" s="38"/>
      <c r="OEC34" s="38"/>
      <c r="OED34" s="38"/>
      <c r="OEE34" s="38"/>
      <c r="OEF34" s="38"/>
      <c r="OEG34" s="38"/>
      <c r="OEH34" s="38"/>
      <c r="OEI34" s="38"/>
      <c r="OEJ34" s="38"/>
      <c r="OEK34" s="38"/>
      <c r="OEL34" s="38"/>
      <c r="OEM34" s="38"/>
      <c r="OEN34" s="38"/>
      <c r="OEO34" s="38"/>
      <c r="OEP34" s="38"/>
      <c r="OEQ34" s="38"/>
      <c r="OER34" s="38"/>
      <c r="OES34" s="38"/>
      <c r="OET34" s="38"/>
      <c r="OEU34" s="38"/>
      <c r="OEV34" s="38"/>
      <c r="OEW34" s="38"/>
      <c r="OEX34" s="38"/>
      <c r="OEY34" s="38"/>
      <c r="OEZ34" s="38"/>
      <c r="OFA34" s="38"/>
      <c r="OFB34" s="38"/>
      <c r="OFC34" s="38"/>
      <c r="OFD34" s="38"/>
      <c r="OFE34" s="38"/>
      <c r="OFF34" s="38"/>
      <c r="OFG34" s="38"/>
      <c r="OFH34" s="38"/>
      <c r="OFI34" s="38"/>
      <c r="OFJ34" s="38"/>
      <c r="OFK34" s="38"/>
      <c r="OFL34" s="38"/>
      <c r="OFM34" s="38"/>
      <c r="OFN34" s="38"/>
      <c r="OFO34" s="38"/>
      <c r="OFP34" s="38"/>
      <c r="OFQ34" s="38"/>
      <c r="OFR34" s="38"/>
      <c r="OFS34" s="38"/>
      <c r="OFT34" s="38"/>
      <c r="OFU34" s="38"/>
      <c r="OFV34" s="38"/>
      <c r="OFW34" s="38"/>
      <c r="OFX34" s="38"/>
      <c r="OFY34" s="38"/>
      <c r="OFZ34" s="38"/>
      <c r="OGA34" s="38"/>
      <c r="OGB34" s="38"/>
      <c r="OGC34" s="38"/>
      <c r="OGD34" s="38"/>
      <c r="OGE34" s="38"/>
      <c r="OGF34" s="38"/>
      <c r="OGG34" s="38"/>
      <c r="OGH34" s="38"/>
      <c r="OGI34" s="38"/>
      <c r="OGJ34" s="38"/>
      <c r="OGK34" s="38"/>
      <c r="OGL34" s="38"/>
      <c r="OGM34" s="38"/>
      <c r="OGN34" s="38"/>
      <c r="OGO34" s="38"/>
      <c r="OGP34" s="38"/>
      <c r="OGQ34" s="38"/>
      <c r="OGR34" s="38"/>
      <c r="OGS34" s="38"/>
      <c r="OGT34" s="38"/>
      <c r="OGU34" s="38"/>
      <c r="OGV34" s="38"/>
      <c r="OGW34" s="38"/>
      <c r="OGX34" s="38"/>
      <c r="OGY34" s="38"/>
      <c r="OGZ34" s="38"/>
      <c r="OHA34" s="38"/>
      <c r="OHB34" s="38"/>
      <c r="OHC34" s="38"/>
      <c r="OHD34" s="38"/>
      <c r="OHE34" s="38"/>
      <c r="OHF34" s="38"/>
      <c r="OHG34" s="38"/>
      <c r="OHH34" s="38"/>
      <c r="OHI34" s="38"/>
      <c r="OHJ34" s="38"/>
      <c r="OHK34" s="38"/>
      <c r="OHL34" s="38"/>
      <c r="OHM34" s="38"/>
      <c r="OHN34" s="38"/>
      <c r="OHO34" s="38"/>
      <c r="OHP34" s="38"/>
      <c r="OHQ34" s="38"/>
      <c r="OHR34" s="38"/>
      <c r="OHS34" s="38"/>
      <c r="OHT34" s="38"/>
      <c r="OHU34" s="38"/>
      <c r="OHV34" s="38"/>
      <c r="OHW34" s="38"/>
      <c r="OHX34" s="38"/>
      <c r="OHY34" s="38"/>
      <c r="OHZ34" s="38"/>
      <c r="OIA34" s="38"/>
      <c r="OIB34" s="38"/>
      <c r="OIC34" s="38"/>
      <c r="OID34" s="38"/>
      <c r="OIE34" s="38"/>
      <c r="OIF34" s="38"/>
      <c r="OIG34" s="38"/>
      <c r="OIH34" s="38"/>
      <c r="OII34" s="38"/>
      <c r="OIJ34" s="38"/>
      <c r="OIK34" s="38"/>
      <c r="OIL34" s="38"/>
      <c r="OIM34" s="38"/>
      <c r="OIN34" s="38"/>
      <c r="OIO34" s="38"/>
      <c r="OIP34" s="38"/>
      <c r="OIQ34" s="38"/>
      <c r="OIR34" s="38"/>
      <c r="OIS34" s="38"/>
      <c r="OIT34" s="38"/>
      <c r="OIU34" s="38"/>
      <c r="OIV34" s="38"/>
      <c r="OIW34" s="38"/>
      <c r="OIX34" s="38"/>
      <c r="OIY34" s="38"/>
      <c r="OIZ34" s="38"/>
      <c r="OJA34" s="38"/>
      <c r="OJB34" s="38"/>
      <c r="OJC34" s="38"/>
      <c r="OJD34" s="38"/>
      <c r="OJE34" s="38"/>
      <c r="OJF34" s="38"/>
      <c r="OJG34" s="38"/>
      <c r="OJH34" s="38"/>
      <c r="OJI34" s="38"/>
      <c r="OJJ34" s="38"/>
      <c r="OJK34" s="38"/>
      <c r="OJL34" s="38"/>
      <c r="OJM34" s="38"/>
      <c r="OJN34" s="38"/>
      <c r="OJO34" s="38"/>
      <c r="OJP34" s="38"/>
      <c r="OJQ34" s="38"/>
      <c r="OJR34" s="38"/>
      <c r="OJS34" s="38"/>
      <c r="OJT34" s="38"/>
      <c r="OJU34" s="38"/>
      <c r="OJV34" s="38"/>
      <c r="OJW34" s="38"/>
      <c r="OJX34" s="38"/>
      <c r="OJY34" s="38"/>
      <c r="OJZ34" s="38"/>
      <c r="OKA34" s="38"/>
      <c r="OKB34" s="38"/>
      <c r="OKC34" s="38"/>
      <c r="OKD34" s="38"/>
      <c r="OKE34" s="38"/>
      <c r="OKF34" s="38"/>
      <c r="OKG34" s="38"/>
      <c r="OKH34" s="38"/>
      <c r="OKI34" s="38"/>
      <c r="OKJ34" s="38"/>
      <c r="OKK34" s="38"/>
      <c r="OKL34" s="38"/>
      <c r="OKM34" s="38"/>
      <c r="OKN34" s="38"/>
      <c r="OKO34" s="38"/>
      <c r="OKP34" s="38"/>
      <c r="OKQ34" s="38"/>
      <c r="OKR34" s="38"/>
      <c r="OKS34" s="38"/>
      <c r="OKT34" s="38"/>
      <c r="OKU34" s="38"/>
      <c r="OKV34" s="38"/>
      <c r="OKW34" s="38"/>
      <c r="OKX34" s="38"/>
      <c r="OKY34" s="38"/>
      <c r="OKZ34" s="38"/>
      <c r="OLA34" s="38"/>
      <c r="OLB34" s="38"/>
      <c r="OLC34" s="38"/>
      <c r="OLD34" s="38"/>
      <c r="OLE34" s="38"/>
      <c r="OLF34" s="38"/>
      <c r="OLG34" s="38"/>
      <c r="OLH34" s="38"/>
      <c r="OLI34" s="38"/>
      <c r="OLJ34" s="38"/>
      <c r="OLK34" s="38"/>
      <c r="OLL34" s="38"/>
      <c r="OLM34" s="38"/>
      <c r="OLN34" s="38"/>
      <c r="OLO34" s="38"/>
      <c r="OLP34" s="38"/>
      <c r="OLQ34" s="38"/>
      <c r="OLR34" s="38"/>
      <c r="OLS34" s="38"/>
      <c r="OLT34" s="38"/>
      <c r="OLU34" s="38"/>
      <c r="OLV34" s="38"/>
      <c r="OLW34" s="38"/>
      <c r="OLX34" s="38"/>
      <c r="OLY34" s="38"/>
      <c r="OLZ34" s="38"/>
      <c r="OMA34" s="38"/>
      <c r="OMB34" s="38"/>
      <c r="OMC34" s="38"/>
      <c r="OMD34" s="38"/>
      <c r="OME34" s="38"/>
      <c r="OMF34" s="38"/>
      <c r="OMG34" s="38"/>
      <c r="OMH34" s="38"/>
      <c r="OMI34" s="38"/>
      <c r="OMJ34" s="38"/>
      <c r="OMK34" s="38"/>
      <c r="OML34" s="38"/>
      <c r="OMM34" s="38"/>
      <c r="OMN34" s="38"/>
      <c r="OMO34" s="38"/>
      <c r="OMP34" s="38"/>
      <c r="OMQ34" s="38"/>
      <c r="OMR34" s="38"/>
      <c r="OMS34" s="38"/>
      <c r="OMT34" s="38"/>
      <c r="OMU34" s="38"/>
      <c r="OMV34" s="38"/>
      <c r="OMW34" s="38"/>
      <c r="OMX34" s="38"/>
      <c r="OMY34" s="38"/>
      <c r="OMZ34" s="38"/>
      <c r="ONA34" s="38"/>
      <c r="ONB34" s="38"/>
      <c r="ONC34" s="38"/>
      <c r="OND34" s="38"/>
      <c r="ONE34" s="38"/>
      <c r="ONF34" s="38"/>
      <c r="ONG34" s="38"/>
      <c r="ONH34" s="38"/>
      <c r="ONI34" s="38"/>
      <c r="ONJ34" s="38"/>
      <c r="ONK34" s="38"/>
      <c r="ONL34" s="38"/>
      <c r="ONM34" s="38"/>
      <c r="ONN34" s="38"/>
      <c r="ONO34" s="38"/>
      <c r="ONP34" s="38"/>
      <c r="ONQ34" s="38"/>
      <c r="ONR34" s="38"/>
      <c r="ONS34" s="38"/>
      <c r="ONT34" s="38"/>
      <c r="ONU34" s="38"/>
      <c r="ONV34" s="38"/>
      <c r="ONW34" s="38"/>
      <c r="ONX34" s="38"/>
      <c r="ONY34" s="38"/>
      <c r="ONZ34" s="38"/>
      <c r="OOA34" s="38"/>
      <c r="OOB34" s="38"/>
      <c r="OOC34" s="38"/>
      <c r="OOD34" s="38"/>
      <c r="OOE34" s="38"/>
      <c r="OOF34" s="38"/>
      <c r="OOG34" s="38"/>
      <c r="OOH34" s="38"/>
      <c r="OOI34" s="38"/>
      <c r="OOJ34" s="38"/>
      <c r="OOK34" s="38"/>
      <c r="OOL34" s="38"/>
      <c r="OOM34" s="38"/>
      <c r="OON34" s="38"/>
      <c r="OOO34" s="38"/>
      <c r="OOP34" s="38"/>
      <c r="OOQ34" s="38"/>
      <c r="OOR34" s="38"/>
      <c r="OOS34" s="38"/>
      <c r="OOT34" s="38"/>
      <c r="OOU34" s="38"/>
      <c r="OOV34" s="38"/>
      <c r="OOW34" s="38"/>
      <c r="OOX34" s="38"/>
      <c r="OOY34" s="38"/>
      <c r="OOZ34" s="38"/>
      <c r="OPA34" s="38"/>
      <c r="OPB34" s="38"/>
      <c r="OPC34" s="38"/>
      <c r="OPD34" s="38"/>
      <c r="OPE34" s="38"/>
      <c r="OPF34" s="38"/>
      <c r="OPG34" s="38"/>
      <c r="OPH34" s="38"/>
      <c r="OPI34" s="38"/>
      <c r="OPJ34" s="38"/>
      <c r="OPK34" s="38"/>
      <c r="OPL34" s="38"/>
      <c r="OPM34" s="38"/>
      <c r="OPN34" s="38"/>
      <c r="OPO34" s="38"/>
      <c r="OPP34" s="38"/>
      <c r="OPQ34" s="38"/>
      <c r="OPR34" s="38"/>
      <c r="OPS34" s="38"/>
      <c r="OPT34" s="38"/>
      <c r="OPU34" s="38"/>
      <c r="OPV34" s="38"/>
      <c r="OPW34" s="38"/>
      <c r="OPX34" s="38"/>
      <c r="OPY34" s="38"/>
      <c r="OPZ34" s="38"/>
      <c r="OQA34" s="38"/>
      <c r="OQB34" s="38"/>
      <c r="OQC34" s="38"/>
      <c r="OQD34" s="38"/>
      <c r="OQE34" s="38"/>
      <c r="OQF34" s="38"/>
      <c r="OQG34" s="38"/>
      <c r="OQH34" s="38"/>
      <c r="OQI34" s="38"/>
      <c r="OQJ34" s="38"/>
      <c r="OQK34" s="38"/>
      <c r="OQL34" s="38"/>
      <c r="OQM34" s="38"/>
      <c r="OQN34" s="38"/>
      <c r="OQO34" s="38"/>
      <c r="OQP34" s="38"/>
      <c r="OQQ34" s="38"/>
      <c r="OQR34" s="38"/>
      <c r="OQS34" s="38"/>
      <c r="OQT34" s="38"/>
      <c r="OQU34" s="38"/>
      <c r="OQV34" s="38"/>
      <c r="OQW34" s="38"/>
      <c r="OQX34" s="38"/>
      <c r="OQY34" s="38"/>
      <c r="OQZ34" s="38"/>
      <c r="ORA34" s="38"/>
      <c r="ORB34" s="38"/>
      <c r="ORC34" s="38"/>
      <c r="ORD34" s="38"/>
      <c r="ORE34" s="38"/>
      <c r="ORF34" s="38"/>
      <c r="ORG34" s="38"/>
      <c r="ORH34" s="38"/>
      <c r="ORI34" s="38"/>
      <c r="ORJ34" s="38"/>
      <c r="ORK34" s="38"/>
      <c r="ORL34" s="38"/>
      <c r="ORM34" s="38"/>
      <c r="ORN34" s="38"/>
      <c r="ORO34" s="38"/>
      <c r="ORP34" s="38"/>
      <c r="ORQ34" s="38"/>
      <c r="ORR34" s="38"/>
      <c r="ORS34" s="38"/>
      <c r="ORT34" s="38"/>
      <c r="ORU34" s="38"/>
      <c r="ORV34" s="38"/>
      <c r="ORW34" s="38"/>
      <c r="ORX34" s="38"/>
      <c r="ORY34" s="38"/>
      <c r="ORZ34" s="38"/>
      <c r="OSA34" s="38"/>
      <c r="OSB34" s="38"/>
      <c r="OSC34" s="38"/>
      <c r="OSD34" s="38"/>
      <c r="OSE34" s="38"/>
      <c r="OSF34" s="38"/>
      <c r="OSG34" s="38"/>
      <c r="OSH34" s="38"/>
      <c r="OSI34" s="38"/>
      <c r="OSJ34" s="38"/>
      <c r="OSK34" s="38"/>
      <c r="OSL34" s="38"/>
      <c r="OSM34" s="38"/>
      <c r="OSN34" s="38"/>
      <c r="OSO34" s="38"/>
      <c r="OSP34" s="38"/>
      <c r="OSQ34" s="38"/>
      <c r="OSR34" s="38"/>
      <c r="OSS34" s="38"/>
      <c r="OST34" s="38"/>
      <c r="OSU34" s="38"/>
      <c r="OSV34" s="38"/>
      <c r="OSW34" s="38"/>
      <c r="OSX34" s="38"/>
      <c r="OSY34" s="38"/>
      <c r="OSZ34" s="38"/>
      <c r="OTA34" s="38"/>
      <c r="OTB34" s="38"/>
      <c r="OTC34" s="38"/>
      <c r="OTD34" s="38"/>
      <c r="OTE34" s="38"/>
      <c r="OTF34" s="38"/>
      <c r="OTG34" s="38"/>
      <c r="OTH34" s="38"/>
      <c r="OTI34" s="38"/>
      <c r="OTJ34" s="38"/>
      <c r="OTK34" s="38"/>
      <c r="OTL34" s="38"/>
      <c r="OTM34" s="38"/>
      <c r="OTN34" s="38"/>
      <c r="OTO34" s="38"/>
      <c r="OTP34" s="38"/>
      <c r="OTQ34" s="38"/>
      <c r="OTR34" s="38"/>
      <c r="OTS34" s="38"/>
      <c r="OTT34" s="38"/>
      <c r="OTU34" s="38"/>
      <c r="OTV34" s="38"/>
      <c r="OTW34" s="38"/>
      <c r="OTX34" s="38"/>
      <c r="OTY34" s="38"/>
      <c r="OTZ34" s="38"/>
      <c r="OUA34" s="38"/>
      <c r="OUB34" s="38"/>
      <c r="OUC34" s="38"/>
      <c r="OUD34" s="38"/>
      <c r="OUE34" s="38"/>
      <c r="OUF34" s="38"/>
      <c r="OUG34" s="38"/>
      <c r="OUH34" s="38"/>
      <c r="OUI34" s="38"/>
      <c r="OUJ34" s="38"/>
      <c r="OUK34" s="38"/>
      <c r="OUL34" s="38"/>
      <c r="OUM34" s="38"/>
      <c r="OUN34" s="38"/>
      <c r="OUO34" s="38"/>
      <c r="OUP34" s="38"/>
      <c r="OUQ34" s="38"/>
      <c r="OUR34" s="38"/>
      <c r="OUS34" s="38"/>
      <c r="OUT34" s="38"/>
      <c r="OUU34" s="38"/>
      <c r="OUV34" s="38"/>
      <c r="OUW34" s="38"/>
      <c r="OUX34" s="38"/>
      <c r="OUY34" s="38"/>
      <c r="OUZ34" s="38"/>
      <c r="OVA34" s="38"/>
      <c r="OVB34" s="38"/>
      <c r="OVC34" s="38"/>
      <c r="OVD34" s="38"/>
      <c r="OVE34" s="38"/>
      <c r="OVF34" s="38"/>
      <c r="OVG34" s="38"/>
      <c r="OVH34" s="38"/>
      <c r="OVI34" s="38"/>
      <c r="OVJ34" s="38"/>
      <c r="OVK34" s="38"/>
      <c r="OVL34" s="38"/>
      <c r="OVM34" s="38"/>
      <c r="OVN34" s="38"/>
      <c r="OVO34" s="38"/>
      <c r="OVP34" s="38"/>
      <c r="OVQ34" s="38"/>
      <c r="OVR34" s="38"/>
      <c r="OVS34" s="38"/>
      <c r="OVT34" s="38"/>
      <c r="OVU34" s="38"/>
      <c r="OVV34" s="38"/>
      <c r="OVW34" s="38"/>
      <c r="OVX34" s="38"/>
      <c r="OVY34" s="38"/>
      <c r="OVZ34" s="38"/>
      <c r="OWA34" s="38"/>
      <c r="OWB34" s="38"/>
      <c r="OWC34" s="38"/>
      <c r="OWD34" s="38"/>
      <c r="OWE34" s="38"/>
      <c r="OWF34" s="38"/>
      <c r="OWG34" s="38"/>
      <c r="OWH34" s="38"/>
      <c r="OWI34" s="38"/>
      <c r="OWJ34" s="38"/>
      <c r="OWK34" s="38"/>
      <c r="OWL34" s="38"/>
      <c r="OWM34" s="38"/>
      <c r="OWN34" s="38"/>
      <c r="OWO34" s="38"/>
      <c r="OWP34" s="38"/>
      <c r="OWQ34" s="38"/>
      <c r="OWR34" s="38"/>
      <c r="OWS34" s="38"/>
      <c r="OWT34" s="38"/>
      <c r="OWU34" s="38"/>
      <c r="OWV34" s="38"/>
      <c r="OWW34" s="38"/>
      <c r="OWX34" s="38"/>
      <c r="OWY34" s="38"/>
      <c r="OWZ34" s="38"/>
      <c r="OXA34" s="38"/>
      <c r="OXB34" s="38"/>
      <c r="OXC34" s="38"/>
      <c r="OXD34" s="38"/>
      <c r="OXE34" s="38"/>
      <c r="OXF34" s="38"/>
      <c r="OXG34" s="38"/>
      <c r="OXH34" s="38"/>
      <c r="OXI34" s="38"/>
      <c r="OXJ34" s="38"/>
      <c r="OXK34" s="38"/>
      <c r="OXL34" s="38"/>
      <c r="OXM34" s="38"/>
      <c r="OXN34" s="38"/>
      <c r="OXO34" s="38"/>
      <c r="OXP34" s="38"/>
      <c r="OXQ34" s="38"/>
      <c r="OXR34" s="38"/>
      <c r="OXS34" s="38"/>
      <c r="OXT34" s="38"/>
      <c r="OXU34" s="38"/>
      <c r="OXV34" s="38"/>
      <c r="OXW34" s="38"/>
      <c r="OXX34" s="38"/>
      <c r="OXY34" s="38"/>
      <c r="OXZ34" s="38"/>
      <c r="OYA34" s="38"/>
      <c r="OYB34" s="38"/>
      <c r="OYC34" s="38"/>
      <c r="OYD34" s="38"/>
      <c r="OYE34" s="38"/>
      <c r="OYF34" s="38"/>
      <c r="OYG34" s="38"/>
      <c r="OYH34" s="38"/>
      <c r="OYI34" s="38"/>
      <c r="OYJ34" s="38"/>
      <c r="OYK34" s="38"/>
      <c r="OYL34" s="38"/>
      <c r="OYM34" s="38"/>
      <c r="OYN34" s="38"/>
      <c r="OYO34" s="38"/>
      <c r="OYP34" s="38"/>
      <c r="OYQ34" s="38"/>
      <c r="OYR34" s="38"/>
      <c r="OYS34" s="38"/>
      <c r="OYT34" s="38"/>
      <c r="OYU34" s="38"/>
      <c r="OYV34" s="38"/>
      <c r="OYW34" s="38"/>
      <c r="OYX34" s="38"/>
      <c r="OYY34" s="38"/>
      <c r="OYZ34" s="38"/>
      <c r="OZA34" s="38"/>
      <c r="OZB34" s="38"/>
      <c r="OZC34" s="38"/>
      <c r="OZD34" s="38"/>
      <c r="OZE34" s="38"/>
      <c r="OZF34" s="38"/>
      <c r="OZG34" s="38"/>
      <c r="OZH34" s="38"/>
      <c r="OZI34" s="38"/>
      <c r="OZJ34" s="38"/>
      <c r="OZK34" s="38"/>
      <c r="OZL34" s="38"/>
      <c r="OZM34" s="38"/>
      <c r="OZN34" s="38"/>
      <c r="OZO34" s="38"/>
      <c r="OZP34" s="38"/>
      <c r="OZQ34" s="38"/>
      <c r="OZR34" s="38"/>
      <c r="OZS34" s="38"/>
      <c r="OZT34" s="38"/>
      <c r="OZU34" s="38"/>
      <c r="OZV34" s="38"/>
      <c r="OZW34" s="38"/>
      <c r="OZX34" s="38"/>
      <c r="OZY34" s="38"/>
      <c r="OZZ34" s="38"/>
      <c r="PAA34" s="38"/>
      <c r="PAB34" s="38"/>
      <c r="PAC34" s="38"/>
      <c r="PAD34" s="38"/>
      <c r="PAE34" s="38"/>
      <c r="PAF34" s="38"/>
      <c r="PAG34" s="38"/>
      <c r="PAH34" s="38"/>
      <c r="PAI34" s="38"/>
      <c r="PAJ34" s="38"/>
      <c r="PAK34" s="38"/>
      <c r="PAL34" s="38"/>
      <c r="PAM34" s="38"/>
      <c r="PAN34" s="38"/>
      <c r="PAO34" s="38"/>
      <c r="PAP34" s="38"/>
      <c r="PAQ34" s="38"/>
      <c r="PAR34" s="38"/>
      <c r="PAS34" s="38"/>
      <c r="PAT34" s="38"/>
      <c r="PAU34" s="38"/>
      <c r="PAV34" s="38"/>
      <c r="PAW34" s="38"/>
      <c r="PAX34" s="38"/>
      <c r="PAY34" s="38"/>
      <c r="PAZ34" s="38"/>
      <c r="PBA34" s="38"/>
      <c r="PBB34" s="38"/>
      <c r="PBC34" s="38"/>
      <c r="PBD34" s="38"/>
      <c r="PBE34" s="38"/>
      <c r="PBF34" s="38"/>
      <c r="PBG34" s="38"/>
      <c r="PBH34" s="38"/>
      <c r="PBI34" s="38"/>
      <c r="PBJ34" s="38"/>
      <c r="PBK34" s="38"/>
      <c r="PBL34" s="38"/>
      <c r="PBM34" s="38"/>
      <c r="PBN34" s="38"/>
      <c r="PBO34" s="38"/>
      <c r="PBP34" s="38"/>
      <c r="PBQ34" s="38"/>
      <c r="PBR34" s="38"/>
      <c r="PBS34" s="38"/>
      <c r="PBT34" s="38"/>
      <c r="PBU34" s="38"/>
      <c r="PBV34" s="38"/>
      <c r="PBW34" s="38"/>
      <c r="PBX34" s="38"/>
      <c r="PBY34" s="38"/>
      <c r="PBZ34" s="38"/>
      <c r="PCA34" s="38"/>
      <c r="PCB34" s="38"/>
      <c r="PCC34" s="38"/>
      <c r="PCD34" s="38"/>
      <c r="PCE34" s="38"/>
      <c r="PCF34" s="38"/>
      <c r="PCG34" s="38"/>
      <c r="PCH34" s="38"/>
      <c r="PCI34" s="38"/>
      <c r="PCJ34" s="38"/>
      <c r="PCK34" s="38"/>
      <c r="PCL34" s="38"/>
      <c r="PCM34" s="38"/>
      <c r="PCN34" s="38"/>
      <c r="PCO34" s="38"/>
      <c r="PCP34" s="38"/>
      <c r="PCQ34" s="38"/>
      <c r="PCR34" s="38"/>
      <c r="PCS34" s="38"/>
      <c r="PCT34" s="38"/>
      <c r="PCU34" s="38"/>
      <c r="PCV34" s="38"/>
      <c r="PCW34" s="38"/>
      <c r="PCX34" s="38"/>
      <c r="PCY34" s="38"/>
      <c r="PCZ34" s="38"/>
      <c r="PDA34" s="38"/>
      <c r="PDB34" s="38"/>
      <c r="PDC34" s="38"/>
      <c r="PDD34" s="38"/>
      <c r="PDE34" s="38"/>
      <c r="PDF34" s="38"/>
      <c r="PDG34" s="38"/>
      <c r="PDH34" s="38"/>
      <c r="PDI34" s="38"/>
      <c r="PDJ34" s="38"/>
      <c r="PDK34" s="38"/>
      <c r="PDL34" s="38"/>
      <c r="PDM34" s="38"/>
      <c r="PDN34" s="38"/>
      <c r="PDO34" s="38"/>
      <c r="PDP34" s="38"/>
      <c r="PDQ34" s="38"/>
      <c r="PDR34" s="38"/>
      <c r="PDS34" s="38"/>
      <c r="PDT34" s="38"/>
      <c r="PDU34" s="38"/>
      <c r="PDV34" s="38"/>
      <c r="PDW34" s="38"/>
      <c r="PDX34" s="38"/>
      <c r="PDY34" s="38"/>
      <c r="PDZ34" s="38"/>
      <c r="PEA34" s="38"/>
      <c r="PEB34" s="38"/>
      <c r="PEC34" s="38"/>
      <c r="PED34" s="38"/>
      <c r="PEE34" s="38"/>
      <c r="PEF34" s="38"/>
      <c r="PEG34" s="38"/>
      <c r="PEH34" s="38"/>
      <c r="PEI34" s="38"/>
      <c r="PEJ34" s="38"/>
      <c r="PEK34" s="38"/>
      <c r="PEL34" s="38"/>
      <c r="PEM34" s="38"/>
      <c r="PEN34" s="38"/>
      <c r="PEO34" s="38"/>
      <c r="PEP34" s="38"/>
      <c r="PEQ34" s="38"/>
      <c r="PER34" s="38"/>
      <c r="PES34" s="38"/>
      <c r="PET34" s="38"/>
      <c r="PEU34" s="38"/>
      <c r="PEV34" s="38"/>
      <c r="PEW34" s="38"/>
      <c r="PEX34" s="38"/>
      <c r="PEY34" s="38"/>
      <c r="PEZ34" s="38"/>
      <c r="PFA34" s="38"/>
      <c r="PFB34" s="38"/>
      <c r="PFC34" s="38"/>
      <c r="PFD34" s="38"/>
      <c r="PFE34" s="38"/>
      <c r="PFF34" s="38"/>
      <c r="PFG34" s="38"/>
      <c r="PFH34" s="38"/>
      <c r="PFI34" s="38"/>
      <c r="PFJ34" s="38"/>
      <c r="PFK34" s="38"/>
      <c r="PFL34" s="38"/>
      <c r="PFM34" s="38"/>
      <c r="PFN34" s="38"/>
      <c r="PFO34" s="38"/>
      <c r="PFP34" s="38"/>
      <c r="PFQ34" s="38"/>
      <c r="PFR34" s="38"/>
      <c r="PFS34" s="38"/>
      <c r="PFT34" s="38"/>
      <c r="PFU34" s="38"/>
      <c r="PFV34" s="38"/>
      <c r="PFW34" s="38"/>
      <c r="PFX34" s="38"/>
      <c r="PFY34" s="38"/>
      <c r="PFZ34" s="38"/>
      <c r="PGA34" s="38"/>
      <c r="PGB34" s="38"/>
      <c r="PGC34" s="38"/>
      <c r="PGD34" s="38"/>
      <c r="PGE34" s="38"/>
      <c r="PGF34" s="38"/>
      <c r="PGG34" s="38"/>
      <c r="PGH34" s="38"/>
      <c r="PGI34" s="38"/>
      <c r="PGJ34" s="38"/>
      <c r="PGK34" s="38"/>
      <c r="PGL34" s="38"/>
      <c r="PGM34" s="38"/>
      <c r="PGN34" s="38"/>
      <c r="PGO34" s="38"/>
      <c r="PGP34" s="38"/>
      <c r="PGQ34" s="38"/>
      <c r="PGR34" s="38"/>
      <c r="PGS34" s="38"/>
      <c r="PGT34" s="38"/>
      <c r="PGU34" s="38"/>
      <c r="PGV34" s="38"/>
      <c r="PGW34" s="38"/>
      <c r="PGX34" s="38"/>
      <c r="PGY34" s="38"/>
      <c r="PGZ34" s="38"/>
      <c r="PHA34" s="38"/>
      <c r="PHB34" s="38"/>
      <c r="PHC34" s="38"/>
      <c r="PHD34" s="38"/>
      <c r="PHE34" s="38"/>
      <c r="PHF34" s="38"/>
      <c r="PHG34" s="38"/>
      <c r="PHH34" s="38"/>
      <c r="PHI34" s="38"/>
      <c r="PHJ34" s="38"/>
      <c r="PHK34" s="38"/>
      <c r="PHL34" s="38"/>
      <c r="PHM34" s="38"/>
      <c r="PHN34" s="38"/>
      <c r="PHO34" s="38"/>
      <c r="PHP34" s="38"/>
      <c r="PHQ34" s="38"/>
      <c r="PHR34" s="38"/>
      <c r="PHS34" s="38"/>
      <c r="PHT34" s="38"/>
      <c r="PHU34" s="38"/>
      <c r="PHV34" s="38"/>
      <c r="PHW34" s="38"/>
      <c r="PHX34" s="38"/>
      <c r="PHY34" s="38"/>
      <c r="PHZ34" s="38"/>
      <c r="PIA34" s="38"/>
      <c r="PIB34" s="38"/>
      <c r="PIC34" s="38"/>
      <c r="PID34" s="38"/>
      <c r="PIE34" s="38"/>
      <c r="PIF34" s="38"/>
      <c r="PIG34" s="38"/>
      <c r="PIH34" s="38"/>
      <c r="PII34" s="38"/>
      <c r="PIJ34" s="38"/>
      <c r="PIK34" s="38"/>
      <c r="PIL34" s="38"/>
      <c r="PIM34" s="38"/>
      <c r="PIN34" s="38"/>
      <c r="PIO34" s="38"/>
      <c r="PIP34" s="38"/>
      <c r="PIQ34" s="38"/>
      <c r="PIR34" s="38"/>
      <c r="PIS34" s="38"/>
      <c r="PIT34" s="38"/>
      <c r="PIU34" s="38"/>
      <c r="PIV34" s="38"/>
      <c r="PIW34" s="38"/>
      <c r="PIX34" s="38"/>
      <c r="PIY34" s="38"/>
      <c r="PIZ34" s="38"/>
      <c r="PJA34" s="38"/>
      <c r="PJB34" s="38"/>
      <c r="PJC34" s="38"/>
      <c r="PJD34" s="38"/>
      <c r="PJE34" s="38"/>
      <c r="PJF34" s="38"/>
      <c r="PJG34" s="38"/>
      <c r="PJH34" s="38"/>
      <c r="PJI34" s="38"/>
      <c r="PJJ34" s="38"/>
      <c r="PJK34" s="38"/>
      <c r="PJL34" s="38"/>
      <c r="PJM34" s="38"/>
      <c r="PJN34" s="38"/>
      <c r="PJO34" s="38"/>
      <c r="PJP34" s="38"/>
      <c r="PJQ34" s="38"/>
      <c r="PJR34" s="38"/>
      <c r="PJS34" s="38"/>
      <c r="PJT34" s="38"/>
      <c r="PJU34" s="38"/>
      <c r="PJV34" s="38"/>
      <c r="PJW34" s="38"/>
      <c r="PJX34" s="38"/>
      <c r="PJY34" s="38"/>
      <c r="PJZ34" s="38"/>
      <c r="PKA34" s="38"/>
      <c r="PKB34" s="38"/>
      <c r="PKC34" s="38"/>
      <c r="PKD34" s="38"/>
      <c r="PKE34" s="38"/>
      <c r="PKF34" s="38"/>
      <c r="PKG34" s="38"/>
      <c r="PKH34" s="38"/>
      <c r="PKI34" s="38"/>
      <c r="PKJ34" s="38"/>
      <c r="PKK34" s="38"/>
      <c r="PKL34" s="38"/>
      <c r="PKM34" s="38"/>
      <c r="PKN34" s="38"/>
      <c r="PKO34" s="38"/>
      <c r="PKP34" s="38"/>
      <c r="PKQ34" s="38"/>
      <c r="PKR34" s="38"/>
      <c r="PKS34" s="38"/>
      <c r="PKT34" s="38"/>
      <c r="PKU34" s="38"/>
      <c r="PKV34" s="38"/>
      <c r="PKW34" s="38"/>
      <c r="PKX34" s="38"/>
      <c r="PKY34" s="38"/>
      <c r="PKZ34" s="38"/>
      <c r="PLA34" s="38"/>
      <c r="PLB34" s="38"/>
      <c r="PLC34" s="38"/>
      <c r="PLD34" s="38"/>
      <c r="PLE34" s="38"/>
      <c r="PLF34" s="38"/>
      <c r="PLG34" s="38"/>
      <c r="PLH34" s="38"/>
      <c r="PLI34" s="38"/>
      <c r="PLJ34" s="38"/>
      <c r="PLK34" s="38"/>
      <c r="PLL34" s="38"/>
      <c r="PLM34" s="38"/>
      <c r="PLN34" s="38"/>
      <c r="PLO34" s="38"/>
      <c r="PLP34" s="38"/>
      <c r="PLQ34" s="38"/>
      <c r="PLR34" s="38"/>
      <c r="PLS34" s="38"/>
      <c r="PLT34" s="38"/>
      <c r="PLU34" s="38"/>
      <c r="PLV34" s="38"/>
      <c r="PLW34" s="38"/>
      <c r="PLX34" s="38"/>
      <c r="PLY34" s="38"/>
      <c r="PLZ34" s="38"/>
      <c r="PMA34" s="38"/>
      <c r="PMB34" s="38"/>
      <c r="PMC34" s="38"/>
      <c r="PMD34" s="38"/>
      <c r="PME34" s="38"/>
      <c r="PMF34" s="38"/>
      <c r="PMG34" s="38"/>
      <c r="PMH34" s="38"/>
      <c r="PMI34" s="38"/>
      <c r="PMJ34" s="38"/>
      <c r="PMK34" s="38"/>
      <c r="PML34" s="38"/>
      <c r="PMM34" s="38"/>
      <c r="PMN34" s="38"/>
      <c r="PMO34" s="38"/>
      <c r="PMP34" s="38"/>
      <c r="PMQ34" s="38"/>
      <c r="PMR34" s="38"/>
      <c r="PMS34" s="38"/>
      <c r="PMT34" s="38"/>
      <c r="PMU34" s="38"/>
      <c r="PMV34" s="38"/>
      <c r="PMW34" s="38"/>
      <c r="PMX34" s="38"/>
      <c r="PMY34" s="38"/>
      <c r="PMZ34" s="38"/>
      <c r="PNA34" s="38"/>
      <c r="PNB34" s="38"/>
      <c r="PNC34" s="38"/>
      <c r="PND34" s="38"/>
      <c r="PNE34" s="38"/>
      <c r="PNF34" s="38"/>
      <c r="PNG34" s="38"/>
      <c r="PNH34" s="38"/>
      <c r="PNI34" s="38"/>
      <c r="PNJ34" s="38"/>
      <c r="PNK34" s="38"/>
      <c r="PNL34" s="38"/>
      <c r="PNM34" s="38"/>
      <c r="PNN34" s="38"/>
      <c r="PNO34" s="38"/>
      <c r="PNP34" s="38"/>
      <c r="PNQ34" s="38"/>
      <c r="PNR34" s="38"/>
      <c r="PNS34" s="38"/>
      <c r="PNT34" s="38"/>
      <c r="PNU34" s="38"/>
      <c r="PNV34" s="38"/>
      <c r="PNW34" s="38"/>
      <c r="PNX34" s="38"/>
      <c r="PNY34" s="38"/>
      <c r="PNZ34" s="38"/>
      <c r="POA34" s="38"/>
      <c r="POB34" s="38"/>
      <c r="POC34" s="38"/>
      <c r="POD34" s="38"/>
      <c r="POE34" s="38"/>
      <c r="POF34" s="38"/>
      <c r="POG34" s="38"/>
      <c r="POH34" s="38"/>
      <c r="POI34" s="38"/>
      <c r="POJ34" s="38"/>
      <c r="POK34" s="38"/>
      <c r="POL34" s="38"/>
      <c r="POM34" s="38"/>
      <c r="PON34" s="38"/>
      <c r="POO34" s="38"/>
      <c r="POP34" s="38"/>
      <c r="POQ34" s="38"/>
      <c r="POR34" s="38"/>
      <c r="POS34" s="38"/>
      <c r="POT34" s="38"/>
      <c r="POU34" s="38"/>
      <c r="POV34" s="38"/>
      <c r="POW34" s="38"/>
      <c r="POX34" s="38"/>
      <c r="POY34" s="38"/>
      <c r="POZ34" s="38"/>
      <c r="PPA34" s="38"/>
      <c r="PPB34" s="38"/>
      <c r="PPC34" s="38"/>
      <c r="PPD34" s="38"/>
      <c r="PPE34" s="38"/>
      <c r="PPF34" s="38"/>
      <c r="PPG34" s="38"/>
      <c r="PPH34" s="38"/>
      <c r="PPI34" s="38"/>
      <c r="PPJ34" s="38"/>
      <c r="PPK34" s="38"/>
      <c r="PPL34" s="38"/>
      <c r="PPM34" s="38"/>
      <c r="PPN34" s="38"/>
      <c r="PPO34" s="38"/>
      <c r="PPP34" s="38"/>
      <c r="PPQ34" s="38"/>
      <c r="PPR34" s="38"/>
      <c r="PPS34" s="38"/>
      <c r="PPT34" s="38"/>
      <c r="PPU34" s="38"/>
      <c r="PPV34" s="38"/>
      <c r="PPW34" s="38"/>
      <c r="PPX34" s="38"/>
      <c r="PPY34" s="38"/>
      <c r="PPZ34" s="38"/>
      <c r="PQA34" s="38"/>
      <c r="PQB34" s="38"/>
      <c r="PQC34" s="38"/>
      <c r="PQD34" s="38"/>
      <c r="PQE34" s="38"/>
      <c r="PQF34" s="38"/>
      <c r="PQG34" s="38"/>
      <c r="PQH34" s="38"/>
      <c r="PQI34" s="38"/>
      <c r="PQJ34" s="38"/>
      <c r="PQK34" s="38"/>
      <c r="PQL34" s="38"/>
      <c r="PQM34" s="38"/>
      <c r="PQN34" s="38"/>
      <c r="PQO34" s="38"/>
      <c r="PQP34" s="38"/>
      <c r="PQQ34" s="38"/>
      <c r="PQR34" s="38"/>
      <c r="PQS34" s="38"/>
      <c r="PQT34" s="38"/>
      <c r="PQU34" s="38"/>
      <c r="PQV34" s="38"/>
      <c r="PQW34" s="38"/>
      <c r="PQX34" s="38"/>
      <c r="PQY34" s="38"/>
      <c r="PQZ34" s="38"/>
      <c r="PRA34" s="38"/>
      <c r="PRB34" s="38"/>
      <c r="PRC34" s="38"/>
      <c r="PRD34" s="38"/>
      <c r="PRE34" s="38"/>
      <c r="PRF34" s="38"/>
      <c r="PRG34" s="38"/>
      <c r="PRH34" s="38"/>
      <c r="PRI34" s="38"/>
      <c r="PRJ34" s="38"/>
      <c r="PRK34" s="38"/>
      <c r="PRL34" s="38"/>
      <c r="PRM34" s="38"/>
      <c r="PRN34" s="38"/>
      <c r="PRO34" s="38"/>
      <c r="PRP34" s="38"/>
      <c r="PRQ34" s="38"/>
      <c r="PRR34" s="38"/>
      <c r="PRS34" s="38"/>
      <c r="PRT34" s="38"/>
      <c r="PRU34" s="38"/>
      <c r="PRV34" s="38"/>
      <c r="PRW34" s="38"/>
      <c r="PRX34" s="38"/>
      <c r="PRY34" s="38"/>
      <c r="PRZ34" s="38"/>
      <c r="PSA34" s="38"/>
      <c r="PSB34" s="38"/>
      <c r="PSC34" s="38"/>
      <c r="PSD34" s="38"/>
      <c r="PSE34" s="38"/>
      <c r="PSF34" s="38"/>
      <c r="PSG34" s="38"/>
      <c r="PSH34" s="38"/>
      <c r="PSI34" s="38"/>
      <c r="PSJ34" s="38"/>
      <c r="PSK34" s="38"/>
      <c r="PSL34" s="38"/>
      <c r="PSM34" s="38"/>
      <c r="PSN34" s="38"/>
      <c r="PSO34" s="38"/>
      <c r="PSP34" s="38"/>
      <c r="PSQ34" s="38"/>
      <c r="PSR34" s="38"/>
      <c r="PSS34" s="38"/>
      <c r="PST34" s="38"/>
      <c r="PSU34" s="38"/>
      <c r="PSV34" s="38"/>
      <c r="PSW34" s="38"/>
      <c r="PSX34" s="38"/>
      <c r="PSY34" s="38"/>
      <c r="PSZ34" s="38"/>
      <c r="PTA34" s="38"/>
      <c r="PTB34" s="38"/>
      <c r="PTC34" s="38"/>
      <c r="PTD34" s="38"/>
      <c r="PTE34" s="38"/>
      <c r="PTF34" s="38"/>
      <c r="PTG34" s="38"/>
      <c r="PTH34" s="38"/>
      <c r="PTI34" s="38"/>
      <c r="PTJ34" s="38"/>
      <c r="PTK34" s="38"/>
      <c r="PTL34" s="38"/>
      <c r="PTM34" s="38"/>
      <c r="PTN34" s="38"/>
      <c r="PTO34" s="38"/>
      <c r="PTP34" s="38"/>
      <c r="PTQ34" s="38"/>
      <c r="PTR34" s="38"/>
      <c r="PTS34" s="38"/>
      <c r="PTT34" s="38"/>
      <c r="PTU34" s="38"/>
      <c r="PTV34" s="38"/>
      <c r="PTW34" s="38"/>
      <c r="PTX34" s="38"/>
      <c r="PTY34" s="38"/>
      <c r="PTZ34" s="38"/>
      <c r="PUA34" s="38"/>
      <c r="PUB34" s="38"/>
      <c r="PUC34" s="38"/>
      <c r="PUD34" s="38"/>
      <c r="PUE34" s="38"/>
      <c r="PUF34" s="38"/>
      <c r="PUG34" s="38"/>
      <c r="PUH34" s="38"/>
      <c r="PUI34" s="38"/>
      <c r="PUJ34" s="38"/>
      <c r="PUK34" s="38"/>
      <c r="PUL34" s="38"/>
      <c r="PUM34" s="38"/>
      <c r="PUN34" s="38"/>
      <c r="PUO34" s="38"/>
      <c r="PUP34" s="38"/>
      <c r="PUQ34" s="38"/>
      <c r="PUR34" s="38"/>
      <c r="PUS34" s="38"/>
      <c r="PUT34" s="38"/>
      <c r="PUU34" s="38"/>
      <c r="PUV34" s="38"/>
      <c r="PUW34" s="38"/>
      <c r="PUX34" s="38"/>
      <c r="PUY34" s="38"/>
      <c r="PUZ34" s="38"/>
      <c r="PVA34" s="38"/>
      <c r="PVB34" s="38"/>
      <c r="PVC34" s="38"/>
      <c r="PVD34" s="38"/>
      <c r="PVE34" s="38"/>
      <c r="PVF34" s="38"/>
      <c r="PVG34" s="38"/>
      <c r="PVH34" s="38"/>
      <c r="PVI34" s="38"/>
      <c r="PVJ34" s="38"/>
      <c r="PVK34" s="38"/>
      <c r="PVL34" s="38"/>
      <c r="PVM34" s="38"/>
      <c r="PVN34" s="38"/>
      <c r="PVO34" s="38"/>
      <c r="PVP34" s="38"/>
      <c r="PVQ34" s="38"/>
      <c r="PVR34" s="38"/>
      <c r="PVS34" s="38"/>
      <c r="PVT34" s="38"/>
      <c r="PVU34" s="38"/>
      <c r="PVV34" s="38"/>
      <c r="PVW34" s="38"/>
      <c r="PVX34" s="38"/>
      <c r="PVY34" s="38"/>
      <c r="PVZ34" s="38"/>
      <c r="PWA34" s="38"/>
      <c r="PWB34" s="38"/>
      <c r="PWC34" s="38"/>
      <c r="PWD34" s="38"/>
      <c r="PWE34" s="38"/>
      <c r="PWF34" s="38"/>
      <c r="PWG34" s="38"/>
      <c r="PWH34" s="38"/>
      <c r="PWI34" s="38"/>
      <c r="PWJ34" s="38"/>
      <c r="PWK34" s="38"/>
      <c r="PWL34" s="38"/>
      <c r="PWM34" s="38"/>
      <c r="PWN34" s="38"/>
      <c r="PWO34" s="38"/>
      <c r="PWP34" s="38"/>
      <c r="PWQ34" s="38"/>
      <c r="PWR34" s="38"/>
      <c r="PWS34" s="38"/>
      <c r="PWT34" s="38"/>
      <c r="PWU34" s="38"/>
      <c r="PWV34" s="38"/>
      <c r="PWW34" s="38"/>
      <c r="PWX34" s="38"/>
      <c r="PWY34" s="38"/>
      <c r="PWZ34" s="38"/>
      <c r="PXA34" s="38"/>
      <c r="PXB34" s="38"/>
      <c r="PXC34" s="38"/>
      <c r="PXD34" s="38"/>
      <c r="PXE34" s="38"/>
      <c r="PXF34" s="38"/>
      <c r="PXG34" s="38"/>
      <c r="PXH34" s="38"/>
      <c r="PXI34" s="38"/>
      <c r="PXJ34" s="38"/>
      <c r="PXK34" s="38"/>
      <c r="PXL34" s="38"/>
      <c r="PXM34" s="38"/>
      <c r="PXN34" s="38"/>
      <c r="PXO34" s="38"/>
      <c r="PXP34" s="38"/>
      <c r="PXQ34" s="38"/>
      <c r="PXR34" s="38"/>
      <c r="PXS34" s="38"/>
      <c r="PXT34" s="38"/>
      <c r="PXU34" s="38"/>
      <c r="PXV34" s="38"/>
      <c r="PXW34" s="38"/>
      <c r="PXX34" s="38"/>
      <c r="PXY34" s="38"/>
      <c r="PXZ34" s="38"/>
      <c r="PYA34" s="38"/>
      <c r="PYB34" s="38"/>
      <c r="PYC34" s="38"/>
      <c r="PYD34" s="38"/>
      <c r="PYE34" s="38"/>
      <c r="PYF34" s="38"/>
      <c r="PYG34" s="38"/>
      <c r="PYH34" s="38"/>
      <c r="PYI34" s="38"/>
      <c r="PYJ34" s="38"/>
      <c r="PYK34" s="38"/>
      <c r="PYL34" s="38"/>
      <c r="PYM34" s="38"/>
      <c r="PYN34" s="38"/>
      <c r="PYO34" s="38"/>
      <c r="PYP34" s="38"/>
      <c r="PYQ34" s="38"/>
      <c r="PYR34" s="38"/>
      <c r="PYS34" s="38"/>
      <c r="PYT34" s="38"/>
      <c r="PYU34" s="38"/>
      <c r="PYV34" s="38"/>
      <c r="PYW34" s="38"/>
      <c r="PYX34" s="38"/>
      <c r="PYY34" s="38"/>
      <c r="PYZ34" s="38"/>
      <c r="PZA34" s="38"/>
      <c r="PZB34" s="38"/>
      <c r="PZC34" s="38"/>
      <c r="PZD34" s="38"/>
      <c r="PZE34" s="38"/>
      <c r="PZF34" s="38"/>
      <c r="PZG34" s="38"/>
      <c r="PZH34" s="38"/>
      <c r="PZI34" s="38"/>
      <c r="PZJ34" s="38"/>
      <c r="PZK34" s="38"/>
      <c r="PZL34" s="38"/>
      <c r="PZM34" s="38"/>
      <c r="PZN34" s="38"/>
      <c r="PZO34" s="38"/>
      <c r="PZP34" s="38"/>
      <c r="PZQ34" s="38"/>
      <c r="PZR34" s="38"/>
      <c r="PZS34" s="38"/>
      <c r="PZT34" s="38"/>
      <c r="PZU34" s="38"/>
      <c r="PZV34" s="38"/>
      <c r="PZW34" s="38"/>
      <c r="PZX34" s="38"/>
      <c r="PZY34" s="38"/>
      <c r="PZZ34" s="38"/>
      <c r="QAA34" s="38"/>
      <c r="QAB34" s="38"/>
      <c r="QAC34" s="38"/>
      <c r="QAD34" s="38"/>
      <c r="QAE34" s="38"/>
      <c r="QAF34" s="38"/>
      <c r="QAG34" s="38"/>
      <c r="QAH34" s="38"/>
      <c r="QAI34" s="38"/>
      <c r="QAJ34" s="38"/>
      <c r="QAK34" s="38"/>
      <c r="QAL34" s="38"/>
      <c r="QAM34" s="38"/>
      <c r="QAN34" s="38"/>
      <c r="QAO34" s="38"/>
      <c r="QAP34" s="38"/>
      <c r="QAQ34" s="38"/>
      <c r="QAR34" s="38"/>
      <c r="QAS34" s="38"/>
      <c r="QAT34" s="38"/>
      <c r="QAU34" s="38"/>
      <c r="QAV34" s="38"/>
      <c r="QAW34" s="38"/>
      <c r="QAX34" s="38"/>
      <c r="QAY34" s="38"/>
      <c r="QAZ34" s="38"/>
      <c r="QBA34" s="38"/>
      <c r="QBB34" s="38"/>
      <c r="QBC34" s="38"/>
      <c r="QBD34" s="38"/>
      <c r="QBE34" s="38"/>
      <c r="QBF34" s="38"/>
      <c r="QBG34" s="38"/>
      <c r="QBH34" s="38"/>
      <c r="QBI34" s="38"/>
      <c r="QBJ34" s="38"/>
      <c r="QBK34" s="38"/>
      <c r="QBL34" s="38"/>
      <c r="QBM34" s="38"/>
      <c r="QBN34" s="38"/>
      <c r="QBO34" s="38"/>
      <c r="QBP34" s="38"/>
      <c r="QBQ34" s="38"/>
      <c r="QBR34" s="38"/>
      <c r="QBS34" s="38"/>
      <c r="QBT34" s="38"/>
      <c r="QBU34" s="38"/>
      <c r="QBV34" s="38"/>
      <c r="QBW34" s="38"/>
      <c r="QBX34" s="38"/>
      <c r="QBY34" s="38"/>
      <c r="QBZ34" s="38"/>
      <c r="QCA34" s="38"/>
      <c r="QCB34" s="38"/>
      <c r="QCC34" s="38"/>
      <c r="QCD34" s="38"/>
      <c r="QCE34" s="38"/>
      <c r="QCF34" s="38"/>
      <c r="QCG34" s="38"/>
      <c r="QCH34" s="38"/>
      <c r="QCI34" s="38"/>
      <c r="QCJ34" s="38"/>
      <c r="QCK34" s="38"/>
      <c r="QCL34" s="38"/>
      <c r="QCM34" s="38"/>
      <c r="QCN34" s="38"/>
      <c r="QCO34" s="38"/>
      <c r="QCP34" s="38"/>
      <c r="QCQ34" s="38"/>
      <c r="QCR34" s="38"/>
      <c r="QCS34" s="38"/>
      <c r="QCT34" s="38"/>
      <c r="QCU34" s="38"/>
      <c r="QCV34" s="38"/>
      <c r="QCW34" s="38"/>
      <c r="QCX34" s="38"/>
      <c r="QCY34" s="38"/>
      <c r="QCZ34" s="38"/>
      <c r="QDA34" s="38"/>
      <c r="QDB34" s="38"/>
      <c r="QDC34" s="38"/>
      <c r="QDD34" s="38"/>
      <c r="QDE34" s="38"/>
      <c r="QDF34" s="38"/>
      <c r="QDG34" s="38"/>
      <c r="QDH34" s="38"/>
      <c r="QDI34" s="38"/>
      <c r="QDJ34" s="38"/>
      <c r="QDK34" s="38"/>
      <c r="QDL34" s="38"/>
      <c r="QDM34" s="38"/>
      <c r="QDN34" s="38"/>
      <c r="QDO34" s="38"/>
      <c r="QDP34" s="38"/>
      <c r="QDQ34" s="38"/>
      <c r="QDR34" s="38"/>
      <c r="QDS34" s="38"/>
      <c r="QDT34" s="38"/>
      <c r="QDU34" s="38"/>
      <c r="QDV34" s="38"/>
      <c r="QDW34" s="38"/>
      <c r="QDX34" s="38"/>
      <c r="QDY34" s="38"/>
      <c r="QDZ34" s="38"/>
      <c r="QEA34" s="38"/>
      <c r="QEB34" s="38"/>
      <c r="QEC34" s="38"/>
      <c r="QED34" s="38"/>
      <c r="QEE34" s="38"/>
      <c r="QEF34" s="38"/>
      <c r="QEG34" s="38"/>
      <c r="QEH34" s="38"/>
      <c r="QEI34" s="38"/>
      <c r="QEJ34" s="38"/>
      <c r="QEK34" s="38"/>
      <c r="QEL34" s="38"/>
      <c r="QEM34" s="38"/>
      <c r="QEN34" s="38"/>
      <c r="QEO34" s="38"/>
      <c r="QEP34" s="38"/>
      <c r="QEQ34" s="38"/>
      <c r="QER34" s="38"/>
      <c r="QES34" s="38"/>
      <c r="QET34" s="38"/>
      <c r="QEU34" s="38"/>
      <c r="QEV34" s="38"/>
      <c r="QEW34" s="38"/>
      <c r="QEX34" s="38"/>
      <c r="QEY34" s="38"/>
      <c r="QEZ34" s="38"/>
      <c r="QFA34" s="38"/>
      <c r="QFB34" s="38"/>
      <c r="QFC34" s="38"/>
      <c r="QFD34" s="38"/>
      <c r="QFE34" s="38"/>
      <c r="QFF34" s="38"/>
      <c r="QFG34" s="38"/>
      <c r="QFH34" s="38"/>
      <c r="QFI34" s="38"/>
      <c r="QFJ34" s="38"/>
      <c r="QFK34" s="38"/>
      <c r="QFL34" s="38"/>
      <c r="QFM34" s="38"/>
      <c r="QFN34" s="38"/>
      <c r="QFO34" s="38"/>
      <c r="QFP34" s="38"/>
      <c r="QFQ34" s="38"/>
      <c r="QFR34" s="38"/>
      <c r="QFS34" s="38"/>
      <c r="QFT34" s="38"/>
      <c r="QFU34" s="38"/>
      <c r="QFV34" s="38"/>
      <c r="QFW34" s="38"/>
      <c r="QFX34" s="38"/>
      <c r="QFY34" s="38"/>
      <c r="QFZ34" s="38"/>
      <c r="QGA34" s="38"/>
      <c r="QGB34" s="38"/>
      <c r="QGC34" s="38"/>
      <c r="QGD34" s="38"/>
      <c r="QGE34" s="38"/>
      <c r="QGF34" s="38"/>
      <c r="QGG34" s="38"/>
      <c r="QGH34" s="38"/>
      <c r="QGI34" s="38"/>
      <c r="QGJ34" s="38"/>
      <c r="QGK34" s="38"/>
      <c r="QGL34" s="38"/>
      <c r="QGM34" s="38"/>
      <c r="QGN34" s="38"/>
      <c r="QGO34" s="38"/>
      <c r="QGP34" s="38"/>
      <c r="QGQ34" s="38"/>
      <c r="QGR34" s="38"/>
      <c r="QGS34" s="38"/>
      <c r="QGT34" s="38"/>
      <c r="QGU34" s="38"/>
      <c r="QGV34" s="38"/>
      <c r="QGW34" s="38"/>
      <c r="QGX34" s="38"/>
      <c r="QGY34" s="38"/>
      <c r="QGZ34" s="38"/>
      <c r="QHA34" s="38"/>
      <c r="QHB34" s="38"/>
      <c r="QHC34" s="38"/>
      <c r="QHD34" s="38"/>
      <c r="QHE34" s="38"/>
      <c r="QHF34" s="38"/>
      <c r="QHG34" s="38"/>
      <c r="QHH34" s="38"/>
      <c r="QHI34" s="38"/>
      <c r="QHJ34" s="38"/>
      <c r="QHK34" s="38"/>
      <c r="QHL34" s="38"/>
      <c r="QHM34" s="38"/>
      <c r="QHN34" s="38"/>
      <c r="QHO34" s="38"/>
      <c r="QHP34" s="38"/>
      <c r="QHQ34" s="38"/>
      <c r="QHR34" s="38"/>
      <c r="QHS34" s="38"/>
      <c r="QHT34" s="38"/>
      <c r="QHU34" s="38"/>
      <c r="QHV34" s="38"/>
      <c r="QHW34" s="38"/>
      <c r="QHX34" s="38"/>
      <c r="QHY34" s="38"/>
      <c r="QHZ34" s="38"/>
      <c r="QIA34" s="38"/>
      <c r="QIB34" s="38"/>
      <c r="QIC34" s="38"/>
      <c r="QID34" s="38"/>
      <c r="QIE34" s="38"/>
      <c r="QIF34" s="38"/>
      <c r="QIG34" s="38"/>
      <c r="QIH34" s="38"/>
      <c r="QII34" s="38"/>
      <c r="QIJ34" s="38"/>
      <c r="QIK34" s="38"/>
      <c r="QIL34" s="38"/>
      <c r="QIM34" s="38"/>
      <c r="QIN34" s="38"/>
      <c r="QIO34" s="38"/>
      <c r="QIP34" s="38"/>
      <c r="QIQ34" s="38"/>
      <c r="QIR34" s="38"/>
      <c r="QIS34" s="38"/>
      <c r="QIT34" s="38"/>
      <c r="QIU34" s="38"/>
      <c r="QIV34" s="38"/>
      <c r="QIW34" s="38"/>
      <c r="QIX34" s="38"/>
      <c r="QIY34" s="38"/>
      <c r="QIZ34" s="38"/>
      <c r="QJA34" s="38"/>
      <c r="QJB34" s="38"/>
      <c r="QJC34" s="38"/>
      <c r="QJD34" s="38"/>
      <c r="QJE34" s="38"/>
      <c r="QJF34" s="38"/>
      <c r="QJG34" s="38"/>
      <c r="QJH34" s="38"/>
      <c r="QJI34" s="38"/>
      <c r="QJJ34" s="38"/>
      <c r="QJK34" s="38"/>
      <c r="QJL34" s="38"/>
      <c r="QJM34" s="38"/>
      <c r="QJN34" s="38"/>
      <c r="QJO34" s="38"/>
      <c r="QJP34" s="38"/>
      <c r="QJQ34" s="38"/>
      <c r="QJR34" s="38"/>
      <c r="QJS34" s="38"/>
      <c r="QJT34" s="38"/>
      <c r="QJU34" s="38"/>
      <c r="QJV34" s="38"/>
      <c r="QJW34" s="38"/>
      <c r="QJX34" s="38"/>
      <c r="QJY34" s="38"/>
      <c r="QJZ34" s="38"/>
      <c r="QKA34" s="38"/>
      <c r="QKB34" s="38"/>
      <c r="QKC34" s="38"/>
      <c r="QKD34" s="38"/>
      <c r="QKE34" s="38"/>
      <c r="QKF34" s="38"/>
      <c r="QKG34" s="38"/>
      <c r="QKH34" s="38"/>
      <c r="QKI34" s="38"/>
      <c r="QKJ34" s="38"/>
      <c r="QKK34" s="38"/>
      <c r="QKL34" s="38"/>
      <c r="QKM34" s="38"/>
      <c r="QKN34" s="38"/>
      <c r="QKO34" s="38"/>
      <c r="QKP34" s="38"/>
      <c r="QKQ34" s="38"/>
      <c r="QKR34" s="38"/>
      <c r="QKS34" s="38"/>
      <c r="QKT34" s="38"/>
      <c r="QKU34" s="38"/>
      <c r="QKV34" s="38"/>
      <c r="QKW34" s="38"/>
      <c r="QKX34" s="38"/>
      <c r="QKY34" s="38"/>
      <c r="QKZ34" s="38"/>
      <c r="QLA34" s="38"/>
      <c r="QLB34" s="38"/>
      <c r="QLC34" s="38"/>
      <c r="QLD34" s="38"/>
      <c r="QLE34" s="38"/>
      <c r="QLF34" s="38"/>
      <c r="QLG34" s="38"/>
      <c r="QLH34" s="38"/>
      <c r="QLI34" s="38"/>
      <c r="QLJ34" s="38"/>
      <c r="QLK34" s="38"/>
      <c r="QLL34" s="38"/>
      <c r="QLM34" s="38"/>
      <c r="QLN34" s="38"/>
      <c r="QLO34" s="38"/>
      <c r="QLP34" s="38"/>
      <c r="QLQ34" s="38"/>
      <c r="QLR34" s="38"/>
      <c r="QLS34" s="38"/>
      <c r="QLT34" s="38"/>
      <c r="QLU34" s="38"/>
      <c r="QLV34" s="38"/>
      <c r="QLW34" s="38"/>
      <c r="QLX34" s="38"/>
      <c r="QLY34" s="38"/>
      <c r="QLZ34" s="38"/>
      <c r="QMA34" s="38"/>
      <c r="QMB34" s="38"/>
      <c r="QMC34" s="38"/>
      <c r="QMD34" s="38"/>
      <c r="QME34" s="38"/>
      <c r="QMF34" s="38"/>
      <c r="QMG34" s="38"/>
      <c r="QMH34" s="38"/>
      <c r="QMI34" s="38"/>
      <c r="QMJ34" s="38"/>
      <c r="QMK34" s="38"/>
      <c r="QML34" s="38"/>
      <c r="QMM34" s="38"/>
      <c r="QMN34" s="38"/>
      <c r="QMO34" s="38"/>
      <c r="QMP34" s="38"/>
      <c r="QMQ34" s="38"/>
      <c r="QMR34" s="38"/>
      <c r="QMS34" s="38"/>
      <c r="QMT34" s="38"/>
      <c r="QMU34" s="38"/>
      <c r="QMV34" s="38"/>
      <c r="QMW34" s="38"/>
      <c r="QMX34" s="38"/>
      <c r="QMY34" s="38"/>
      <c r="QMZ34" s="38"/>
      <c r="QNA34" s="38"/>
      <c r="QNB34" s="38"/>
      <c r="QNC34" s="38"/>
      <c r="QND34" s="38"/>
      <c r="QNE34" s="38"/>
      <c r="QNF34" s="38"/>
      <c r="QNG34" s="38"/>
      <c r="QNH34" s="38"/>
      <c r="QNI34" s="38"/>
      <c r="QNJ34" s="38"/>
      <c r="QNK34" s="38"/>
      <c r="QNL34" s="38"/>
      <c r="QNM34" s="38"/>
      <c r="QNN34" s="38"/>
      <c r="QNO34" s="38"/>
      <c r="QNP34" s="38"/>
      <c r="QNQ34" s="38"/>
      <c r="QNR34" s="38"/>
      <c r="QNS34" s="38"/>
      <c r="QNT34" s="38"/>
      <c r="QNU34" s="38"/>
      <c r="QNV34" s="38"/>
      <c r="QNW34" s="38"/>
      <c r="QNX34" s="38"/>
      <c r="QNY34" s="38"/>
      <c r="QNZ34" s="38"/>
      <c r="QOA34" s="38"/>
      <c r="QOB34" s="38"/>
      <c r="QOC34" s="38"/>
      <c r="QOD34" s="38"/>
      <c r="QOE34" s="38"/>
      <c r="QOF34" s="38"/>
      <c r="QOG34" s="38"/>
      <c r="QOH34" s="38"/>
      <c r="QOI34" s="38"/>
      <c r="QOJ34" s="38"/>
      <c r="QOK34" s="38"/>
      <c r="QOL34" s="38"/>
      <c r="QOM34" s="38"/>
      <c r="QON34" s="38"/>
      <c r="QOO34" s="38"/>
      <c r="QOP34" s="38"/>
      <c r="QOQ34" s="38"/>
      <c r="QOR34" s="38"/>
      <c r="QOS34" s="38"/>
      <c r="QOT34" s="38"/>
      <c r="QOU34" s="38"/>
      <c r="QOV34" s="38"/>
      <c r="QOW34" s="38"/>
      <c r="QOX34" s="38"/>
      <c r="QOY34" s="38"/>
      <c r="QOZ34" s="38"/>
      <c r="QPA34" s="38"/>
      <c r="QPB34" s="38"/>
      <c r="QPC34" s="38"/>
      <c r="QPD34" s="38"/>
      <c r="QPE34" s="38"/>
      <c r="QPF34" s="38"/>
      <c r="QPG34" s="38"/>
      <c r="QPH34" s="38"/>
      <c r="QPI34" s="38"/>
      <c r="QPJ34" s="38"/>
      <c r="QPK34" s="38"/>
      <c r="QPL34" s="38"/>
      <c r="QPM34" s="38"/>
      <c r="QPN34" s="38"/>
      <c r="QPO34" s="38"/>
      <c r="QPP34" s="38"/>
      <c r="QPQ34" s="38"/>
      <c r="QPR34" s="38"/>
      <c r="QPS34" s="38"/>
      <c r="QPT34" s="38"/>
      <c r="QPU34" s="38"/>
      <c r="QPV34" s="38"/>
      <c r="QPW34" s="38"/>
      <c r="QPX34" s="38"/>
      <c r="QPY34" s="38"/>
      <c r="QPZ34" s="38"/>
      <c r="QQA34" s="38"/>
      <c r="QQB34" s="38"/>
      <c r="QQC34" s="38"/>
      <c r="QQD34" s="38"/>
      <c r="QQE34" s="38"/>
      <c r="QQF34" s="38"/>
      <c r="QQG34" s="38"/>
      <c r="QQH34" s="38"/>
      <c r="QQI34" s="38"/>
      <c r="QQJ34" s="38"/>
      <c r="QQK34" s="38"/>
      <c r="QQL34" s="38"/>
      <c r="QQM34" s="38"/>
      <c r="QQN34" s="38"/>
      <c r="QQO34" s="38"/>
      <c r="QQP34" s="38"/>
      <c r="QQQ34" s="38"/>
      <c r="QQR34" s="38"/>
      <c r="QQS34" s="38"/>
      <c r="QQT34" s="38"/>
      <c r="QQU34" s="38"/>
      <c r="QQV34" s="38"/>
      <c r="QQW34" s="38"/>
      <c r="QQX34" s="38"/>
      <c r="QQY34" s="38"/>
      <c r="QQZ34" s="38"/>
      <c r="QRA34" s="38"/>
      <c r="QRB34" s="38"/>
      <c r="QRC34" s="38"/>
      <c r="QRD34" s="38"/>
      <c r="QRE34" s="38"/>
      <c r="QRF34" s="38"/>
      <c r="QRG34" s="38"/>
      <c r="QRH34" s="38"/>
      <c r="QRI34" s="38"/>
      <c r="QRJ34" s="38"/>
      <c r="QRK34" s="38"/>
      <c r="QRL34" s="38"/>
      <c r="QRM34" s="38"/>
      <c r="QRN34" s="38"/>
      <c r="QRO34" s="38"/>
      <c r="QRP34" s="38"/>
      <c r="QRQ34" s="38"/>
      <c r="QRR34" s="38"/>
      <c r="QRS34" s="38"/>
      <c r="QRT34" s="38"/>
      <c r="QRU34" s="38"/>
      <c r="QRV34" s="38"/>
      <c r="QRW34" s="38"/>
      <c r="QRX34" s="38"/>
      <c r="QRY34" s="38"/>
      <c r="QRZ34" s="38"/>
      <c r="QSA34" s="38"/>
      <c r="QSB34" s="38"/>
      <c r="QSC34" s="38"/>
      <c r="QSD34" s="38"/>
      <c r="QSE34" s="38"/>
      <c r="QSF34" s="38"/>
      <c r="QSG34" s="38"/>
      <c r="QSH34" s="38"/>
      <c r="QSI34" s="38"/>
      <c r="QSJ34" s="38"/>
      <c r="QSK34" s="38"/>
      <c r="QSL34" s="38"/>
      <c r="QSM34" s="38"/>
      <c r="QSN34" s="38"/>
      <c r="QSO34" s="38"/>
      <c r="QSP34" s="38"/>
      <c r="QSQ34" s="38"/>
      <c r="QSR34" s="38"/>
      <c r="QSS34" s="38"/>
      <c r="QST34" s="38"/>
      <c r="QSU34" s="38"/>
      <c r="QSV34" s="38"/>
      <c r="QSW34" s="38"/>
      <c r="QSX34" s="38"/>
      <c r="QSY34" s="38"/>
      <c r="QSZ34" s="38"/>
      <c r="QTA34" s="38"/>
      <c r="QTB34" s="38"/>
      <c r="QTC34" s="38"/>
      <c r="QTD34" s="38"/>
      <c r="QTE34" s="38"/>
      <c r="QTF34" s="38"/>
      <c r="QTG34" s="38"/>
      <c r="QTH34" s="38"/>
      <c r="QTI34" s="38"/>
      <c r="QTJ34" s="38"/>
      <c r="QTK34" s="38"/>
      <c r="QTL34" s="38"/>
      <c r="QTM34" s="38"/>
      <c r="QTN34" s="38"/>
      <c r="QTO34" s="38"/>
      <c r="QTP34" s="38"/>
      <c r="QTQ34" s="38"/>
      <c r="QTR34" s="38"/>
      <c r="QTS34" s="38"/>
      <c r="QTT34" s="38"/>
      <c r="QTU34" s="38"/>
      <c r="QTV34" s="38"/>
      <c r="QTW34" s="38"/>
      <c r="QTX34" s="38"/>
      <c r="QTY34" s="38"/>
      <c r="QTZ34" s="38"/>
      <c r="QUA34" s="38"/>
      <c r="QUB34" s="38"/>
      <c r="QUC34" s="38"/>
      <c r="QUD34" s="38"/>
      <c r="QUE34" s="38"/>
      <c r="QUF34" s="38"/>
      <c r="QUG34" s="38"/>
      <c r="QUH34" s="38"/>
      <c r="QUI34" s="38"/>
      <c r="QUJ34" s="38"/>
      <c r="QUK34" s="38"/>
      <c r="QUL34" s="38"/>
      <c r="QUM34" s="38"/>
      <c r="QUN34" s="38"/>
      <c r="QUO34" s="38"/>
      <c r="QUP34" s="38"/>
      <c r="QUQ34" s="38"/>
      <c r="QUR34" s="38"/>
      <c r="QUS34" s="38"/>
      <c r="QUT34" s="38"/>
      <c r="QUU34" s="38"/>
      <c r="QUV34" s="38"/>
      <c r="QUW34" s="38"/>
      <c r="QUX34" s="38"/>
      <c r="QUY34" s="38"/>
      <c r="QUZ34" s="38"/>
      <c r="QVA34" s="38"/>
      <c r="QVB34" s="38"/>
      <c r="QVC34" s="38"/>
      <c r="QVD34" s="38"/>
      <c r="QVE34" s="38"/>
      <c r="QVF34" s="38"/>
      <c r="QVG34" s="38"/>
      <c r="QVH34" s="38"/>
      <c r="QVI34" s="38"/>
      <c r="QVJ34" s="38"/>
      <c r="QVK34" s="38"/>
      <c r="QVL34" s="38"/>
      <c r="QVM34" s="38"/>
      <c r="QVN34" s="38"/>
      <c r="QVO34" s="38"/>
      <c r="QVP34" s="38"/>
      <c r="QVQ34" s="38"/>
      <c r="QVR34" s="38"/>
      <c r="QVS34" s="38"/>
      <c r="QVT34" s="38"/>
      <c r="QVU34" s="38"/>
      <c r="QVV34" s="38"/>
      <c r="QVW34" s="38"/>
      <c r="QVX34" s="38"/>
      <c r="QVY34" s="38"/>
      <c r="QVZ34" s="38"/>
      <c r="QWA34" s="38"/>
      <c r="QWB34" s="38"/>
      <c r="QWC34" s="38"/>
      <c r="QWD34" s="38"/>
      <c r="QWE34" s="38"/>
      <c r="QWF34" s="38"/>
      <c r="QWG34" s="38"/>
      <c r="QWH34" s="38"/>
      <c r="QWI34" s="38"/>
      <c r="QWJ34" s="38"/>
      <c r="QWK34" s="38"/>
      <c r="QWL34" s="38"/>
      <c r="QWM34" s="38"/>
      <c r="QWN34" s="38"/>
      <c r="QWO34" s="38"/>
      <c r="QWP34" s="38"/>
      <c r="QWQ34" s="38"/>
      <c r="QWR34" s="38"/>
      <c r="QWS34" s="38"/>
      <c r="QWT34" s="38"/>
      <c r="QWU34" s="38"/>
      <c r="QWV34" s="38"/>
      <c r="QWW34" s="38"/>
      <c r="QWX34" s="38"/>
      <c r="QWY34" s="38"/>
      <c r="QWZ34" s="38"/>
      <c r="QXA34" s="38"/>
      <c r="QXB34" s="38"/>
      <c r="QXC34" s="38"/>
      <c r="QXD34" s="38"/>
      <c r="QXE34" s="38"/>
      <c r="QXF34" s="38"/>
      <c r="QXG34" s="38"/>
      <c r="QXH34" s="38"/>
      <c r="QXI34" s="38"/>
      <c r="QXJ34" s="38"/>
      <c r="QXK34" s="38"/>
      <c r="QXL34" s="38"/>
      <c r="QXM34" s="38"/>
      <c r="QXN34" s="38"/>
      <c r="QXO34" s="38"/>
      <c r="QXP34" s="38"/>
      <c r="QXQ34" s="38"/>
      <c r="QXR34" s="38"/>
      <c r="QXS34" s="38"/>
      <c r="QXT34" s="38"/>
      <c r="QXU34" s="38"/>
      <c r="QXV34" s="38"/>
      <c r="QXW34" s="38"/>
      <c r="QXX34" s="38"/>
      <c r="QXY34" s="38"/>
      <c r="QXZ34" s="38"/>
      <c r="QYA34" s="38"/>
      <c r="QYB34" s="38"/>
      <c r="QYC34" s="38"/>
      <c r="QYD34" s="38"/>
      <c r="QYE34" s="38"/>
      <c r="QYF34" s="38"/>
      <c r="QYG34" s="38"/>
      <c r="QYH34" s="38"/>
      <c r="QYI34" s="38"/>
      <c r="QYJ34" s="38"/>
      <c r="QYK34" s="38"/>
      <c r="QYL34" s="38"/>
      <c r="QYM34" s="38"/>
      <c r="QYN34" s="38"/>
      <c r="QYO34" s="38"/>
      <c r="QYP34" s="38"/>
      <c r="QYQ34" s="38"/>
      <c r="QYR34" s="38"/>
      <c r="QYS34" s="38"/>
      <c r="QYT34" s="38"/>
      <c r="QYU34" s="38"/>
      <c r="QYV34" s="38"/>
      <c r="QYW34" s="38"/>
      <c r="QYX34" s="38"/>
      <c r="QYY34" s="38"/>
      <c r="QYZ34" s="38"/>
      <c r="QZA34" s="38"/>
      <c r="QZB34" s="38"/>
      <c r="QZC34" s="38"/>
      <c r="QZD34" s="38"/>
      <c r="QZE34" s="38"/>
      <c r="QZF34" s="38"/>
      <c r="QZG34" s="38"/>
      <c r="QZH34" s="38"/>
      <c r="QZI34" s="38"/>
      <c r="QZJ34" s="38"/>
      <c r="QZK34" s="38"/>
      <c r="QZL34" s="38"/>
      <c r="QZM34" s="38"/>
      <c r="QZN34" s="38"/>
      <c r="QZO34" s="38"/>
      <c r="QZP34" s="38"/>
      <c r="QZQ34" s="38"/>
      <c r="QZR34" s="38"/>
      <c r="QZS34" s="38"/>
      <c r="QZT34" s="38"/>
      <c r="QZU34" s="38"/>
      <c r="QZV34" s="38"/>
      <c r="QZW34" s="38"/>
      <c r="QZX34" s="38"/>
      <c r="QZY34" s="38"/>
      <c r="QZZ34" s="38"/>
      <c r="RAA34" s="38"/>
      <c r="RAB34" s="38"/>
      <c r="RAC34" s="38"/>
      <c r="RAD34" s="38"/>
      <c r="RAE34" s="38"/>
      <c r="RAF34" s="38"/>
      <c r="RAG34" s="38"/>
      <c r="RAH34" s="38"/>
      <c r="RAI34" s="38"/>
      <c r="RAJ34" s="38"/>
      <c r="RAK34" s="38"/>
      <c r="RAL34" s="38"/>
      <c r="RAM34" s="38"/>
      <c r="RAN34" s="38"/>
      <c r="RAO34" s="38"/>
      <c r="RAP34" s="38"/>
      <c r="RAQ34" s="38"/>
      <c r="RAR34" s="38"/>
      <c r="RAS34" s="38"/>
      <c r="RAT34" s="38"/>
      <c r="RAU34" s="38"/>
      <c r="RAV34" s="38"/>
      <c r="RAW34" s="38"/>
      <c r="RAX34" s="38"/>
      <c r="RAY34" s="38"/>
      <c r="RAZ34" s="38"/>
      <c r="RBA34" s="38"/>
      <c r="RBB34" s="38"/>
      <c r="RBC34" s="38"/>
      <c r="RBD34" s="38"/>
      <c r="RBE34" s="38"/>
      <c r="RBF34" s="38"/>
      <c r="RBG34" s="38"/>
      <c r="RBH34" s="38"/>
      <c r="RBI34" s="38"/>
      <c r="RBJ34" s="38"/>
      <c r="RBK34" s="38"/>
      <c r="RBL34" s="38"/>
      <c r="RBM34" s="38"/>
      <c r="RBN34" s="38"/>
      <c r="RBO34" s="38"/>
      <c r="RBP34" s="38"/>
      <c r="RBQ34" s="38"/>
      <c r="RBR34" s="38"/>
      <c r="RBS34" s="38"/>
      <c r="RBT34" s="38"/>
      <c r="RBU34" s="38"/>
      <c r="RBV34" s="38"/>
      <c r="RBW34" s="38"/>
      <c r="RBX34" s="38"/>
      <c r="RBY34" s="38"/>
      <c r="RBZ34" s="38"/>
      <c r="RCA34" s="38"/>
      <c r="RCB34" s="38"/>
      <c r="RCC34" s="38"/>
      <c r="RCD34" s="38"/>
      <c r="RCE34" s="38"/>
      <c r="RCF34" s="38"/>
      <c r="RCG34" s="38"/>
      <c r="RCH34" s="38"/>
      <c r="RCI34" s="38"/>
      <c r="RCJ34" s="38"/>
      <c r="RCK34" s="38"/>
      <c r="RCL34" s="38"/>
      <c r="RCM34" s="38"/>
      <c r="RCN34" s="38"/>
      <c r="RCO34" s="38"/>
      <c r="RCP34" s="38"/>
      <c r="RCQ34" s="38"/>
      <c r="RCR34" s="38"/>
      <c r="RCS34" s="38"/>
      <c r="RCT34" s="38"/>
      <c r="RCU34" s="38"/>
      <c r="RCV34" s="38"/>
      <c r="RCW34" s="38"/>
      <c r="RCX34" s="38"/>
      <c r="RCY34" s="38"/>
      <c r="RCZ34" s="38"/>
      <c r="RDA34" s="38"/>
      <c r="RDB34" s="38"/>
      <c r="RDC34" s="38"/>
      <c r="RDD34" s="38"/>
      <c r="RDE34" s="38"/>
      <c r="RDF34" s="38"/>
      <c r="RDG34" s="38"/>
      <c r="RDH34" s="38"/>
      <c r="RDI34" s="38"/>
      <c r="RDJ34" s="38"/>
      <c r="RDK34" s="38"/>
      <c r="RDL34" s="38"/>
      <c r="RDM34" s="38"/>
      <c r="RDN34" s="38"/>
      <c r="RDO34" s="38"/>
      <c r="RDP34" s="38"/>
      <c r="RDQ34" s="38"/>
      <c r="RDR34" s="38"/>
      <c r="RDS34" s="38"/>
      <c r="RDT34" s="38"/>
      <c r="RDU34" s="38"/>
      <c r="RDV34" s="38"/>
      <c r="RDW34" s="38"/>
      <c r="RDX34" s="38"/>
      <c r="RDY34" s="38"/>
      <c r="RDZ34" s="38"/>
      <c r="REA34" s="38"/>
      <c r="REB34" s="38"/>
      <c r="REC34" s="38"/>
      <c r="RED34" s="38"/>
      <c r="REE34" s="38"/>
      <c r="REF34" s="38"/>
      <c r="REG34" s="38"/>
      <c r="REH34" s="38"/>
      <c r="REI34" s="38"/>
      <c r="REJ34" s="38"/>
      <c r="REK34" s="38"/>
      <c r="REL34" s="38"/>
      <c r="REM34" s="38"/>
      <c r="REN34" s="38"/>
      <c r="REO34" s="38"/>
      <c r="REP34" s="38"/>
      <c r="REQ34" s="38"/>
      <c r="RER34" s="38"/>
      <c r="RES34" s="38"/>
      <c r="RET34" s="38"/>
      <c r="REU34" s="38"/>
      <c r="REV34" s="38"/>
      <c r="REW34" s="38"/>
      <c r="REX34" s="38"/>
      <c r="REY34" s="38"/>
      <c r="REZ34" s="38"/>
      <c r="RFA34" s="38"/>
      <c r="RFB34" s="38"/>
      <c r="RFC34" s="38"/>
      <c r="RFD34" s="38"/>
      <c r="RFE34" s="38"/>
      <c r="RFF34" s="38"/>
      <c r="RFG34" s="38"/>
      <c r="RFH34" s="38"/>
      <c r="RFI34" s="38"/>
      <c r="RFJ34" s="38"/>
      <c r="RFK34" s="38"/>
      <c r="RFL34" s="38"/>
      <c r="RFM34" s="38"/>
      <c r="RFN34" s="38"/>
      <c r="RFO34" s="38"/>
      <c r="RFP34" s="38"/>
      <c r="RFQ34" s="38"/>
      <c r="RFR34" s="38"/>
      <c r="RFS34" s="38"/>
      <c r="RFT34" s="38"/>
      <c r="RFU34" s="38"/>
      <c r="RFV34" s="38"/>
      <c r="RFW34" s="38"/>
      <c r="RFX34" s="38"/>
      <c r="RFY34" s="38"/>
      <c r="RFZ34" s="38"/>
      <c r="RGA34" s="38"/>
      <c r="RGB34" s="38"/>
      <c r="RGC34" s="38"/>
      <c r="RGD34" s="38"/>
      <c r="RGE34" s="38"/>
      <c r="RGF34" s="38"/>
      <c r="RGG34" s="38"/>
      <c r="RGH34" s="38"/>
      <c r="RGI34" s="38"/>
      <c r="RGJ34" s="38"/>
      <c r="RGK34" s="38"/>
      <c r="RGL34" s="38"/>
      <c r="RGM34" s="38"/>
      <c r="RGN34" s="38"/>
      <c r="RGO34" s="38"/>
      <c r="RGP34" s="38"/>
      <c r="RGQ34" s="38"/>
      <c r="RGR34" s="38"/>
      <c r="RGS34" s="38"/>
      <c r="RGT34" s="38"/>
      <c r="RGU34" s="38"/>
      <c r="RGV34" s="38"/>
      <c r="RGW34" s="38"/>
      <c r="RGX34" s="38"/>
      <c r="RGY34" s="38"/>
      <c r="RGZ34" s="38"/>
      <c r="RHA34" s="38"/>
      <c r="RHB34" s="38"/>
      <c r="RHC34" s="38"/>
      <c r="RHD34" s="38"/>
      <c r="RHE34" s="38"/>
      <c r="RHF34" s="38"/>
      <c r="RHG34" s="38"/>
      <c r="RHH34" s="38"/>
      <c r="RHI34" s="38"/>
      <c r="RHJ34" s="38"/>
      <c r="RHK34" s="38"/>
      <c r="RHL34" s="38"/>
      <c r="RHM34" s="38"/>
      <c r="RHN34" s="38"/>
      <c r="RHO34" s="38"/>
      <c r="RHP34" s="38"/>
      <c r="RHQ34" s="38"/>
      <c r="RHR34" s="38"/>
      <c r="RHS34" s="38"/>
      <c r="RHT34" s="38"/>
      <c r="RHU34" s="38"/>
      <c r="RHV34" s="38"/>
      <c r="RHW34" s="38"/>
      <c r="RHX34" s="38"/>
      <c r="RHY34" s="38"/>
      <c r="RHZ34" s="38"/>
      <c r="RIA34" s="38"/>
      <c r="RIB34" s="38"/>
      <c r="RIC34" s="38"/>
      <c r="RID34" s="38"/>
      <c r="RIE34" s="38"/>
      <c r="RIF34" s="38"/>
      <c r="RIG34" s="38"/>
      <c r="RIH34" s="38"/>
      <c r="RII34" s="38"/>
      <c r="RIJ34" s="38"/>
      <c r="RIK34" s="38"/>
      <c r="RIL34" s="38"/>
      <c r="RIM34" s="38"/>
      <c r="RIN34" s="38"/>
      <c r="RIO34" s="38"/>
      <c r="RIP34" s="38"/>
      <c r="RIQ34" s="38"/>
      <c r="RIR34" s="38"/>
      <c r="RIS34" s="38"/>
      <c r="RIT34" s="38"/>
      <c r="RIU34" s="38"/>
      <c r="RIV34" s="38"/>
      <c r="RIW34" s="38"/>
      <c r="RIX34" s="38"/>
      <c r="RIY34" s="38"/>
      <c r="RIZ34" s="38"/>
      <c r="RJA34" s="38"/>
      <c r="RJB34" s="38"/>
      <c r="RJC34" s="38"/>
      <c r="RJD34" s="38"/>
      <c r="RJE34" s="38"/>
      <c r="RJF34" s="38"/>
      <c r="RJG34" s="38"/>
      <c r="RJH34" s="38"/>
      <c r="RJI34" s="38"/>
      <c r="RJJ34" s="38"/>
      <c r="RJK34" s="38"/>
      <c r="RJL34" s="38"/>
      <c r="RJM34" s="38"/>
      <c r="RJN34" s="38"/>
      <c r="RJO34" s="38"/>
      <c r="RJP34" s="38"/>
      <c r="RJQ34" s="38"/>
      <c r="RJR34" s="38"/>
      <c r="RJS34" s="38"/>
      <c r="RJT34" s="38"/>
      <c r="RJU34" s="38"/>
      <c r="RJV34" s="38"/>
      <c r="RJW34" s="38"/>
      <c r="RJX34" s="38"/>
      <c r="RJY34" s="38"/>
      <c r="RJZ34" s="38"/>
      <c r="RKA34" s="38"/>
      <c r="RKB34" s="38"/>
      <c r="RKC34" s="38"/>
      <c r="RKD34" s="38"/>
      <c r="RKE34" s="38"/>
      <c r="RKF34" s="38"/>
      <c r="RKG34" s="38"/>
      <c r="RKH34" s="38"/>
      <c r="RKI34" s="38"/>
      <c r="RKJ34" s="38"/>
      <c r="RKK34" s="38"/>
      <c r="RKL34" s="38"/>
      <c r="RKM34" s="38"/>
      <c r="RKN34" s="38"/>
      <c r="RKO34" s="38"/>
      <c r="RKP34" s="38"/>
      <c r="RKQ34" s="38"/>
      <c r="RKR34" s="38"/>
      <c r="RKS34" s="38"/>
      <c r="RKT34" s="38"/>
      <c r="RKU34" s="38"/>
      <c r="RKV34" s="38"/>
      <c r="RKW34" s="38"/>
      <c r="RKX34" s="38"/>
      <c r="RKY34" s="38"/>
      <c r="RKZ34" s="38"/>
      <c r="RLA34" s="38"/>
      <c r="RLB34" s="38"/>
      <c r="RLC34" s="38"/>
      <c r="RLD34" s="38"/>
      <c r="RLE34" s="38"/>
      <c r="RLF34" s="38"/>
      <c r="RLG34" s="38"/>
      <c r="RLH34" s="38"/>
      <c r="RLI34" s="38"/>
      <c r="RLJ34" s="38"/>
      <c r="RLK34" s="38"/>
      <c r="RLL34" s="38"/>
      <c r="RLM34" s="38"/>
      <c r="RLN34" s="38"/>
      <c r="RLO34" s="38"/>
      <c r="RLP34" s="38"/>
      <c r="RLQ34" s="38"/>
      <c r="RLR34" s="38"/>
      <c r="RLS34" s="38"/>
      <c r="RLT34" s="38"/>
      <c r="RLU34" s="38"/>
      <c r="RLV34" s="38"/>
      <c r="RLW34" s="38"/>
      <c r="RLX34" s="38"/>
      <c r="RLY34" s="38"/>
      <c r="RLZ34" s="38"/>
      <c r="RMA34" s="38"/>
      <c r="RMB34" s="38"/>
      <c r="RMC34" s="38"/>
      <c r="RMD34" s="38"/>
      <c r="RME34" s="38"/>
      <c r="RMF34" s="38"/>
      <c r="RMG34" s="38"/>
      <c r="RMH34" s="38"/>
      <c r="RMI34" s="38"/>
      <c r="RMJ34" s="38"/>
      <c r="RMK34" s="38"/>
      <c r="RML34" s="38"/>
      <c r="RMM34" s="38"/>
      <c r="RMN34" s="38"/>
      <c r="RMO34" s="38"/>
      <c r="RMP34" s="38"/>
      <c r="RMQ34" s="38"/>
      <c r="RMR34" s="38"/>
      <c r="RMS34" s="38"/>
      <c r="RMT34" s="38"/>
      <c r="RMU34" s="38"/>
      <c r="RMV34" s="38"/>
      <c r="RMW34" s="38"/>
      <c r="RMX34" s="38"/>
      <c r="RMY34" s="38"/>
      <c r="RMZ34" s="38"/>
      <c r="RNA34" s="38"/>
      <c r="RNB34" s="38"/>
      <c r="RNC34" s="38"/>
      <c r="RND34" s="38"/>
      <c r="RNE34" s="38"/>
      <c r="RNF34" s="38"/>
      <c r="RNG34" s="38"/>
      <c r="RNH34" s="38"/>
      <c r="RNI34" s="38"/>
      <c r="RNJ34" s="38"/>
      <c r="RNK34" s="38"/>
      <c r="RNL34" s="38"/>
      <c r="RNM34" s="38"/>
      <c r="RNN34" s="38"/>
      <c r="RNO34" s="38"/>
      <c r="RNP34" s="38"/>
      <c r="RNQ34" s="38"/>
      <c r="RNR34" s="38"/>
      <c r="RNS34" s="38"/>
      <c r="RNT34" s="38"/>
      <c r="RNU34" s="38"/>
      <c r="RNV34" s="38"/>
      <c r="RNW34" s="38"/>
      <c r="RNX34" s="38"/>
      <c r="RNY34" s="38"/>
      <c r="RNZ34" s="38"/>
      <c r="ROA34" s="38"/>
      <c r="ROB34" s="38"/>
      <c r="ROC34" s="38"/>
      <c r="ROD34" s="38"/>
      <c r="ROE34" s="38"/>
      <c r="ROF34" s="38"/>
      <c r="ROG34" s="38"/>
      <c r="ROH34" s="38"/>
      <c r="ROI34" s="38"/>
      <c r="ROJ34" s="38"/>
      <c r="ROK34" s="38"/>
      <c r="ROL34" s="38"/>
      <c r="ROM34" s="38"/>
      <c r="RON34" s="38"/>
      <c r="ROO34" s="38"/>
      <c r="ROP34" s="38"/>
      <c r="ROQ34" s="38"/>
      <c r="ROR34" s="38"/>
      <c r="ROS34" s="38"/>
      <c r="ROT34" s="38"/>
      <c r="ROU34" s="38"/>
      <c r="ROV34" s="38"/>
      <c r="ROW34" s="38"/>
      <c r="ROX34" s="38"/>
      <c r="ROY34" s="38"/>
      <c r="ROZ34" s="38"/>
      <c r="RPA34" s="38"/>
      <c r="RPB34" s="38"/>
      <c r="RPC34" s="38"/>
      <c r="RPD34" s="38"/>
      <c r="RPE34" s="38"/>
      <c r="RPF34" s="38"/>
      <c r="RPG34" s="38"/>
      <c r="RPH34" s="38"/>
      <c r="RPI34" s="38"/>
      <c r="RPJ34" s="38"/>
      <c r="RPK34" s="38"/>
      <c r="RPL34" s="38"/>
      <c r="RPM34" s="38"/>
      <c r="RPN34" s="38"/>
      <c r="RPO34" s="38"/>
      <c r="RPP34" s="38"/>
      <c r="RPQ34" s="38"/>
      <c r="RPR34" s="38"/>
      <c r="RPS34" s="38"/>
      <c r="RPT34" s="38"/>
      <c r="RPU34" s="38"/>
      <c r="RPV34" s="38"/>
      <c r="RPW34" s="38"/>
      <c r="RPX34" s="38"/>
      <c r="RPY34" s="38"/>
      <c r="RPZ34" s="38"/>
      <c r="RQA34" s="38"/>
      <c r="RQB34" s="38"/>
      <c r="RQC34" s="38"/>
      <c r="RQD34" s="38"/>
      <c r="RQE34" s="38"/>
      <c r="RQF34" s="38"/>
      <c r="RQG34" s="38"/>
      <c r="RQH34" s="38"/>
      <c r="RQI34" s="38"/>
      <c r="RQJ34" s="38"/>
      <c r="RQK34" s="38"/>
      <c r="RQL34" s="38"/>
      <c r="RQM34" s="38"/>
      <c r="RQN34" s="38"/>
      <c r="RQO34" s="38"/>
      <c r="RQP34" s="38"/>
      <c r="RQQ34" s="38"/>
      <c r="RQR34" s="38"/>
      <c r="RQS34" s="38"/>
      <c r="RQT34" s="38"/>
      <c r="RQU34" s="38"/>
      <c r="RQV34" s="38"/>
      <c r="RQW34" s="38"/>
      <c r="RQX34" s="38"/>
      <c r="RQY34" s="38"/>
      <c r="RQZ34" s="38"/>
      <c r="RRA34" s="38"/>
      <c r="RRB34" s="38"/>
      <c r="RRC34" s="38"/>
      <c r="RRD34" s="38"/>
      <c r="RRE34" s="38"/>
      <c r="RRF34" s="38"/>
      <c r="RRG34" s="38"/>
      <c r="RRH34" s="38"/>
      <c r="RRI34" s="38"/>
      <c r="RRJ34" s="38"/>
      <c r="RRK34" s="38"/>
      <c r="RRL34" s="38"/>
      <c r="RRM34" s="38"/>
      <c r="RRN34" s="38"/>
      <c r="RRO34" s="38"/>
      <c r="RRP34" s="38"/>
      <c r="RRQ34" s="38"/>
      <c r="RRR34" s="38"/>
      <c r="RRS34" s="38"/>
      <c r="RRT34" s="38"/>
      <c r="RRU34" s="38"/>
      <c r="RRV34" s="38"/>
      <c r="RRW34" s="38"/>
      <c r="RRX34" s="38"/>
      <c r="RRY34" s="38"/>
      <c r="RRZ34" s="38"/>
      <c r="RSA34" s="38"/>
      <c r="RSB34" s="38"/>
      <c r="RSC34" s="38"/>
      <c r="RSD34" s="38"/>
      <c r="RSE34" s="38"/>
      <c r="RSF34" s="38"/>
      <c r="RSG34" s="38"/>
      <c r="RSH34" s="38"/>
      <c r="RSI34" s="38"/>
      <c r="RSJ34" s="38"/>
      <c r="RSK34" s="38"/>
      <c r="RSL34" s="38"/>
      <c r="RSM34" s="38"/>
      <c r="RSN34" s="38"/>
      <c r="RSO34" s="38"/>
      <c r="RSP34" s="38"/>
      <c r="RSQ34" s="38"/>
      <c r="RSR34" s="38"/>
      <c r="RSS34" s="38"/>
      <c r="RST34" s="38"/>
      <c r="RSU34" s="38"/>
      <c r="RSV34" s="38"/>
      <c r="RSW34" s="38"/>
      <c r="RSX34" s="38"/>
      <c r="RSY34" s="38"/>
      <c r="RSZ34" s="38"/>
      <c r="RTA34" s="38"/>
      <c r="RTB34" s="38"/>
      <c r="RTC34" s="38"/>
      <c r="RTD34" s="38"/>
      <c r="RTE34" s="38"/>
      <c r="RTF34" s="38"/>
      <c r="RTG34" s="38"/>
      <c r="RTH34" s="38"/>
      <c r="RTI34" s="38"/>
      <c r="RTJ34" s="38"/>
      <c r="RTK34" s="38"/>
      <c r="RTL34" s="38"/>
      <c r="RTM34" s="38"/>
      <c r="RTN34" s="38"/>
      <c r="RTO34" s="38"/>
      <c r="RTP34" s="38"/>
      <c r="RTQ34" s="38"/>
      <c r="RTR34" s="38"/>
      <c r="RTS34" s="38"/>
      <c r="RTT34" s="38"/>
      <c r="RTU34" s="38"/>
      <c r="RTV34" s="38"/>
      <c r="RTW34" s="38"/>
      <c r="RTX34" s="38"/>
      <c r="RTY34" s="38"/>
      <c r="RTZ34" s="38"/>
      <c r="RUA34" s="38"/>
      <c r="RUB34" s="38"/>
      <c r="RUC34" s="38"/>
      <c r="RUD34" s="38"/>
      <c r="RUE34" s="38"/>
      <c r="RUF34" s="38"/>
      <c r="RUG34" s="38"/>
      <c r="RUH34" s="38"/>
      <c r="RUI34" s="38"/>
      <c r="RUJ34" s="38"/>
      <c r="RUK34" s="38"/>
      <c r="RUL34" s="38"/>
      <c r="RUM34" s="38"/>
      <c r="RUN34" s="38"/>
      <c r="RUO34" s="38"/>
      <c r="RUP34" s="38"/>
      <c r="RUQ34" s="38"/>
      <c r="RUR34" s="38"/>
      <c r="RUS34" s="38"/>
      <c r="RUT34" s="38"/>
      <c r="RUU34" s="38"/>
      <c r="RUV34" s="38"/>
      <c r="RUW34" s="38"/>
      <c r="RUX34" s="38"/>
      <c r="RUY34" s="38"/>
      <c r="RUZ34" s="38"/>
      <c r="RVA34" s="38"/>
      <c r="RVB34" s="38"/>
      <c r="RVC34" s="38"/>
      <c r="RVD34" s="38"/>
      <c r="RVE34" s="38"/>
      <c r="RVF34" s="38"/>
      <c r="RVG34" s="38"/>
      <c r="RVH34" s="38"/>
      <c r="RVI34" s="38"/>
      <c r="RVJ34" s="38"/>
      <c r="RVK34" s="38"/>
      <c r="RVL34" s="38"/>
      <c r="RVM34" s="38"/>
      <c r="RVN34" s="38"/>
      <c r="RVO34" s="38"/>
      <c r="RVP34" s="38"/>
      <c r="RVQ34" s="38"/>
      <c r="RVR34" s="38"/>
      <c r="RVS34" s="38"/>
      <c r="RVT34" s="38"/>
      <c r="RVU34" s="38"/>
      <c r="RVV34" s="38"/>
      <c r="RVW34" s="38"/>
      <c r="RVX34" s="38"/>
      <c r="RVY34" s="38"/>
      <c r="RVZ34" s="38"/>
      <c r="RWA34" s="38"/>
      <c r="RWB34" s="38"/>
      <c r="RWC34" s="38"/>
      <c r="RWD34" s="38"/>
      <c r="RWE34" s="38"/>
      <c r="RWF34" s="38"/>
      <c r="RWG34" s="38"/>
      <c r="RWH34" s="38"/>
      <c r="RWI34" s="38"/>
      <c r="RWJ34" s="38"/>
      <c r="RWK34" s="38"/>
      <c r="RWL34" s="38"/>
      <c r="RWM34" s="38"/>
      <c r="RWN34" s="38"/>
      <c r="RWO34" s="38"/>
      <c r="RWP34" s="38"/>
      <c r="RWQ34" s="38"/>
      <c r="RWR34" s="38"/>
      <c r="RWS34" s="38"/>
      <c r="RWT34" s="38"/>
      <c r="RWU34" s="38"/>
      <c r="RWV34" s="38"/>
      <c r="RWW34" s="38"/>
      <c r="RWX34" s="38"/>
      <c r="RWY34" s="38"/>
      <c r="RWZ34" s="38"/>
      <c r="RXA34" s="38"/>
      <c r="RXB34" s="38"/>
      <c r="RXC34" s="38"/>
      <c r="RXD34" s="38"/>
      <c r="RXE34" s="38"/>
      <c r="RXF34" s="38"/>
      <c r="RXG34" s="38"/>
      <c r="RXH34" s="38"/>
      <c r="RXI34" s="38"/>
      <c r="RXJ34" s="38"/>
      <c r="RXK34" s="38"/>
      <c r="RXL34" s="38"/>
      <c r="RXM34" s="38"/>
      <c r="RXN34" s="38"/>
      <c r="RXO34" s="38"/>
      <c r="RXP34" s="38"/>
      <c r="RXQ34" s="38"/>
      <c r="RXR34" s="38"/>
      <c r="RXS34" s="38"/>
      <c r="RXT34" s="38"/>
      <c r="RXU34" s="38"/>
      <c r="RXV34" s="38"/>
      <c r="RXW34" s="38"/>
      <c r="RXX34" s="38"/>
      <c r="RXY34" s="38"/>
      <c r="RXZ34" s="38"/>
      <c r="RYA34" s="38"/>
      <c r="RYB34" s="38"/>
      <c r="RYC34" s="38"/>
      <c r="RYD34" s="38"/>
      <c r="RYE34" s="38"/>
      <c r="RYF34" s="38"/>
      <c r="RYG34" s="38"/>
      <c r="RYH34" s="38"/>
      <c r="RYI34" s="38"/>
      <c r="RYJ34" s="38"/>
      <c r="RYK34" s="38"/>
      <c r="RYL34" s="38"/>
      <c r="RYM34" s="38"/>
      <c r="RYN34" s="38"/>
      <c r="RYO34" s="38"/>
      <c r="RYP34" s="38"/>
      <c r="RYQ34" s="38"/>
      <c r="RYR34" s="38"/>
      <c r="RYS34" s="38"/>
      <c r="RYT34" s="38"/>
      <c r="RYU34" s="38"/>
      <c r="RYV34" s="38"/>
      <c r="RYW34" s="38"/>
      <c r="RYX34" s="38"/>
      <c r="RYY34" s="38"/>
      <c r="RYZ34" s="38"/>
      <c r="RZA34" s="38"/>
      <c r="RZB34" s="38"/>
      <c r="RZC34" s="38"/>
      <c r="RZD34" s="38"/>
      <c r="RZE34" s="38"/>
      <c r="RZF34" s="38"/>
      <c r="RZG34" s="38"/>
      <c r="RZH34" s="38"/>
      <c r="RZI34" s="38"/>
      <c r="RZJ34" s="38"/>
      <c r="RZK34" s="38"/>
      <c r="RZL34" s="38"/>
      <c r="RZM34" s="38"/>
      <c r="RZN34" s="38"/>
      <c r="RZO34" s="38"/>
      <c r="RZP34" s="38"/>
      <c r="RZQ34" s="38"/>
      <c r="RZR34" s="38"/>
      <c r="RZS34" s="38"/>
      <c r="RZT34" s="38"/>
      <c r="RZU34" s="38"/>
      <c r="RZV34" s="38"/>
      <c r="RZW34" s="38"/>
      <c r="RZX34" s="38"/>
      <c r="RZY34" s="38"/>
      <c r="RZZ34" s="38"/>
      <c r="SAA34" s="38"/>
      <c r="SAB34" s="38"/>
      <c r="SAC34" s="38"/>
      <c r="SAD34" s="38"/>
      <c r="SAE34" s="38"/>
      <c r="SAF34" s="38"/>
      <c r="SAG34" s="38"/>
      <c r="SAH34" s="38"/>
      <c r="SAI34" s="38"/>
      <c r="SAJ34" s="38"/>
      <c r="SAK34" s="38"/>
      <c r="SAL34" s="38"/>
      <c r="SAM34" s="38"/>
      <c r="SAN34" s="38"/>
      <c r="SAO34" s="38"/>
      <c r="SAP34" s="38"/>
      <c r="SAQ34" s="38"/>
      <c r="SAR34" s="38"/>
      <c r="SAS34" s="38"/>
      <c r="SAT34" s="38"/>
      <c r="SAU34" s="38"/>
      <c r="SAV34" s="38"/>
      <c r="SAW34" s="38"/>
      <c r="SAX34" s="38"/>
      <c r="SAY34" s="38"/>
      <c r="SAZ34" s="38"/>
      <c r="SBA34" s="38"/>
      <c r="SBB34" s="38"/>
      <c r="SBC34" s="38"/>
      <c r="SBD34" s="38"/>
      <c r="SBE34" s="38"/>
      <c r="SBF34" s="38"/>
      <c r="SBG34" s="38"/>
      <c r="SBH34" s="38"/>
      <c r="SBI34" s="38"/>
      <c r="SBJ34" s="38"/>
      <c r="SBK34" s="38"/>
      <c r="SBL34" s="38"/>
      <c r="SBM34" s="38"/>
      <c r="SBN34" s="38"/>
      <c r="SBO34" s="38"/>
      <c r="SBP34" s="38"/>
      <c r="SBQ34" s="38"/>
      <c r="SBR34" s="38"/>
      <c r="SBS34" s="38"/>
      <c r="SBT34" s="38"/>
      <c r="SBU34" s="38"/>
      <c r="SBV34" s="38"/>
      <c r="SBW34" s="38"/>
      <c r="SBX34" s="38"/>
      <c r="SBY34" s="38"/>
      <c r="SBZ34" s="38"/>
      <c r="SCA34" s="38"/>
      <c r="SCB34" s="38"/>
      <c r="SCC34" s="38"/>
      <c r="SCD34" s="38"/>
      <c r="SCE34" s="38"/>
      <c r="SCF34" s="38"/>
      <c r="SCG34" s="38"/>
      <c r="SCH34" s="38"/>
      <c r="SCI34" s="38"/>
      <c r="SCJ34" s="38"/>
      <c r="SCK34" s="38"/>
      <c r="SCL34" s="38"/>
      <c r="SCM34" s="38"/>
      <c r="SCN34" s="38"/>
      <c r="SCO34" s="38"/>
      <c r="SCP34" s="38"/>
      <c r="SCQ34" s="38"/>
      <c r="SCR34" s="38"/>
      <c r="SCS34" s="38"/>
      <c r="SCT34" s="38"/>
      <c r="SCU34" s="38"/>
      <c r="SCV34" s="38"/>
      <c r="SCW34" s="38"/>
      <c r="SCX34" s="38"/>
      <c r="SCY34" s="38"/>
      <c r="SCZ34" s="38"/>
      <c r="SDA34" s="38"/>
      <c r="SDB34" s="38"/>
      <c r="SDC34" s="38"/>
      <c r="SDD34" s="38"/>
      <c r="SDE34" s="38"/>
      <c r="SDF34" s="38"/>
      <c r="SDG34" s="38"/>
      <c r="SDH34" s="38"/>
      <c r="SDI34" s="38"/>
      <c r="SDJ34" s="38"/>
      <c r="SDK34" s="38"/>
      <c r="SDL34" s="38"/>
      <c r="SDM34" s="38"/>
      <c r="SDN34" s="38"/>
      <c r="SDO34" s="38"/>
      <c r="SDP34" s="38"/>
      <c r="SDQ34" s="38"/>
      <c r="SDR34" s="38"/>
      <c r="SDS34" s="38"/>
      <c r="SDT34" s="38"/>
      <c r="SDU34" s="38"/>
      <c r="SDV34" s="38"/>
      <c r="SDW34" s="38"/>
      <c r="SDX34" s="38"/>
      <c r="SDY34" s="38"/>
      <c r="SDZ34" s="38"/>
      <c r="SEA34" s="38"/>
      <c r="SEB34" s="38"/>
      <c r="SEC34" s="38"/>
      <c r="SED34" s="38"/>
      <c r="SEE34" s="38"/>
      <c r="SEF34" s="38"/>
      <c r="SEG34" s="38"/>
      <c r="SEH34" s="38"/>
      <c r="SEI34" s="38"/>
      <c r="SEJ34" s="38"/>
      <c r="SEK34" s="38"/>
      <c r="SEL34" s="38"/>
      <c r="SEM34" s="38"/>
      <c r="SEN34" s="38"/>
      <c r="SEO34" s="38"/>
      <c r="SEP34" s="38"/>
      <c r="SEQ34" s="38"/>
      <c r="SER34" s="38"/>
      <c r="SES34" s="38"/>
      <c r="SET34" s="38"/>
      <c r="SEU34" s="38"/>
      <c r="SEV34" s="38"/>
      <c r="SEW34" s="38"/>
      <c r="SEX34" s="38"/>
      <c r="SEY34" s="38"/>
      <c r="SEZ34" s="38"/>
      <c r="SFA34" s="38"/>
      <c r="SFB34" s="38"/>
      <c r="SFC34" s="38"/>
      <c r="SFD34" s="38"/>
      <c r="SFE34" s="38"/>
      <c r="SFF34" s="38"/>
      <c r="SFG34" s="38"/>
      <c r="SFH34" s="38"/>
      <c r="SFI34" s="38"/>
      <c r="SFJ34" s="38"/>
      <c r="SFK34" s="38"/>
      <c r="SFL34" s="38"/>
      <c r="SFM34" s="38"/>
      <c r="SFN34" s="38"/>
      <c r="SFO34" s="38"/>
      <c r="SFP34" s="38"/>
      <c r="SFQ34" s="38"/>
      <c r="SFR34" s="38"/>
      <c r="SFS34" s="38"/>
      <c r="SFT34" s="38"/>
      <c r="SFU34" s="38"/>
      <c r="SFV34" s="38"/>
      <c r="SFW34" s="38"/>
      <c r="SFX34" s="38"/>
      <c r="SFY34" s="38"/>
      <c r="SFZ34" s="38"/>
      <c r="SGA34" s="38"/>
      <c r="SGB34" s="38"/>
      <c r="SGC34" s="38"/>
      <c r="SGD34" s="38"/>
      <c r="SGE34" s="38"/>
      <c r="SGF34" s="38"/>
      <c r="SGG34" s="38"/>
      <c r="SGH34" s="38"/>
      <c r="SGI34" s="38"/>
      <c r="SGJ34" s="38"/>
      <c r="SGK34" s="38"/>
      <c r="SGL34" s="38"/>
      <c r="SGM34" s="38"/>
      <c r="SGN34" s="38"/>
      <c r="SGO34" s="38"/>
      <c r="SGP34" s="38"/>
      <c r="SGQ34" s="38"/>
      <c r="SGR34" s="38"/>
      <c r="SGS34" s="38"/>
      <c r="SGT34" s="38"/>
      <c r="SGU34" s="38"/>
      <c r="SGV34" s="38"/>
      <c r="SGW34" s="38"/>
      <c r="SGX34" s="38"/>
      <c r="SGY34" s="38"/>
      <c r="SGZ34" s="38"/>
      <c r="SHA34" s="38"/>
      <c r="SHB34" s="38"/>
      <c r="SHC34" s="38"/>
      <c r="SHD34" s="38"/>
      <c r="SHE34" s="38"/>
      <c r="SHF34" s="38"/>
      <c r="SHG34" s="38"/>
      <c r="SHH34" s="38"/>
      <c r="SHI34" s="38"/>
      <c r="SHJ34" s="38"/>
      <c r="SHK34" s="38"/>
      <c r="SHL34" s="38"/>
      <c r="SHM34" s="38"/>
      <c r="SHN34" s="38"/>
      <c r="SHO34" s="38"/>
      <c r="SHP34" s="38"/>
      <c r="SHQ34" s="38"/>
      <c r="SHR34" s="38"/>
      <c r="SHS34" s="38"/>
      <c r="SHT34" s="38"/>
      <c r="SHU34" s="38"/>
      <c r="SHV34" s="38"/>
      <c r="SHW34" s="38"/>
      <c r="SHX34" s="38"/>
      <c r="SHY34" s="38"/>
      <c r="SHZ34" s="38"/>
      <c r="SIA34" s="38"/>
      <c r="SIB34" s="38"/>
      <c r="SIC34" s="38"/>
      <c r="SID34" s="38"/>
      <c r="SIE34" s="38"/>
      <c r="SIF34" s="38"/>
      <c r="SIG34" s="38"/>
      <c r="SIH34" s="38"/>
      <c r="SII34" s="38"/>
      <c r="SIJ34" s="38"/>
      <c r="SIK34" s="38"/>
      <c r="SIL34" s="38"/>
      <c r="SIM34" s="38"/>
      <c r="SIN34" s="38"/>
      <c r="SIO34" s="38"/>
      <c r="SIP34" s="38"/>
      <c r="SIQ34" s="38"/>
      <c r="SIR34" s="38"/>
      <c r="SIS34" s="38"/>
      <c r="SIT34" s="38"/>
      <c r="SIU34" s="38"/>
      <c r="SIV34" s="38"/>
      <c r="SIW34" s="38"/>
      <c r="SIX34" s="38"/>
      <c r="SIY34" s="38"/>
      <c r="SIZ34" s="38"/>
      <c r="SJA34" s="38"/>
      <c r="SJB34" s="38"/>
      <c r="SJC34" s="38"/>
      <c r="SJD34" s="38"/>
      <c r="SJE34" s="38"/>
      <c r="SJF34" s="38"/>
      <c r="SJG34" s="38"/>
      <c r="SJH34" s="38"/>
      <c r="SJI34" s="38"/>
      <c r="SJJ34" s="38"/>
      <c r="SJK34" s="38"/>
      <c r="SJL34" s="38"/>
      <c r="SJM34" s="38"/>
      <c r="SJN34" s="38"/>
      <c r="SJO34" s="38"/>
      <c r="SJP34" s="38"/>
      <c r="SJQ34" s="38"/>
      <c r="SJR34" s="38"/>
      <c r="SJS34" s="38"/>
      <c r="SJT34" s="38"/>
      <c r="SJU34" s="38"/>
      <c r="SJV34" s="38"/>
      <c r="SJW34" s="38"/>
      <c r="SJX34" s="38"/>
      <c r="SJY34" s="38"/>
      <c r="SJZ34" s="38"/>
      <c r="SKA34" s="38"/>
      <c r="SKB34" s="38"/>
      <c r="SKC34" s="38"/>
      <c r="SKD34" s="38"/>
      <c r="SKE34" s="38"/>
      <c r="SKF34" s="38"/>
      <c r="SKG34" s="38"/>
      <c r="SKH34" s="38"/>
      <c r="SKI34" s="38"/>
      <c r="SKJ34" s="38"/>
      <c r="SKK34" s="38"/>
      <c r="SKL34" s="38"/>
      <c r="SKM34" s="38"/>
      <c r="SKN34" s="38"/>
      <c r="SKO34" s="38"/>
      <c r="SKP34" s="38"/>
      <c r="SKQ34" s="38"/>
      <c r="SKR34" s="38"/>
      <c r="SKS34" s="38"/>
      <c r="SKT34" s="38"/>
      <c r="SKU34" s="38"/>
      <c r="SKV34" s="38"/>
      <c r="SKW34" s="38"/>
      <c r="SKX34" s="38"/>
      <c r="SKY34" s="38"/>
      <c r="SKZ34" s="38"/>
      <c r="SLA34" s="38"/>
      <c r="SLB34" s="38"/>
      <c r="SLC34" s="38"/>
      <c r="SLD34" s="38"/>
      <c r="SLE34" s="38"/>
      <c r="SLF34" s="38"/>
      <c r="SLG34" s="38"/>
      <c r="SLH34" s="38"/>
      <c r="SLI34" s="38"/>
      <c r="SLJ34" s="38"/>
      <c r="SLK34" s="38"/>
      <c r="SLL34" s="38"/>
      <c r="SLM34" s="38"/>
      <c r="SLN34" s="38"/>
      <c r="SLO34" s="38"/>
      <c r="SLP34" s="38"/>
      <c r="SLQ34" s="38"/>
      <c r="SLR34" s="38"/>
      <c r="SLS34" s="38"/>
      <c r="SLT34" s="38"/>
      <c r="SLU34" s="38"/>
      <c r="SLV34" s="38"/>
      <c r="SLW34" s="38"/>
      <c r="SLX34" s="38"/>
      <c r="SLY34" s="38"/>
      <c r="SLZ34" s="38"/>
      <c r="SMA34" s="38"/>
      <c r="SMB34" s="38"/>
      <c r="SMC34" s="38"/>
      <c r="SMD34" s="38"/>
      <c r="SME34" s="38"/>
      <c r="SMF34" s="38"/>
      <c r="SMG34" s="38"/>
      <c r="SMH34" s="38"/>
      <c r="SMI34" s="38"/>
      <c r="SMJ34" s="38"/>
      <c r="SMK34" s="38"/>
      <c r="SML34" s="38"/>
      <c r="SMM34" s="38"/>
      <c r="SMN34" s="38"/>
      <c r="SMO34" s="38"/>
      <c r="SMP34" s="38"/>
      <c r="SMQ34" s="38"/>
      <c r="SMR34" s="38"/>
      <c r="SMS34" s="38"/>
      <c r="SMT34" s="38"/>
      <c r="SMU34" s="38"/>
      <c r="SMV34" s="38"/>
      <c r="SMW34" s="38"/>
      <c r="SMX34" s="38"/>
      <c r="SMY34" s="38"/>
      <c r="SMZ34" s="38"/>
      <c r="SNA34" s="38"/>
      <c r="SNB34" s="38"/>
      <c r="SNC34" s="38"/>
      <c r="SND34" s="38"/>
      <c r="SNE34" s="38"/>
      <c r="SNF34" s="38"/>
      <c r="SNG34" s="38"/>
      <c r="SNH34" s="38"/>
      <c r="SNI34" s="38"/>
      <c r="SNJ34" s="38"/>
      <c r="SNK34" s="38"/>
      <c r="SNL34" s="38"/>
      <c r="SNM34" s="38"/>
      <c r="SNN34" s="38"/>
      <c r="SNO34" s="38"/>
      <c r="SNP34" s="38"/>
      <c r="SNQ34" s="38"/>
      <c r="SNR34" s="38"/>
      <c r="SNS34" s="38"/>
      <c r="SNT34" s="38"/>
      <c r="SNU34" s="38"/>
      <c r="SNV34" s="38"/>
      <c r="SNW34" s="38"/>
      <c r="SNX34" s="38"/>
      <c r="SNY34" s="38"/>
      <c r="SNZ34" s="38"/>
      <c r="SOA34" s="38"/>
      <c r="SOB34" s="38"/>
      <c r="SOC34" s="38"/>
      <c r="SOD34" s="38"/>
      <c r="SOE34" s="38"/>
      <c r="SOF34" s="38"/>
      <c r="SOG34" s="38"/>
      <c r="SOH34" s="38"/>
      <c r="SOI34" s="38"/>
      <c r="SOJ34" s="38"/>
      <c r="SOK34" s="38"/>
      <c r="SOL34" s="38"/>
      <c r="SOM34" s="38"/>
      <c r="SON34" s="38"/>
      <c r="SOO34" s="38"/>
      <c r="SOP34" s="38"/>
      <c r="SOQ34" s="38"/>
      <c r="SOR34" s="38"/>
      <c r="SOS34" s="38"/>
      <c r="SOT34" s="38"/>
      <c r="SOU34" s="38"/>
      <c r="SOV34" s="38"/>
      <c r="SOW34" s="38"/>
      <c r="SOX34" s="38"/>
      <c r="SOY34" s="38"/>
      <c r="SOZ34" s="38"/>
      <c r="SPA34" s="38"/>
      <c r="SPB34" s="38"/>
      <c r="SPC34" s="38"/>
      <c r="SPD34" s="38"/>
      <c r="SPE34" s="38"/>
      <c r="SPF34" s="38"/>
      <c r="SPG34" s="38"/>
      <c r="SPH34" s="38"/>
      <c r="SPI34" s="38"/>
      <c r="SPJ34" s="38"/>
      <c r="SPK34" s="38"/>
      <c r="SPL34" s="38"/>
      <c r="SPM34" s="38"/>
      <c r="SPN34" s="38"/>
      <c r="SPO34" s="38"/>
      <c r="SPP34" s="38"/>
      <c r="SPQ34" s="38"/>
      <c r="SPR34" s="38"/>
      <c r="SPS34" s="38"/>
      <c r="SPT34" s="38"/>
      <c r="SPU34" s="38"/>
      <c r="SPV34" s="38"/>
      <c r="SPW34" s="38"/>
      <c r="SPX34" s="38"/>
      <c r="SPY34" s="38"/>
      <c r="SPZ34" s="38"/>
      <c r="SQA34" s="38"/>
      <c r="SQB34" s="38"/>
      <c r="SQC34" s="38"/>
      <c r="SQD34" s="38"/>
      <c r="SQE34" s="38"/>
      <c r="SQF34" s="38"/>
      <c r="SQG34" s="38"/>
      <c r="SQH34" s="38"/>
      <c r="SQI34" s="38"/>
      <c r="SQJ34" s="38"/>
      <c r="SQK34" s="38"/>
      <c r="SQL34" s="38"/>
      <c r="SQM34" s="38"/>
      <c r="SQN34" s="38"/>
      <c r="SQO34" s="38"/>
      <c r="SQP34" s="38"/>
      <c r="SQQ34" s="38"/>
      <c r="SQR34" s="38"/>
      <c r="SQS34" s="38"/>
      <c r="SQT34" s="38"/>
      <c r="SQU34" s="38"/>
      <c r="SQV34" s="38"/>
      <c r="SQW34" s="38"/>
      <c r="SQX34" s="38"/>
      <c r="SQY34" s="38"/>
      <c r="SQZ34" s="38"/>
      <c r="SRA34" s="38"/>
      <c r="SRB34" s="38"/>
      <c r="SRC34" s="38"/>
      <c r="SRD34" s="38"/>
      <c r="SRE34" s="38"/>
      <c r="SRF34" s="38"/>
      <c r="SRG34" s="38"/>
      <c r="SRH34" s="38"/>
      <c r="SRI34" s="38"/>
      <c r="SRJ34" s="38"/>
      <c r="SRK34" s="38"/>
      <c r="SRL34" s="38"/>
      <c r="SRM34" s="38"/>
      <c r="SRN34" s="38"/>
      <c r="SRO34" s="38"/>
      <c r="SRP34" s="38"/>
      <c r="SRQ34" s="38"/>
      <c r="SRR34" s="38"/>
      <c r="SRS34" s="38"/>
      <c r="SRT34" s="38"/>
      <c r="SRU34" s="38"/>
      <c r="SRV34" s="38"/>
      <c r="SRW34" s="38"/>
      <c r="SRX34" s="38"/>
      <c r="SRY34" s="38"/>
      <c r="SRZ34" s="38"/>
      <c r="SSA34" s="38"/>
      <c r="SSB34" s="38"/>
      <c r="SSC34" s="38"/>
      <c r="SSD34" s="38"/>
      <c r="SSE34" s="38"/>
      <c r="SSF34" s="38"/>
      <c r="SSG34" s="38"/>
      <c r="SSH34" s="38"/>
      <c r="SSI34" s="38"/>
      <c r="SSJ34" s="38"/>
      <c r="SSK34" s="38"/>
      <c r="SSL34" s="38"/>
      <c r="SSM34" s="38"/>
      <c r="SSN34" s="38"/>
      <c r="SSO34" s="38"/>
      <c r="SSP34" s="38"/>
      <c r="SSQ34" s="38"/>
      <c r="SSR34" s="38"/>
      <c r="SSS34" s="38"/>
      <c r="SST34" s="38"/>
      <c r="SSU34" s="38"/>
      <c r="SSV34" s="38"/>
      <c r="SSW34" s="38"/>
      <c r="SSX34" s="38"/>
      <c r="SSY34" s="38"/>
      <c r="SSZ34" s="38"/>
      <c r="STA34" s="38"/>
      <c r="STB34" s="38"/>
      <c r="STC34" s="38"/>
      <c r="STD34" s="38"/>
      <c r="STE34" s="38"/>
      <c r="STF34" s="38"/>
      <c r="STG34" s="38"/>
      <c r="STH34" s="38"/>
      <c r="STI34" s="38"/>
      <c r="STJ34" s="38"/>
      <c r="STK34" s="38"/>
      <c r="STL34" s="38"/>
      <c r="STM34" s="38"/>
      <c r="STN34" s="38"/>
      <c r="STO34" s="38"/>
      <c r="STP34" s="38"/>
      <c r="STQ34" s="38"/>
      <c r="STR34" s="38"/>
      <c r="STS34" s="38"/>
      <c r="STT34" s="38"/>
      <c r="STU34" s="38"/>
      <c r="STV34" s="38"/>
      <c r="STW34" s="38"/>
      <c r="STX34" s="38"/>
      <c r="STY34" s="38"/>
      <c r="STZ34" s="38"/>
      <c r="SUA34" s="38"/>
      <c r="SUB34" s="38"/>
      <c r="SUC34" s="38"/>
      <c r="SUD34" s="38"/>
      <c r="SUE34" s="38"/>
      <c r="SUF34" s="38"/>
      <c r="SUG34" s="38"/>
      <c r="SUH34" s="38"/>
      <c r="SUI34" s="38"/>
      <c r="SUJ34" s="38"/>
      <c r="SUK34" s="38"/>
      <c r="SUL34" s="38"/>
      <c r="SUM34" s="38"/>
      <c r="SUN34" s="38"/>
      <c r="SUO34" s="38"/>
      <c r="SUP34" s="38"/>
      <c r="SUQ34" s="38"/>
      <c r="SUR34" s="38"/>
      <c r="SUS34" s="38"/>
      <c r="SUT34" s="38"/>
      <c r="SUU34" s="38"/>
      <c r="SUV34" s="38"/>
      <c r="SUW34" s="38"/>
      <c r="SUX34" s="38"/>
      <c r="SUY34" s="38"/>
      <c r="SUZ34" s="38"/>
      <c r="SVA34" s="38"/>
      <c r="SVB34" s="38"/>
      <c r="SVC34" s="38"/>
      <c r="SVD34" s="38"/>
      <c r="SVE34" s="38"/>
      <c r="SVF34" s="38"/>
      <c r="SVG34" s="38"/>
      <c r="SVH34" s="38"/>
      <c r="SVI34" s="38"/>
      <c r="SVJ34" s="38"/>
      <c r="SVK34" s="38"/>
      <c r="SVL34" s="38"/>
      <c r="SVM34" s="38"/>
      <c r="SVN34" s="38"/>
      <c r="SVO34" s="38"/>
      <c r="SVP34" s="38"/>
      <c r="SVQ34" s="38"/>
      <c r="SVR34" s="38"/>
      <c r="SVS34" s="38"/>
      <c r="SVT34" s="38"/>
      <c r="SVU34" s="38"/>
      <c r="SVV34" s="38"/>
      <c r="SVW34" s="38"/>
      <c r="SVX34" s="38"/>
      <c r="SVY34" s="38"/>
      <c r="SVZ34" s="38"/>
      <c r="SWA34" s="38"/>
      <c r="SWB34" s="38"/>
      <c r="SWC34" s="38"/>
      <c r="SWD34" s="38"/>
      <c r="SWE34" s="38"/>
      <c r="SWF34" s="38"/>
      <c r="SWG34" s="38"/>
      <c r="SWH34" s="38"/>
      <c r="SWI34" s="38"/>
      <c r="SWJ34" s="38"/>
      <c r="SWK34" s="38"/>
      <c r="SWL34" s="38"/>
      <c r="SWM34" s="38"/>
      <c r="SWN34" s="38"/>
      <c r="SWO34" s="38"/>
      <c r="SWP34" s="38"/>
      <c r="SWQ34" s="38"/>
      <c r="SWR34" s="38"/>
      <c r="SWS34" s="38"/>
      <c r="SWT34" s="38"/>
      <c r="SWU34" s="38"/>
      <c r="SWV34" s="38"/>
      <c r="SWW34" s="38"/>
      <c r="SWX34" s="38"/>
      <c r="SWY34" s="38"/>
      <c r="SWZ34" s="38"/>
      <c r="SXA34" s="38"/>
      <c r="SXB34" s="38"/>
      <c r="SXC34" s="38"/>
      <c r="SXD34" s="38"/>
      <c r="SXE34" s="38"/>
      <c r="SXF34" s="38"/>
      <c r="SXG34" s="38"/>
      <c r="SXH34" s="38"/>
      <c r="SXI34" s="38"/>
      <c r="SXJ34" s="38"/>
      <c r="SXK34" s="38"/>
      <c r="SXL34" s="38"/>
      <c r="SXM34" s="38"/>
      <c r="SXN34" s="38"/>
      <c r="SXO34" s="38"/>
      <c r="SXP34" s="38"/>
      <c r="SXQ34" s="38"/>
      <c r="SXR34" s="38"/>
      <c r="SXS34" s="38"/>
      <c r="SXT34" s="38"/>
      <c r="SXU34" s="38"/>
      <c r="SXV34" s="38"/>
      <c r="SXW34" s="38"/>
      <c r="SXX34" s="38"/>
      <c r="SXY34" s="38"/>
      <c r="SXZ34" s="38"/>
      <c r="SYA34" s="38"/>
      <c r="SYB34" s="38"/>
      <c r="SYC34" s="38"/>
      <c r="SYD34" s="38"/>
      <c r="SYE34" s="38"/>
      <c r="SYF34" s="38"/>
      <c r="SYG34" s="38"/>
      <c r="SYH34" s="38"/>
      <c r="SYI34" s="38"/>
      <c r="SYJ34" s="38"/>
      <c r="SYK34" s="38"/>
      <c r="SYL34" s="38"/>
      <c r="SYM34" s="38"/>
      <c r="SYN34" s="38"/>
      <c r="SYO34" s="38"/>
      <c r="SYP34" s="38"/>
      <c r="SYQ34" s="38"/>
      <c r="SYR34" s="38"/>
      <c r="SYS34" s="38"/>
      <c r="SYT34" s="38"/>
      <c r="SYU34" s="38"/>
      <c r="SYV34" s="38"/>
      <c r="SYW34" s="38"/>
      <c r="SYX34" s="38"/>
      <c r="SYY34" s="38"/>
      <c r="SYZ34" s="38"/>
      <c r="SZA34" s="38"/>
      <c r="SZB34" s="38"/>
      <c r="SZC34" s="38"/>
      <c r="SZD34" s="38"/>
      <c r="SZE34" s="38"/>
      <c r="SZF34" s="38"/>
      <c r="SZG34" s="38"/>
      <c r="SZH34" s="38"/>
      <c r="SZI34" s="38"/>
      <c r="SZJ34" s="38"/>
      <c r="SZK34" s="38"/>
      <c r="SZL34" s="38"/>
      <c r="SZM34" s="38"/>
      <c r="SZN34" s="38"/>
      <c r="SZO34" s="38"/>
      <c r="SZP34" s="38"/>
      <c r="SZQ34" s="38"/>
      <c r="SZR34" s="38"/>
      <c r="SZS34" s="38"/>
      <c r="SZT34" s="38"/>
      <c r="SZU34" s="38"/>
      <c r="SZV34" s="38"/>
      <c r="SZW34" s="38"/>
      <c r="SZX34" s="38"/>
      <c r="SZY34" s="38"/>
      <c r="SZZ34" s="38"/>
      <c r="TAA34" s="38"/>
      <c r="TAB34" s="38"/>
      <c r="TAC34" s="38"/>
      <c r="TAD34" s="38"/>
      <c r="TAE34" s="38"/>
      <c r="TAF34" s="38"/>
      <c r="TAG34" s="38"/>
      <c r="TAH34" s="38"/>
      <c r="TAI34" s="38"/>
      <c r="TAJ34" s="38"/>
      <c r="TAK34" s="38"/>
      <c r="TAL34" s="38"/>
      <c r="TAM34" s="38"/>
      <c r="TAN34" s="38"/>
      <c r="TAO34" s="38"/>
      <c r="TAP34" s="38"/>
      <c r="TAQ34" s="38"/>
      <c r="TAR34" s="38"/>
      <c r="TAS34" s="38"/>
      <c r="TAT34" s="38"/>
      <c r="TAU34" s="38"/>
      <c r="TAV34" s="38"/>
      <c r="TAW34" s="38"/>
      <c r="TAX34" s="38"/>
      <c r="TAY34" s="38"/>
      <c r="TAZ34" s="38"/>
      <c r="TBA34" s="38"/>
      <c r="TBB34" s="38"/>
      <c r="TBC34" s="38"/>
      <c r="TBD34" s="38"/>
      <c r="TBE34" s="38"/>
      <c r="TBF34" s="38"/>
      <c r="TBG34" s="38"/>
      <c r="TBH34" s="38"/>
      <c r="TBI34" s="38"/>
      <c r="TBJ34" s="38"/>
      <c r="TBK34" s="38"/>
      <c r="TBL34" s="38"/>
      <c r="TBM34" s="38"/>
      <c r="TBN34" s="38"/>
      <c r="TBO34" s="38"/>
      <c r="TBP34" s="38"/>
      <c r="TBQ34" s="38"/>
      <c r="TBR34" s="38"/>
      <c r="TBS34" s="38"/>
      <c r="TBT34" s="38"/>
      <c r="TBU34" s="38"/>
      <c r="TBV34" s="38"/>
      <c r="TBW34" s="38"/>
      <c r="TBX34" s="38"/>
      <c r="TBY34" s="38"/>
      <c r="TBZ34" s="38"/>
      <c r="TCA34" s="38"/>
      <c r="TCB34" s="38"/>
      <c r="TCC34" s="38"/>
      <c r="TCD34" s="38"/>
      <c r="TCE34" s="38"/>
      <c r="TCF34" s="38"/>
      <c r="TCG34" s="38"/>
      <c r="TCH34" s="38"/>
      <c r="TCI34" s="38"/>
      <c r="TCJ34" s="38"/>
      <c r="TCK34" s="38"/>
      <c r="TCL34" s="38"/>
      <c r="TCM34" s="38"/>
      <c r="TCN34" s="38"/>
      <c r="TCO34" s="38"/>
      <c r="TCP34" s="38"/>
      <c r="TCQ34" s="38"/>
      <c r="TCR34" s="38"/>
      <c r="TCS34" s="38"/>
      <c r="TCT34" s="38"/>
      <c r="TCU34" s="38"/>
      <c r="TCV34" s="38"/>
      <c r="TCW34" s="38"/>
      <c r="TCX34" s="38"/>
      <c r="TCY34" s="38"/>
      <c r="TCZ34" s="38"/>
      <c r="TDA34" s="38"/>
      <c r="TDB34" s="38"/>
      <c r="TDC34" s="38"/>
      <c r="TDD34" s="38"/>
      <c r="TDE34" s="38"/>
      <c r="TDF34" s="38"/>
      <c r="TDG34" s="38"/>
      <c r="TDH34" s="38"/>
      <c r="TDI34" s="38"/>
      <c r="TDJ34" s="38"/>
      <c r="TDK34" s="38"/>
      <c r="TDL34" s="38"/>
      <c r="TDM34" s="38"/>
      <c r="TDN34" s="38"/>
      <c r="TDO34" s="38"/>
      <c r="TDP34" s="38"/>
      <c r="TDQ34" s="38"/>
      <c r="TDR34" s="38"/>
      <c r="TDS34" s="38"/>
      <c r="TDT34" s="38"/>
      <c r="TDU34" s="38"/>
      <c r="TDV34" s="38"/>
      <c r="TDW34" s="38"/>
      <c r="TDX34" s="38"/>
      <c r="TDY34" s="38"/>
      <c r="TDZ34" s="38"/>
      <c r="TEA34" s="38"/>
      <c r="TEB34" s="38"/>
      <c r="TEC34" s="38"/>
      <c r="TED34" s="38"/>
      <c r="TEE34" s="38"/>
      <c r="TEF34" s="38"/>
      <c r="TEG34" s="38"/>
      <c r="TEH34" s="38"/>
      <c r="TEI34" s="38"/>
      <c r="TEJ34" s="38"/>
      <c r="TEK34" s="38"/>
      <c r="TEL34" s="38"/>
      <c r="TEM34" s="38"/>
      <c r="TEN34" s="38"/>
      <c r="TEO34" s="38"/>
      <c r="TEP34" s="38"/>
      <c r="TEQ34" s="38"/>
      <c r="TER34" s="38"/>
      <c r="TES34" s="38"/>
      <c r="TET34" s="38"/>
      <c r="TEU34" s="38"/>
      <c r="TEV34" s="38"/>
      <c r="TEW34" s="38"/>
      <c r="TEX34" s="38"/>
      <c r="TEY34" s="38"/>
      <c r="TEZ34" s="38"/>
      <c r="TFA34" s="38"/>
      <c r="TFB34" s="38"/>
      <c r="TFC34" s="38"/>
      <c r="TFD34" s="38"/>
      <c r="TFE34" s="38"/>
      <c r="TFF34" s="38"/>
      <c r="TFG34" s="38"/>
      <c r="TFH34" s="38"/>
      <c r="TFI34" s="38"/>
      <c r="TFJ34" s="38"/>
      <c r="TFK34" s="38"/>
      <c r="TFL34" s="38"/>
      <c r="TFM34" s="38"/>
      <c r="TFN34" s="38"/>
      <c r="TFO34" s="38"/>
      <c r="TFP34" s="38"/>
      <c r="TFQ34" s="38"/>
      <c r="TFR34" s="38"/>
      <c r="TFS34" s="38"/>
      <c r="TFT34" s="38"/>
      <c r="TFU34" s="38"/>
      <c r="TFV34" s="38"/>
      <c r="TFW34" s="38"/>
      <c r="TFX34" s="38"/>
      <c r="TFY34" s="38"/>
      <c r="TFZ34" s="38"/>
      <c r="TGA34" s="38"/>
      <c r="TGB34" s="38"/>
      <c r="TGC34" s="38"/>
      <c r="TGD34" s="38"/>
      <c r="TGE34" s="38"/>
      <c r="TGF34" s="38"/>
      <c r="TGG34" s="38"/>
      <c r="TGH34" s="38"/>
      <c r="TGI34" s="38"/>
      <c r="TGJ34" s="38"/>
      <c r="TGK34" s="38"/>
      <c r="TGL34" s="38"/>
      <c r="TGM34" s="38"/>
      <c r="TGN34" s="38"/>
      <c r="TGO34" s="38"/>
      <c r="TGP34" s="38"/>
      <c r="TGQ34" s="38"/>
      <c r="TGR34" s="38"/>
      <c r="TGS34" s="38"/>
      <c r="TGT34" s="38"/>
      <c r="TGU34" s="38"/>
      <c r="TGV34" s="38"/>
      <c r="TGW34" s="38"/>
      <c r="TGX34" s="38"/>
      <c r="TGY34" s="38"/>
      <c r="TGZ34" s="38"/>
      <c r="THA34" s="38"/>
      <c r="THB34" s="38"/>
      <c r="THC34" s="38"/>
      <c r="THD34" s="38"/>
      <c r="THE34" s="38"/>
      <c r="THF34" s="38"/>
      <c r="THG34" s="38"/>
      <c r="THH34" s="38"/>
      <c r="THI34" s="38"/>
      <c r="THJ34" s="38"/>
      <c r="THK34" s="38"/>
      <c r="THL34" s="38"/>
      <c r="THM34" s="38"/>
      <c r="THN34" s="38"/>
      <c r="THO34" s="38"/>
      <c r="THP34" s="38"/>
      <c r="THQ34" s="38"/>
      <c r="THR34" s="38"/>
      <c r="THS34" s="38"/>
      <c r="THT34" s="38"/>
      <c r="THU34" s="38"/>
      <c r="THV34" s="38"/>
      <c r="THW34" s="38"/>
      <c r="THX34" s="38"/>
      <c r="THY34" s="38"/>
      <c r="THZ34" s="38"/>
      <c r="TIA34" s="38"/>
      <c r="TIB34" s="38"/>
      <c r="TIC34" s="38"/>
      <c r="TID34" s="38"/>
      <c r="TIE34" s="38"/>
      <c r="TIF34" s="38"/>
      <c r="TIG34" s="38"/>
      <c r="TIH34" s="38"/>
      <c r="TII34" s="38"/>
      <c r="TIJ34" s="38"/>
      <c r="TIK34" s="38"/>
      <c r="TIL34" s="38"/>
      <c r="TIM34" s="38"/>
      <c r="TIN34" s="38"/>
      <c r="TIO34" s="38"/>
      <c r="TIP34" s="38"/>
      <c r="TIQ34" s="38"/>
      <c r="TIR34" s="38"/>
      <c r="TIS34" s="38"/>
      <c r="TIT34" s="38"/>
      <c r="TIU34" s="38"/>
      <c r="TIV34" s="38"/>
      <c r="TIW34" s="38"/>
      <c r="TIX34" s="38"/>
      <c r="TIY34" s="38"/>
      <c r="TIZ34" s="38"/>
      <c r="TJA34" s="38"/>
      <c r="TJB34" s="38"/>
      <c r="TJC34" s="38"/>
      <c r="TJD34" s="38"/>
      <c r="TJE34" s="38"/>
      <c r="TJF34" s="38"/>
      <c r="TJG34" s="38"/>
      <c r="TJH34" s="38"/>
      <c r="TJI34" s="38"/>
      <c r="TJJ34" s="38"/>
      <c r="TJK34" s="38"/>
      <c r="TJL34" s="38"/>
      <c r="TJM34" s="38"/>
      <c r="TJN34" s="38"/>
      <c r="TJO34" s="38"/>
      <c r="TJP34" s="38"/>
      <c r="TJQ34" s="38"/>
      <c r="TJR34" s="38"/>
      <c r="TJS34" s="38"/>
      <c r="TJT34" s="38"/>
      <c r="TJU34" s="38"/>
      <c r="TJV34" s="38"/>
      <c r="TJW34" s="38"/>
      <c r="TJX34" s="38"/>
      <c r="TJY34" s="38"/>
      <c r="TJZ34" s="38"/>
      <c r="TKA34" s="38"/>
      <c r="TKB34" s="38"/>
      <c r="TKC34" s="38"/>
      <c r="TKD34" s="38"/>
      <c r="TKE34" s="38"/>
      <c r="TKF34" s="38"/>
      <c r="TKG34" s="38"/>
      <c r="TKH34" s="38"/>
      <c r="TKI34" s="38"/>
      <c r="TKJ34" s="38"/>
      <c r="TKK34" s="38"/>
      <c r="TKL34" s="38"/>
      <c r="TKM34" s="38"/>
      <c r="TKN34" s="38"/>
      <c r="TKO34" s="38"/>
      <c r="TKP34" s="38"/>
      <c r="TKQ34" s="38"/>
      <c r="TKR34" s="38"/>
      <c r="TKS34" s="38"/>
      <c r="TKT34" s="38"/>
      <c r="TKU34" s="38"/>
      <c r="TKV34" s="38"/>
      <c r="TKW34" s="38"/>
      <c r="TKX34" s="38"/>
      <c r="TKY34" s="38"/>
      <c r="TKZ34" s="38"/>
      <c r="TLA34" s="38"/>
      <c r="TLB34" s="38"/>
      <c r="TLC34" s="38"/>
      <c r="TLD34" s="38"/>
      <c r="TLE34" s="38"/>
      <c r="TLF34" s="38"/>
      <c r="TLG34" s="38"/>
      <c r="TLH34" s="38"/>
      <c r="TLI34" s="38"/>
      <c r="TLJ34" s="38"/>
      <c r="TLK34" s="38"/>
      <c r="TLL34" s="38"/>
      <c r="TLM34" s="38"/>
      <c r="TLN34" s="38"/>
      <c r="TLO34" s="38"/>
      <c r="TLP34" s="38"/>
      <c r="TLQ34" s="38"/>
      <c r="TLR34" s="38"/>
      <c r="TLS34" s="38"/>
      <c r="TLT34" s="38"/>
      <c r="TLU34" s="38"/>
      <c r="TLV34" s="38"/>
      <c r="TLW34" s="38"/>
      <c r="TLX34" s="38"/>
      <c r="TLY34" s="38"/>
      <c r="TLZ34" s="38"/>
      <c r="TMA34" s="38"/>
      <c r="TMB34" s="38"/>
      <c r="TMC34" s="38"/>
      <c r="TMD34" s="38"/>
      <c r="TME34" s="38"/>
      <c r="TMF34" s="38"/>
      <c r="TMG34" s="38"/>
      <c r="TMH34" s="38"/>
      <c r="TMI34" s="38"/>
      <c r="TMJ34" s="38"/>
      <c r="TMK34" s="38"/>
      <c r="TML34" s="38"/>
      <c r="TMM34" s="38"/>
      <c r="TMN34" s="38"/>
      <c r="TMO34" s="38"/>
      <c r="TMP34" s="38"/>
      <c r="TMQ34" s="38"/>
      <c r="TMR34" s="38"/>
      <c r="TMS34" s="38"/>
      <c r="TMT34" s="38"/>
      <c r="TMU34" s="38"/>
      <c r="TMV34" s="38"/>
      <c r="TMW34" s="38"/>
      <c r="TMX34" s="38"/>
      <c r="TMY34" s="38"/>
      <c r="TMZ34" s="38"/>
      <c r="TNA34" s="38"/>
      <c r="TNB34" s="38"/>
      <c r="TNC34" s="38"/>
      <c r="TND34" s="38"/>
      <c r="TNE34" s="38"/>
      <c r="TNF34" s="38"/>
      <c r="TNG34" s="38"/>
      <c r="TNH34" s="38"/>
      <c r="TNI34" s="38"/>
      <c r="TNJ34" s="38"/>
      <c r="TNK34" s="38"/>
      <c r="TNL34" s="38"/>
      <c r="TNM34" s="38"/>
      <c r="TNN34" s="38"/>
      <c r="TNO34" s="38"/>
      <c r="TNP34" s="38"/>
      <c r="TNQ34" s="38"/>
      <c r="TNR34" s="38"/>
      <c r="TNS34" s="38"/>
      <c r="TNT34" s="38"/>
      <c r="TNU34" s="38"/>
      <c r="TNV34" s="38"/>
      <c r="TNW34" s="38"/>
      <c r="TNX34" s="38"/>
      <c r="TNY34" s="38"/>
      <c r="TNZ34" s="38"/>
      <c r="TOA34" s="38"/>
      <c r="TOB34" s="38"/>
      <c r="TOC34" s="38"/>
      <c r="TOD34" s="38"/>
      <c r="TOE34" s="38"/>
      <c r="TOF34" s="38"/>
      <c r="TOG34" s="38"/>
      <c r="TOH34" s="38"/>
      <c r="TOI34" s="38"/>
      <c r="TOJ34" s="38"/>
      <c r="TOK34" s="38"/>
      <c r="TOL34" s="38"/>
      <c r="TOM34" s="38"/>
      <c r="TON34" s="38"/>
      <c r="TOO34" s="38"/>
      <c r="TOP34" s="38"/>
      <c r="TOQ34" s="38"/>
      <c r="TOR34" s="38"/>
      <c r="TOS34" s="38"/>
      <c r="TOT34" s="38"/>
      <c r="TOU34" s="38"/>
      <c r="TOV34" s="38"/>
      <c r="TOW34" s="38"/>
      <c r="TOX34" s="38"/>
      <c r="TOY34" s="38"/>
      <c r="TOZ34" s="38"/>
      <c r="TPA34" s="38"/>
      <c r="TPB34" s="38"/>
      <c r="TPC34" s="38"/>
      <c r="TPD34" s="38"/>
      <c r="TPE34" s="38"/>
      <c r="TPF34" s="38"/>
      <c r="TPG34" s="38"/>
      <c r="TPH34" s="38"/>
      <c r="TPI34" s="38"/>
      <c r="TPJ34" s="38"/>
      <c r="TPK34" s="38"/>
      <c r="TPL34" s="38"/>
      <c r="TPM34" s="38"/>
      <c r="TPN34" s="38"/>
      <c r="TPO34" s="38"/>
      <c r="TPP34" s="38"/>
      <c r="TPQ34" s="38"/>
      <c r="TPR34" s="38"/>
      <c r="TPS34" s="38"/>
      <c r="TPT34" s="38"/>
      <c r="TPU34" s="38"/>
      <c r="TPV34" s="38"/>
      <c r="TPW34" s="38"/>
      <c r="TPX34" s="38"/>
      <c r="TPY34" s="38"/>
      <c r="TPZ34" s="38"/>
      <c r="TQA34" s="38"/>
      <c r="TQB34" s="38"/>
      <c r="TQC34" s="38"/>
      <c r="TQD34" s="38"/>
      <c r="TQE34" s="38"/>
      <c r="TQF34" s="38"/>
      <c r="TQG34" s="38"/>
      <c r="TQH34" s="38"/>
      <c r="TQI34" s="38"/>
      <c r="TQJ34" s="38"/>
      <c r="TQK34" s="38"/>
      <c r="TQL34" s="38"/>
      <c r="TQM34" s="38"/>
      <c r="TQN34" s="38"/>
      <c r="TQO34" s="38"/>
      <c r="TQP34" s="38"/>
      <c r="TQQ34" s="38"/>
      <c r="TQR34" s="38"/>
      <c r="TQS34" s="38"/>
      <c r="TQT34" s="38"/>
      <c r="TQU34" s="38"/>
      <c r="TQV34" s="38"/>
      <c r="TQW34" s="38"/>
      <c r="TQX34" s="38"/>
      <c r="TQY34" s="38"/>
      <c r="TQZ34" s="38"/>
      <c r="TRA34" s="38"/>
      <c r="TRB34" s="38"/>
      <c r="TRC34" s="38"/>
      <c r="TRD34" s="38"/>
      <c r="TRE34" s="38"/>
      <c r="TRF34" s="38"/>
      <c r="TRG34" s="38"/>
      <c r="TRH34" s="38"/>
      <c r="TRI34" s="38"/>
      <c r="TRJ34" s="38"/>
      <c r="TRK34" s="38"/>
      <c r="TRL34" s="38"/>
      <c r="TRM34" s="38"/>
      <c r="TRN34" s="38"/>
      <c r="TRO34" s="38"/>
      <c r="TRP34" s="38"/>
      <c r="TRQ34" s="38"/>
      <c r="TRR34" s="38"/>
      <c r="TRS34" s="38"/>
      <c r="TRT34" s="38"/>
      <c r="TRU34" s="38"/>
      <c r="TRV34" s="38"/>
      <c r="TRW34" s="38"/>
      <c r="TRX34" s="38"/>
      <c r="TRY34" s="38"/>
      <c r="TRZ34" s="38"/>
      <c r="TSA34" s="38"/>
      <c r="TSB34" s="38"/>
      <c r="TSC34" s="38"/>
      <c r="TSD34" s="38"/>
      <c r="TSE34" s="38"/>
      <c r="TSF34" s="38"/>
      <c r="TSG34" s="38"/>
      <c r="TSH34" s="38"/>
      <c r="TSI34" s="38"/>
      <c r="TSJ34" s="38"/>
      <c r="TSK34" s="38"/>
      <c r="TSL34" s="38"/>
      <c r="TSM34" s="38"/>
      <c r="TSN34" s="38"/>
      <c r="TSO34" s="38"/>
      <c r="TSP34" s="38"/>
      <c r="TSQ34" s="38"/>
      <c r="TSR34" s="38"/>
      <c r="TSS34" s="38"/>
      <c r="TST34" s="38"/>
      <c r="TSU34" s="38"/>
      <c r="TSV34" s="38"/>
      <c r="TSW34" s="38"/>
      <c r="TSX34" s="38"/>
      <c r="TSY34" s="38"/>
      <c r="TSZ34" s="38"/>
      <c r="TTA34" s="38"/>
      <c r="TTB34" s="38"/>
      <c r="TTC34" s="38"/>
      <c r="TTD34" s="38"/>
      <c r="TTE34" s="38"/>
      <c r="TTF34" s="38"/>
      <c r="TTG34" s="38"/>
      <c r="TTH34" s="38"/>
      <c r="TTI34" s="38"/>
      <c r="TTJ34" s="38"/>
      <c r="TTK34" s="38"/>
      <c r="TTL34" s="38"/>
      <c r="TTM34" s="38"/>
      <c r="TTN34" s="38"/>
      <c r="TTO34" s="38"/>
      <c r="TTP34" s="38"/>
      <c r="TTQ34" s="38"/>
      <c r="TTR34" s="38"/>
      <c r="TTS34" s="38"/>
      <c r="TTT34" s="38"/>
      <c r="TTU34" s="38"/>
      <c r="TTV34" s="38"/>
      <c r="TTW34" s="38"/>
      <c r="TTX34" s="38"/>
      <c r="TTY34" s="38"/>
      <c r="TTZ34" s="38"/>
      <c r="TUA34" s="38"/>
      <c r="TUB34" s="38"/>
      <c r="TUC34" s="38"/>
      <c r="TUD34" s="38"/>
      <c r="TUE34" s="38"/>
      <c r="TUF34" s="38"/>
      <c r="TUG34" s="38"/>
      <c r="TUH34" s="38"/>
      <c r="TUI34" s="38"/>
      <c r="TUJ34" s="38"/>
      <c r="TUK34" s="38"/>
      <c r="TUL34" s="38"/>
      <c r="TUM34" s="38"/>
      <c r="TUN34" s="38"/>
      <c r="TUO34" s="38"/>
      <c r="TUP34" s="38"/>
      <c r="TUQ34" s="38"/>
      <c r="TUR34" s="38"/>
      <c r="TUS34" s="38"/>
      <c r="TUT34" s="38"/>
      <c r="TUU34" s="38"/>
      <c r="TUV34" s="38"/>
      <c r="TUW34" s="38"/>
      <c r="TUX34" s="38"/>
      <c r="TUY34" s="38"/>
      <c r="TUZ34" s="38"/>
      <c r="TVA34" s="38"/>
      <c r="TVB34" s="38"/>
      <c r="TVC34" s="38"/>
      <c r="TVD34" s="38"/>
      <c r="TVE34" s="38"/>
      <c r="TVF34" s="38"/>
      <c r="TVG34" s="38"/>
      <c r="TVH34" s="38"/>
      <c r="TVI34" s="38"/>
      <c r="TVJ34" s="38"/>
      <c r="TVK34" s="38"/>
      <c r="TVL34" s="38"/>
      <c r="TVM34" s="38"/>
      <c r="TVN34" s="38"/>
      <c r="TVO34" s="38"/>
      <c r="TVP34" s="38"/>
      <c r="TVQ34" s="38"/>
      <c r="TVR34" s="38"/>
      <c r="TVS34" s="38"/>
      <c r="TVT34" s="38"/>
      <c r="TVU34" s="38"/>
      <c r="TVV34" s="38"/>
      <c r="TVW34" s="38"/>
      <c r="TVX34" s="38"/>
      <c r="TVY34" s="38"/>
      <c r="TVZ34" s="38"/>
      <c r="TWA34" s="38"/>
      <c r="TWB34" s="38"/>
      <c r="TWC34" s="38"/>
      <c r="TWD34" s="38"/>
      <c r="TWE34" s="38"/>
      <c r="TWF34" s="38"/>
      <c r="TWG34" s="38"/>
      <c r="TWH34" s="38"/>
      <c r="TWI34" s="38"/>
      <c r="TWJ34" s="38"/>
      <c r="TWK34" s="38"/>
      <c r="TWL34" s="38"/>
      <c r="TWM34" s="38"/>
      <c r="TWN34" s="38"/>
      <c r="TWO34" s="38"/>
      <c r="TWP34" s="38"/>
      <c r="TWQ34" s="38"/>
      <c r="TWR34" s="38"/>
      <c r="TWS34" s="38"/>
      <c r="TWT34" s="38"/>
      <c r="TWU34" s="38"/>
      <c r="TWV34" s="38"/>
      <c r="TWW34" s="38"/>
      <c r="TWX34" s="38"/>
      <c r="TWY34" s="38"/>
      <c r="TWZ34" s="38"/>
      <c r="TXA34" s="38"/>
      <c r="TXB34" s="38"/>
      <c r="TXC34" s="38"/>
      <c r="TXD34" s="38"/>
      <c r="TXE34" s="38"/>
      <c r="TXF34" s="38"/>
      <c r="TXG34" s="38"/>
      <c r="TXH34" s="38"/>
      <c r="TXI34" s="38"/>
      <c r="TXJ34" s="38"/>
      <c r="TXK34" s="38"/>
      <c r="TXL34" s="38"/>
      <c r="TXM34" s="38"/>
      <c r="TXN34" s="38"/>
      <c r="TXO34" s="38"/>
      <c r="TXP34" s="38"/>
      <c r="TXQ34" s="38"/>
      <c r="TXR34" s="38"/>
      <c r="TXS34" s="38"/>
      <c r="TXT34" s="38"/>
      <c r="TXU34" s="38"/>
      <c r="TXV34" s="38"/>
      <c r="TXW34" s="38"/>
      <c r="TXX34" s="38"/>
      <c r="TXY34" s="38"/>
      <c r="TXZ34" s="38"/>
      <c r="TYA34" s="38"/>
      <c r="TYB34" s="38"/>
      <c r="TYC34" s="38"/>
      <c r="TYD34" s="38"/>
      <c r="TYE34" s="38"/>
      <c r="TYF34" s="38"/>
      <c r="TYG34" s="38"/>
      <c r="TYH34" s="38"/>
      <c r="TYI34" s="38"/>
      <c r="TYJ34" s="38"/>
      <c r="TYK34" s="38"/>
      <c r="TYL34" s="38"/>
      <c r="TYM34" s="38"/>
      <c r="TYN34" s="38"/>
      <c r="TYO34" s="38"/>
      <c r="TYP34" s="38"/>
      <c r="TYQ34" s="38"/>
      <c r="TYR34" s="38"/>
      <c r="TYS34" s="38"/>
      <c r="TYT34" s="38"/>
      <c r="TYU34" s="38"/>
      <c r="TYV34" s="38"/>
      <c r="TYW34" s="38"/>
      <c r="TYX34" s="38"/>
      <c r="TYY34" s="38"/>
      <c r="TYZ34" s="38"/>
      <c r="TZA34" s="38"/>
      <c r="TZB34" s="38"/>
      <c r="TZC34" s="38"/>
      <c r="TZD34" s="38"/>
      <c r="TZE34" s="38"/>
      <c r="TZF34" s="38"/>
      <c r="TZG34" s="38"/>
      <c r="TZH34" s="38"/>
      <c r="TZI34" s="38"/>
      <c r="TZJ34" s="38"/>
      <c r="TZK34" s="38"/>
      <c r="TZL34" s="38"/>
      <c r="TZM34" s="38"/>
      <c r="TZN34" s="38"/>
      <c r="TZO34" s="38"/>
      <c r="TZP34" s="38"/>
      <c r="TZQ34" s="38"/>
      <c r="TZR34" s="38"/>
      <c r="TZS34" s="38"/>
      <c r="TZT34" s="38"/>
      <c r="TZU34" s="38"/>
      <c r="TZV34" s="38"/>
      <c r="TZW34" s="38"/>
      <c r="TZX34" s="38"/>
      <c r="TZY34" s="38"/>
      <c r="TZZ34" s="38"/>
      <c r="UAA34" s="38"/>
      <c r="UAB34" s="38"/>
      <c r="UAC34" s="38"/>
      <c r="UAD34" s="38"/>
      <c r="UAE34" s="38"/>
      <c r="UAF34" s="38"/>
      <c r="UAG34" s="38"/>
      <c r="UAH34" s="38"/>
      <c r="UAI34" s="38"/>
      <c r="UAJ34" s="38"/>
      <c r="UAK34" s="38"/>
      <c r="UAL34" s="38"/>
      <c r="UAM34" s="38"/>
      <c r="UAN34" s="38"/>
      <c r="UAO34" s="38"/>
      <c r="UAP34" s="38"/>
      <c r="UAQ34" s="38"/>
      <c r="UAR34" s="38"/>
      <c r="UAS34" s="38"/>
      <c r="UAT34" s="38"/>
      <c r="UAU34" s="38"/>
      <c r="UAV34" s="38"/>
      <c r="UAW34" s="38"/>
      <c r="UAX34" s="38"/>
      <c r="UAY34" s="38"/>
      <c r="UAZ34" s="38"/>
      <c r="UBA34" s="38"/>
      <c r="UBB34" s="38"/>
      <c r="UBC34" s="38"/>
      <c r="UBD34" s="38"/>
      <c r="UBE34" s="38"/>
      <c r="UBF34" s="38"/>
      <c r="UBG34" s="38"/>
      <c r="UBH34" s="38"/>
      <c r="UBI34" s="38"/>
      <c r="UBJ34" s="38"/>
      <c r="UBK34" s="38"/>
      <c r="UBL34" s="38"/>
      <c r="UBM34" s="38"/>
      <c r="UBN34" s="38"/>
      <c r="UBO34" s="38"/>
      <c r="UBP34" s="38"/>
      <c r="UBQ34" s="38"/>
      <c r="UBR34" s="38"/>
      <c r="UBS34" s="38"/>
      <c r="UBT34" s="38"/>
      <c r="UBU34" s="38"/>
      <c r="UBV34" s="38"/>
      <c r="UBW34" s="38"/>
      <c r="UBX34" s="38"/>
      <c r="UBY34" s="38"/>
      <c r="UBZ34" s="38"/>
      <c r="UCA34" s="38"/>
      <c r="UCB34" s="38"/>
      <c r="UCC34" s="38"/>
      <c r="UCD34" s="38"/>
      <c r="UCE34" s="38"/>
      <c r="UCF34" s="38"/>
      <c r="UCG34" s="38"/>
      <c r="UCH34" s="38"/>
      <c r="UCI34" s="38"/>
      <c r="UCJ34" s="38"/>
      <c r="UCK34" s="38"/>
      <c r="UCL34" s="38"/>
      <c r="UCM34" s="38"/>
      <c r="UCN34" s="38"/>
      <c r="UCO34" s="38"/>
      <c r="UCP34" s="38"/>
      <c r="UCQ34" s="38"/>
      <c r="UCR34" s="38"/>
      <c r="UCS34" s="38"/>
      <c r="UCT34" s="38"/>
      <c r="UCU34" s="38"/>
      <c r="UCV34" s="38"/>
      <c r="UCW34" s="38"/>
      <c r="UCX34" s="38"/>
      <c r="UCY34" s="38"/>
      <c r="UCZ34" s="38"/>
      <c r="UDA34" s="38"/>
      <c r="UDB34" s="38"/>
      <c r="UDC34" s="38"/>
      <c r="UDD34" s="38"/>
      <c r="UDE34" s="38"/>
      <c r="UDF34" s="38"/>
      <c r="UDG34" s="38"/>
      <c r="UDH34" s="38"/>
      <c r="UDI34" s="38"/>
      <c r="UDJ34" s="38"/>
      <c r="UDK34" s="38"/>
      <c r="UDL34" s="38"/>
      <c r="UDM34" s="38"/>
      <c r="UDN34" s="38"/>
      <c r="UDO34" s="38"/>
      <c r="UDP34" s="38"/>
      <c r="UDQ34" s="38"/>
      <c r="UDR34" s="38"/>
      <c r="UDS34" s="38"/>
      <c r="UDT34" s="38"/>
      <c r="UDU34" s="38"/>
      <c r="UDV34" s="38"/>
      <c r="UDW34" s="38"/>
      <c r="UDX34" s="38"/>
      <c r="UDY34" s="38"/>
      <c r="UDZ34" s="38"/>
      <c r="UEA34" s="38"/>
      <c r="UEB34" s="38"/>
      <c r="UEC34" s="38"/>
      <c r="UED34" s="38"/>
      <c r="UEE34" s="38"/>
      <c r="UEF34" s="38"/>
      <c r="UEG34" s="38"/>
      <c r="UEH34" s="38"/>
      <c r="UEI34" s="38"/>
      <c r="UEJ34" s="38"/>
      <c r="UEK34" s="38"/>
      <c r="UEL34" s="38"/>
      <c r="UEM34" s="38"/>
      <c r="UEN34" s="38"/>
      <c r="UEO34" s="38"/>
      <c r="UEP34" s="38"/>
      <c r="UEQ34" s="38"/>
      <c r="UER34" s="38"/>
      <c r="UES34" s="38"/>
      <c r="UET34" s="38"/>
      <c r="UEU34" s="38"/>
      <c r="UEV34" s="38"/>
      <c r="UEW34" s="38"/>
      <c r="UEX34" s="38"/>
      <c r="UEY34" s="38"/>
      <c r="UEZ34" s="38"/>
      <c r="UFA34" s="38"/>
      <c r="UFB34" s="38"/>
      <c r="UFC34" s="38"/>
      <c r="UFD34" s="38"/>
      <c r="UFE34" s="38"/>
      <c r="UFF34" s="38"/>
      <c r="UFG34" s="38"/>
      <c r="UFH34" s="38"/>
      <c r="UFI34" s="38"/>
      <c r="UFJ34" s="38"/>
      <c r="UFK34" s="38"/>
      <c r="UFL34" s="38"/>
      <c r="UFM34" s="38"/>
      <c r="UFN34" s="38"/>
      <c r="UFO34" s="38"/>
      <c r="UFP34" s="38"/>
      <c r="UFQ34" s="38"/>
      <c r="UFR34" s="38"/>
      <c r="UFS34" s="38"/>
      <c r="UFT34" s="38"/>
      <c r="UFU34" s="38"/>
      <c r="UFV34" s="38"/>
      <c r="UFW34" s="38"/>
      <c r="UFX34" s="38"/>
      <c r="UFY34" s="38"/>
      <c r="UFZ34" s="38"/>
      <c r="UGA34" s="38"/>
      <c r="UGB34" s="38"/>
      <c r="UGC34" s="38"/>
      <c r="UGD34" s="38"/>
      <c r="UGE34" s="38"/>
      <c r="UGF34" s="38"/>
      <c r="UGG34" s="38"/>
      <c r="UGH34" s="38"/>
      <c r="UGI34" s="38"/>
      <c r="UGJ34" s="38"/>
      <c r="UGK34" s="38"/>
      <c r="UGL34" s="38"/>
      <c r="UGM34" s="38"/>
      <c r="UGN34" s="38"/>
      <c r="UGO34" s="38"/>
      <c r="UGP34" s="38"/>
      <c r="UGQ34" s="38"/>
      <c r="UGR34" s="38"/>
      <c r="UGS34" s="38"/>
      <c r="UGT34" s="38"/>
      <c r="UGU34" s="38"/>
      <c r="UGV34" s="38"/>
      <c r="UGW34" s="38"/>
      <c r="UGX34" s="38"/>
      <c r="UGY34" s="38"/>
      <c r="UGZ34" s="38"/>
      <c r="UHA34" s="38"/>
      <c r="UHB34" s="38"/>
      <c r="UHC34" s="38"/>
      <c r="UHD34" s="38"/>
      <c r="UHE34" s="38"/>
      <c r="UHF34" s="38"/>
      <c r="UHG34" s="38"/>
      <c r="UHH34" s="38"/>
      <c r="UHI34" s="38"/>
      <c r="UHJ34" s="38"/>
      <c r="UHK34" s="38"/>
      <c r="UHL34" s="38"/>
      <c r="UHM34" s="38"/>
      <c r="UHN34" s="38"/>
      <c r="UHO34" s="38"/>
      <c r="UHP34" s="38"/>
      <c r="UHQ34" s="38"/>
      <c r="UHR34" s="38"/>
      <c r="UHS34" s="38"/>
      <c r="UHT34" s="38"/>
      <c r="UHU34" s="38"/>
      <c r="UHV34" s="38"/>
      <c r="UHW34" s="38"/>
      <c r="UHX34" s="38"/>
      <c r="UHY34" s="38"/>
      <c r="UHZ34" s="38"/>
      <c r="UIA34" s="38"/>
      <c r="UIB34" s="38"/>
      <c r="UIC34" s="38"/>
      <c r="UID34" s="38"/>
      <c r="UIE34" s="38"/>
      <c r="UIF34" s="38"/>
      <c r="UIG34" s="38"/>
      <c r="UIH34" s="38"/>
      <c r="UII34" s="38"/>
      <c r="UIJ34" s="38"/>
      <c r="UIK34" s="38"/>
      <c r="UIL34" s="38"/>
      <c r="UIM34" s="38"/>
      <c r="UIN34" s="38"/>
      <c r="UIO34" s="38"/>
      <c r="UIP34" s="38"/>
      <c r="UIQ34" s="38"/>
      <c r="UIR34" s="38"/>
      <c r="UIS34" s="38"/>
      <c r="UIT34" s="38"/>
      <c r="UIU34" s="38"/>
      <c r="UIV34" s="38"/>
      <c r="UIW34" s="38"/>
      <c r="UIX34" s="38"/>
      <c r="UIY34" s="38"/>
      <c r="UIZ34" s="38"/>
      <c r="UJA34" s="38"/>
      <c r="UJB34" s="38"/>
      <c r="UJC34" s="38"/>
      <c r="UJD34" s="38"/>
      <c r="UJE34" s="38"/>
      <c r="UJF34" s="38"/>
      <c r="UJG34" s="38"/>
      <c r="UJH34" s="38"/>
      <c r="UJI34" s="38"/>
      <c r="UJJ34" s="38"/>
      <c r="UJK34" s="38"/>
      <c r="UJL34" s="38"/>
      <c r="UJM34" s="38"/>
      <c r="UJN34" s="38"/>
      <c r="UJO34" s="38"/>
      <c r="UJP34" s="38"/>
      <c r="UJQ34" s="38"/>
      <c r="UJR34" s="38"/>
      <c r="UJS34" s="38"/>
      <c r="UJT34" s="38"/>
      <c r="UJU34" s="38"/>
      <c r="UJV34" s="38"/>
      <c r="UJW34" s="38"/>
      <c r="UJX34" s="38"/>
      <c r="UJY34" s="38"/>
      <c r="UJZ34" s="38"/>
      <c r="UKA34" s="38"/>
      <c r="UKB34" s="38"/>
      <c r="UKC34" s="38"/>
      <c r="UKD34" s="38"/>
      <c r="UKE34" s="38"/>
      <c r="UKF34" s="38"/>
      <c r="UKG34" s="38"/>
      <c r="UKH34" s="38"/>
      <c r="UKI34" s="38"/>
      <c r="UKJ34" s="38"/>
      <c r="UKK34" s="38"/>
      <c r="UKL34" s="38"/>
      <c r="UKM34" s="38"/>
      <c r="UKN34" s="38"/>
      <c r="UKO34" s="38"/>
      <c r="UKP34" s="38"/>
      <c r="UKQ34" s="38"/>
      <c r="UKR34" s="38"/>
      <c r="UKS34" s="38"/>
      <c r="UKT34" s="38"/>
      <c r="UKU34" s="38"/>
      <c r="UKV34" s="38"/>
      <c r="UKW34" s="38"/>
      <c r="UKX34" s="38"/>
      <c r="UKY34" s="38"/>
      <c r="UKZ34" s="38"/>
      <c r="ULA34" s="38"/>
      <c r="ULB34" s="38"/>
      <c r="ULC34" s="38"/>
      <c r="ULD34" s="38"/>
      <c r="ULE34" s="38"/>
      <c r="ULF34" s="38"/>
      <c r="ULG34" s="38"/>
      <c r="ULH34" s="38"/>
      <c r="ULI34" s="38"/>
      <c r="ULJ34" s="38"/>
      <c r="ULK34" s="38"/>
      <c r="ULL34" s="38"/>
      <c r="ULM34" s="38"/>
      <c r="ULN34" s="38"/>
      <c r="ULO34" s="38"/>
      <c r="ULP34" s="38"/>
      <c r="ULQ34" s="38"/>
      <c r="ULR34" s="38"/>
      <c r="ULS34" s="38"/>
      <c r="ULT34" s="38"/>
      <c r="ULU34" s="38"/>
      <c r="ULV34" s="38"/>
      <c r="ULW34" s="38"/>
      <c r="ULX34" s="38"/>
      <c r="ULY34" s="38"/>
      <c r="ULZ34" s="38"/>
      <c r="UMA34" s="38"/>
      <c r="UMB34" s="38"/>
      <c r="UMC34" s="38"/>
      <c r="UMD34" s="38"/>
      <c r="UME34" s="38"/>
      <c r="UMF34" s="38"/>
      <c r="UMG34" s="38"/>
      <c r="UMH34" s="38"/>
      <c r="UMI34" s="38"/>
      <c r="UMJ34" s="38"/>
      <c r="UMK34" s="38"/>
      <c r="UML34" s="38"/>
      <c r="UMM34" s="38"/>
      <c r="UMN34" s="38"/>
      <c r="UMO34" s="38"/>
      <c r="UMP34" s="38"/>
      <c r="UMQ34" s="38"/>
      <c r="UMR34" s="38"/>
      <c r="UMS34" s="38"/>
      <c r="UMT34" s="38"/>
      <c r="UMU34" s="38"/>
      <c r="UMV34" s="38"/>
      <c r="UMW34" s="38"/>
      <c r="UMX34" s="38"/>
      <c r="UMY34" s="38"/>
      <c r="UMZ34" s="38"/>
      <c r="UNA34" s="38"/>
      <c r="UNB34" s="38"/>
      <c r="UNC34" s="38"/>
      <c r="UND34" s="38"/>
      <c r="UNE34" s="38"/>
      <c r="UNF34" s="38"/>
      <c r="UNG34" s="38"/>
      <c r="UNH34" s="38"/>
      <c r="UNI34" s="38"/>
      <c r="UNJ34" s="38"/>
      <c r="UNK34" s="38"/>
      <c r="UNL34" s="38"/>
      <c r="UNM34" s="38"/>
      <c r="UNN34" s="38"/>
      <c r="UNO34" s="38"/>
      <c r="UNP34" s="38"/>
      <c r="UNQ34" s="38"/>
      <c r="UNR34" s="38"/>
      <c r="UNS34" s="38"/>
      <c r="UNT34" s="38"/>
      <c r="UNU34" s="38"/>
      <c r="UNV34" s="38"/>
      <c r="UNW34" s="38"/>
      <c r="UNX34" s="38"/>
      <c r="UNY34" s="38"/>
      <c r="UNZ34" s="38"/>
      <c r="UOA34" s="38"/>
      <c r="UOB34" s="38"/>
      <c r="UOC34" s="38"/>
      <c r="UOD34" s="38"/>
      <c r="UOE34" s="38"/>
      <c r="UOF34" s="38"/>
      <c r="UOG34" s="38"/>
      <c r="UOH34" s="38"/>
      <c r="UOI34" s="38"/>
      <c r="UOJ34" s="38"/>
      <c r="UOK34" s="38"/>
      <c r="UOL34" s="38"/>
      <c r="UOM34" s="38"/>
      <c r="UON34" s="38"/>
      <c r="UOO34" s="38"/>
      <c r="UOP34" s="38"/>
      <c r="UOQ34" s="38"/>
      <c r="UOR34" s="38"/>
      <c r="UOS34" s="38"/>
      <c r="UOT34" s="38"/>
      <c r="UOU34" s="38"/>
      <c r="UOV34" s="38"/>
      <c r="UOW34" s="38"/>
      <c r="UOX34" s="38"/>
      <c r="UOY34" s="38"/>
      <c r="UOZ34" s="38"/>
      <c r="UPA34" s="38"/>
      <c r="UPB34" s="38"/>
      <c r="UPC34" s="38"/>
      <c r="UPD34" s="38"/>
      <c r="UPE34" s="38"/>
      <c r="UPF34" s="38"/>
      <c r="UPG34" s="38"/>
      <c r="UPH34" s="38"/>
      <c r="UPI34" s="38"/>
      <c r="UPJ34" s="38"/>
      <c r="UPK34" s="38"/>
      <c r="UPL34" s="38"/>
      <c r="UPM34" s="38"/>
      <c r="UPN34" s="38"/>
      <c r="UPO34" s="38"/>
      <c r="UPP34" s="38"/>
      <c r="UPQ34" s="38"/>
      <c r="UPR34" s="38"/>
      <c r="UPS34" s="38"/>
      <c r="UPT34" s="38"/>
      <c r="UPU34" s="38"/>
      <c r="UPV34" s="38"/>
      <c r="UPW34" s="38"/>
      <c r="UPX34" s="38"/>
      <c r="UPY34" s="38"/>
      <c r="UPZ34" s="38"/>
      <c r="UQA34" s="38"/>
      <c r="UQB34" s="38"/>
      <c r="UQC34" s="38"/>
      <c r="UQD34" s="38"/>
      <c r="UQE34" s="38"/>
      <c r="UQF34" s="38"/>
      <c r="UQG34" s="38"/>
      <c r="UQH34" s="38"/>
      <c r="UQI34" s="38"/>
      <c r="UQJ34" s="38"/>
      <c r="UQK34" s="38"/>
      <c r="UQL34" s="38"/>
      <c r="UQM34" s="38"/>
      <c r="UQN34" s="38"/>
      <c r="UQO34" s="38"/>
      <c r="UQP34" s="38"/>
      <c r="UQQ34" s="38"/>
      <c r="UQR34" s="38"/>
      <c r="UQS34" s="38"/>
      <c r="UQT34" s="38"/>
      <c r="UQU34" s="38"/>
      <c r="UQV34" s="38"/>
      <c r="UQW34" s="38"/>
      <c r="UQX34" s="38"/>
      <c r="UQY34" s="38"/>
      <c r="UQZ34" s="38"/>
      <c r="URA34" s="38"/>
      <c r="URB34" s="38"/>
      <c r="URC34" s="38"/>
      <c r="URD34" s="38"/>
      <c r="URE34" s="38"/>
      <c r="URF34" s="38"/>
      <c r="URG34" s="38"/>
      <c r="URH34" s="38"/>
      <c r="URI34" s="38"/>
      <c r="URJ34" s="38"/>
      <c r="URK34" s="38"/>
      <c r="URL34" s="38"/>
      <c r="URM34" s="38"/>
      <c r="URN34" s="38"/>
      <c r="URO34" s="38"/>
      <c r="URP34" s="38"/>
      <c r="URQ34" s="38"/>
      <c r="URR34" s="38"/>
      <c r="URS34" s="38"/>
      <c r="URT34" s="38"/>
      <c r="URU34" s="38"/>
      <c r="URV34" s="38"/>
      <c r="URW34" s="38"/>
      <c r="URX34" s="38"/>
      <c r="URY34" s="38"/>
      <c r="URZ34" s="38"/>
      <c r="USA34" s="38"/>
      <c r="USB34" s="38"/>
      <c r="USC34" s="38"/>
      <c r="USD34" s="38"/>
      <c r="USE34" s="38"/>
      <c r="USF34" s="38"/>
      <c r="USG34" s="38"/>
      <c r="USH34" s="38"/>
      <c r="USI34" s="38"/>
      <c r="USJ34" s="38"/>
      <c r="USK34" s="38"/>
      <c r="USL34" s="38"/>
      <c r="USM34" s="38"/>
      <c r="USN34" s="38"/>
      <c r="USO34" s="38"/>
      <c r="USP34" s="38"/>
      <c r="USQ34" s="38"/>
      <c r="USR34" s="38"/>
      <c r="USS34" s="38"/>
      <c r="UST34" s="38"/>
      <c r="USU34" s="38"/>
      <c r="USV34" s="38"/>
      <c r="USW34" s="38"/>
      <c r="USX34" s="38"/>
      <c r="USY34" s="38"/>
      <c r="USZ34" s="38"/>
      <c r="UTA34" s="38"/>
      <c r="UTB34" s="38"/>
      <c r="UTC34" s="38"/>
      <c r="UTD34" s="38"/>
      <c r="UTE34" s="38"/>
      <c r="UTF34" s="38"/>
      <c r="UTG34" s="38"/>
      <c r="UTH34" s="38"/>
      <c r="UTI34" s="38"/>
      <c r="UTJ34" s="38"/>
      <c r="UTK34" s="38"/>
      <c r="UTL34" s="38"/>
      <c r="UTM34" s="38"/>
      <c r="UTN34" s="38"/>
      <c r="UTO34" s="38"/>
      <c r="UTP34" s="38"/>
      <c r="UTQ34" s="38"/>
      <c r="UTR34" s="38"/>
      <c r="UTS34" s="38"/>
      <c r="UTT34" s="38"/>
      <c r="UTU34" s="38"/>
      <c r="UTV34" s="38"/>
      <c r="UTW34" s="38"/>
      <c r="UTX34" s="38"/>
      <c r="UTY34" s="38"/>
      <c r="UTZ34" s="38"/>
      <c r="UUA34" s="38"/>
      <c r="UUB34" s="38"/>
      <c r="UUC34" s="38"/>
      <c r="UUD34" s="38"/>
      <c r="UUE34" s="38"/>
      <c r="UUF34" s="38"/>
      <c r="UUG34" s="38"/>
      <c r="UUH34" s="38"/>
      <c r="UUI34" s="38"/>
      <c r="UUJ34" s="38"/>
      <c r="UUK34" s="38"/>
      <c r="UUL34" s="38"/>
      <c r="UUM34" s="38"/>
      <c r="UUN34" s="38"/>
      <c r="UUO34" s="38"/>
      <c r="UUP34" s="38"/>
      <c r="UUQ34" s="38"/>
      <c r="UUR34" s="38"/>
      <c r="UUS34" s="38"/>
      <c r="UUT34" s="38"/>
      <c r="UUU34" s="38"/>
      <c r="UUV34" s="38"/>
      <c r="UUW34" s="38"/>
      <c r="UUX34" s="38"/>
      <c r="UUY34" s="38"/>
      <c r="UUZ34" s="38"/>
      <c r="UVA34" s="38"/>
      <c r="UVB34" s="38"/>
      <c r="UVC34" s="38"/>
      <c r="UVD34" s="38"/>
      <c r="UVE34" s="38"/>
      <c r="UVF34" s="38"/>
      <c r="UVG34" s="38"/>
      <c r="UVH34" s="38"/>
      <c r="UVI34" s="38"/>
      <c r="UVJ34" s="38"/>
      <c r="UVK34" s="38"/>
      <c r="UVL34" s="38"/>
      <c r="UVM34" s="38"/>
      <c r="UVN34" s="38"/>
      <c r="UVO34" s="38"/>
      <c r="UVP34" s="38"/>
      <c r="UVQ34" s="38"/>
      <c r="UVR34" s="38"/>
      <c r="UVS34" s="38"/>
      <c r="UVT34" s="38"/>
      <c r="UVU34" s="38"/>
      <c r="UVV34" s="38"/>
      <c r="UVW34" s="38"/>
      <c r="UVX34" s="38"/>
      <c r="UVY34" s="38"/>
      <c r="UVZ34" s="38"/>
      <c r="UWA34" s="38"/>
      <c r="UWB34" s="38"/>
      <c r="UWC34" s="38"/>
      <c r="UWD34" s="38"/>
      <c r="UWE34" s="38"/>
      <c r="UWF34" s="38"/>
      <c r="UWG34" s="38"/>
      <c r="UWH34" s="38"/>
      <c r="UWI34" s="38"/>
      <c r="UWJ34" s="38"/>
      <c r="UWK34" s="38"/>
      <c r="UWL34" s="38"/>
      <c r="UWM34" s="38"/>
      <c r="UWN34" s="38"/>
      <c r="UWO34" s="38"/>
      <c r="UWP34" s="38"/>
      <c r="UWQ34" s="38"/>
      <c r="UWR34" s="38"/>
      <c r="UWS34" s="38"/>
      <c r="UWT34" s="38"/>
      <c r="UWU34" s="38"/>
      <c r="UWV34" s="38"/>
      <c r="UWW34" s="38"/>
      <c r="UWX34" s="38"/>
      <c r="UWY34" s="38"/>
      <c r="UWZ34" s="38"/>
      <c r="UXA34" s="38"/>
      <c r="UXB34" s="38"/>
      <c r="UXC34" s="38"/>
      <c r="UXD34" s="38"/>
      <c r="UXE34" s="38"/>
      <c r="UXF34" s="38"/>
      <c r="UXG34" s="38"/>
      <c r="UXH34" s="38"/>
      <c r="UXI34" s="38"/>
      <c r="UXJ34" s="38"/>
      <c r="UXK34" s="38"/>
      <c r="UXL34" s="38"/>
      <c r="UXM34" s="38"/>
      <c r="UXN34" s="38"/>
      <c r="UXO34" s="38"/>
      <c r="UXP34" s="38"/>
      <c r="UXQ34" s="38"/>
      <c r="UXR34" s="38"/>
      <c r="UXS34" s="38"/>
      <c r="UXT34" s="38"/>
      <c r="UXU34" s="38"/>
      <c r="UXV34" s="38"/>
      <c r="UXW34" s="38"/>
      <c r="UXX34" s="38"/>
      <c r="UXY34" s="38"/>
      <c r="UXZ34" s="38"/>
      <c r="UYA34" s="38"/>
      <c r="UYB34" s="38"/>
      <c r="UYC34" s="38"/>
      <c r="UYD34" s="38"/>
      <c r="UYE34" s="38"/>
      <c r="UYF34" s="38"/>
      <c r="UYG34" s="38"/>
      <c r="UYH34" s="38"/>
      <c r="UYI34" s="38"/>
      <c r="UYJ34" s="38"/>
      <c r="UYK34" s="38"/>
      <c r="UYL34" s="38"/>
      <c r="UYM34" s="38"/>
      <c r="UYN34" s="38"/>
      <c r="UYO34" s="38"/>
      <c r="UYP34" s="38"/>
      <c r="UYQ34" s="38"/>
      <c r="UYR34" s="38"/>
      <c r="UYS34" s="38"/>
      <c r="UYT34" s="38"/>
      <c r="UYU34" s="38"/>
      <c r="UYV34" s="38"/>
      <c r="UYW34" s="38"/>
      <c r="UYX34" s="38"/>
      <c r="UYY34" s="38"/>
      <c r="UYZ34" s="38"/>
      <c r="UZA34" s="38"/>
      <c r="UZB34" s="38"/>
      <c r="UZC34" s="38"/>
      <c r="UZD34" s="38"/>
      <c r="UZE34" s="38"/>
      <c r="UZF34" s="38"/>
      <c r="UZG34" s="38"/>
      <c r="UZH34" s="38"/>
      <c r="UZI34" s="38"/>
      <c r="UZJ34" s="38"/>
      <c r="UZK34" s="38"/>
      <c r="UZL34" s="38"/>
      <c r="UZM34" s="38"/>
      <c r="UZN34" s="38"/>
      <c r="UZO34" s="38"/>
      <c r="UZP34" s="38"/>
      <c r="UZQ34" s="38"/>
      <c r="UZR34" s="38"/>
      <c r="UZS34" s="38"/>
      <c r="UZT34" s="38"/>
      <c r="UZU34" s="38"/>
      <c r="UZV34" s="38"/>
      <c r="UZW34" s="38"/>
      <c r="UZX34" s="38"/>
      <c r="UZY34" s="38"/>
      <c r="UZZ34" s="38"/>
      <c r="VAA34" s="38"/>
      <c r="VAB34" s="38"/>
      <c r="VAC34" s="38"/>
      <c r="VAD34" s="38"/>
      <c r="VAE34" s="38"/>
      <c r="VAF34" s="38"/>
      <c r="VAG34" s="38"/>
      <c r="VAH34" s="38"/>
      <c r="VAI34" s="38"/>
      <c r="VAJ34" s="38"/>
      <c r="VAK34" s="38"/>
      <c r="VAL34" s="38"/>
      <c r="VAM34" s="38"/>
      <c r="VAN34" s="38"/>
      <c r="VAO34" s="38"/>
      <c r="VAP34" s="38"/>
      <c r="VAQ34" s="38"/>
      <c r="VAR34" s="38"/>
      <c r="VAS34" s="38"/>
      <c r="VAT34" s="38"/>
      <c r="VAU34" s="38"/>
      <c r="VAV34" s="38"/>
      <c r="VAW34" s="38"/>
      <c r="VAX34" s="38"/>
      <c r="VAY34" s="38"/>
      <c r="VAZ34" s="38"/>
      <c r="VBA34" s="38"/>
      <c r="VBB34" s="38"/>
      <c r="VBC34" s="38"/>
      <c r="VBD34" s="38"/>
      <c r="VBE34" s="38"/>
      <c r="VBF34" s="38"/>
      <c r="VBG34" s="38"/>
      <c r="VBH34" s="38"/>
      <c r="VBI34" s="38"/>
      <c r="VBJ34" s="38"/>
      <c r="VBK34" s="38"/>
      <c r="VBL34" s="38"/>
      <c r="VBM34" s="38"/>
      <c r="VBN34" s="38"/>
      <c r="VBO34" s="38"/>
      <c r="VBP34" s="38"/>
      <c r="VBQ34" s="38"/>
      <c r="VBR34" s="38"/>
      <c r="VBS34" s="38"/>
      <c r="VBT34" s="38"/>
      <c r="VBU34" s="38"/>
      <c r="VBV34" s="38"/>
      <c r="VBW34" s="38"/>
      <c r="VBX34" s="38"/>
      <c r="VBY34" s="38"/>
      <c r="VBZ34" s="38"/>
      <c r="VCA34" s="38"/>
      <c r="VCB34" s="38"/>
      <c r="VCC34" s="38"/>
      <c r="VCD34" s="38"/>
      <c r="VCE34" s="38"/>
      <c r="VCF34" s="38"/>
      <c r="VCG34" s="38"/>
      <c r="VCH34" s="38"/>
      <c r="VCI34" s="38"/>
      <c r="VCJ34" s="38"/>
      <c r="VCK34" s="38"/>
      <c r="VCL34" s="38"/>
      <c r="VCM34" s="38"/>
      <c r="VCN34" s="38"/>
      <c r="VCO34" s="38"/>
      <c r="VCP34" s="38"/>
      <c r="VCQ34" s="38"/>
      <c r="VCR34" s="38"/>
      <c r="VCS34" s="38"/>
      <c r="VCT34" s="38"/>
      <c r="VCU34" s="38"/>
      <c r="VCV34" s="38"/>
      <c r="VCW34" s="38"/>
      <c r="VCX34" s="38"/>
      <c r="VCY34" s="38"/>
      <c r="VCZ34" s="38"/>
      <c r="VDA34" s="38"/>
      <c r="VDB34" s="38"/>
      <c r="VDC34" s="38"/>
      <c r="VDD34" s="38"/>
      <c r="VDE34" s="38"/>
      <c r="VDF34" s="38"/>
      <c r="VDG34" s="38"/>
      <c r="VDH34" s="38"/>
      <c r="VDI34" s="38"/>
      <c r="VDJ34" s="38"/>
      <c r="VDK34" s="38"/>
      <c r="VDL34" s="38"/>
      <c r="VDM34" s="38"/>
      <c r="VDN34" s="38"/>
      <c r="VDO34" s="38"/>
      <c r="VDP34" s="38"/>
      <c r="VDQ34" s="38"/>
      <c r="VDR34" s="38"/>
      <c r="VDS34" s="38"/>
      <c r="VDT34" s="38"/>
      <c r="VDU34" s="38"/>
      <c r="VDV34" s="38"/>
      <c r="VDW34" s="38"/>
      <c r="VDX34" s="38"/>
      <c r="VDY34" s="38"/>
      <c r="VDZ34" s="38"/>
      <c r="VEA34" s="38"/>
      <c r="VEB34" s="38"/>
      <c r="VEC34" s="38"/>
      <c r="VED34" s="38"/>
      <c r="VEE34" s="38"/>
      <c r="VEF34" s="38"/>
      <c r="VEG34" s="38"/>
      <c r="VEH34" s="38"/>
      <c r="VEI34" s="38"/>
      <c r="VEJ34" s="38"/>
      <c r="VEK34" s="38"/>
      <c r="VEL34" s="38"/>
      <c r="VEM34" s="38"/>
      <c r="VEN34" s="38"/>
      <c r="VEO34" s="38"/>
      <c r="VEP34" s="38"/>
      <c r="VEQ34" s="38"/>
      <c r="VER34" s="38"/>
      <c r="VES34" s="38"/>
      <c r="VET34" s="38"/>
      <c r="VEU34" s="38"/>
      <c r="VEV34" s="38"/>
      <c r="VEW34" s="38"/>
      <c r="VEX34" s="38"/>
      <c r="VEY34" s="38"/>
      <c r="VEZ34" s="38"/>
      <c r="VFA34" s="38"/>
      <c r="VFB34" s="38"/>
      <c r="VFC34" s="38"/>
      <c r="VFD34" s="38"/>
      <c r="VFE34" s="38"/>
      <c r="VFF34" s="38"/>
      <c r="VFG34" s="38"/>
      <c r="VFH34" s="38"/>
      <c r="VFI34" s="38"/>
      <c r="VFJ34" s="38"/>
      <c r="VFK34" s="38"/>
      <c r="VFL34" s="38"/>
      <c r="VFM34" s="38"/>
      <c r="VFN34" s="38"/>
      <c r="VFO34" s="38"/>
      <c r="VFP34" s="38"/>
      <c r="VFQ34" s="38"/>
      <c r="VFR34" s="38"/>
      <c r="VFS34" s="38"/>
      <c r="VFT34" s="38"/>
      <c r="VFU34" s="38"/>
      <c r="VFV34" s="38"/>
      <c r="VFW34" s="38"/>
      <c r="VFX34" s="38"/>
      <c r="VFY34" s="38"/>
      <c r="VFZ34" s="38"/>
      <c r="VGA34" s="38"/>
      <c r="VGB34" s="38"/>
      <c r="VGC34" s="38"/>
      <c r="VGD34" s="38"/>
      <c r="VGE34" s="38"/>
      <c r="VGF34" s="38"/>
      <c r="VGG34" s="38"/>
      <c r="VGH34" s="38"/>
      <c r="VGI34" s="38"/>
      <c r="VGJ34" s="38"/>
      <c r="VGK34" s="38"/>
      <c r="VGL34" s="38"/>
      <c r="VGM34" s="38"/>
      <c r="VGN34" s="38"/>
      <c r="VGO34" s="38"/>
      <c r="VGP34" s="38"/>
      <c r="VGQ34" s="38"/>
      <c r="VGR34" s="38"/>
      <c r="VGS34" s="38"/>
      <c r="VGT34" s="38"/>
      <c r="VGU34" s="38"/>
      <c r="VGV34" s="38"/>
      <c r="VGW34" s="38"/>
      <c r="VGX34" s="38"/>
      <c r="VGY34" s="38"/>
      <c r="VGZ34" s="38"/>
      <c r="VHA34" s="38"/>
      <c r="VHB34" s="38"/>
      <c r="VHC34" s="38"/>
      <c r="VHD34" s="38"/>
      <c r="VHE34" s="38"/>
      <c r="VHF34" s="38"/>
      <c r="VHG34" s="38"/>
      <c r="VHH34" s="38"/>
      <c r="VHI34" s="38"/>
      <c r="VHJ34" s="38"/>
      <c r="VHK34" s="38"/>
      <c r="VHL34" s="38"/>
      <c r="VHM34" s="38"/>
      <c r="VHN34" s="38"/>
      <c r="VHO34" s="38"/>
      <c r="VHP34" s="38"/>
      <c r="VHQ34" s="38"/>
      <c r="VHR34" s="38"/>
      <c r="VHS34" s="38"/>
      <c r="VHT34" s="38"/>
      <c r="VHU34" s="38"/>
      <c r="VHV34" s="38"/>
      <c r="VHW34" s="38"/>
      <c r="VHX34" s="38"/>
      <c r="VHY34" s="38"/>
      <c r="VHZ34" s="38"/>
      <c r="VIA34" s="38"/>
      <c r="VIB34" s="38"/>
      <c r="VIC34" s="38"/>
      <c r="VID34" s="38"/>
      <c r="VIE34" s="38"/>
      <c r="VIF34" s="38"/>
      <c r="VIG34" s="38"/>
      <c r="VIH34" s="38"/>
      <c r="VII34" s="38"/>
      <c r="VIJ34" s="38"/>
      <c r="VIK34" s="38"/>
      <c r="VIL34" s="38"/>
      <c r="VIM34" s="38"/>
      <c r="VIN34" s="38"/>
      <c r="VIO34" s="38"/>
      <c r="VIP34" s="38"/>
      <c r="VIQ34" s="38"/>
      <c r="VIR34" s="38"/>
      <c r="VIS34" s="38"/>
      <c r="VIT34" s="38"/>
      <c r="VIU34" s="38"/>
      <c r="VIV34" s="38"/>
      <c r="VIW34" s="38"/>
      <c r="VIX34" s="38"/>
      <c r="VIY34" s="38"/>
      <c r="VIZ34" s="38"/>
      <c r="VJA34" s="38"/>
      <c r="VJB34" s="38"/>
      <c r="VJC34" s="38"/>
      <c r="VJD34" s="38"/>
      <c r="VJE34" s="38"/>
      <c r="VJF34" s="38"/>
      <c r="VJG34" s="38"/>
      <c r="VJH34" s="38"/>
      <c r="VJI34" s="38"/>
      <c r="VJJ34" s="38"/>
      <c r="VJK34" s="38"/>
      <c r="VJL34" s="38"/>
      <c r="VJM34" s="38"/>
      <c r="VJN34" s="38"/>
      <c r="VJO34" s="38"/>
      <c r="VJP34" s="38"/>
      <c r="VJQ34" s="38"/>
      <c r="VJR34" s="38"/>
      <c r="VJS34" s="38"/>
      <c r="VJT34" s="38"/>
      <c r="VJU34" s="38"/>
      <c r="VJV34" s="38"/>
      <c r="VJW34" s="38"/>
      <c r="VJX34" s="38"/>
      <c r="VJY34" s="38"/>
      <c r="VJZ34" s="38"/>
      <c r="VKA34" s="38"/>
      <c r="VKB34" s="38"/>
      <c r="VKC34" s="38"/>
      <c r="VKD34" s="38"/>
      <c r="VKE34" s="38"/>
      <c r="VKF34" s="38"/>
      <c r="VKG34" s="38"/>
      <c r="VKH34" s="38"/>
      <c r="VKI34" s="38"/>
      <c r="VKJ34" s="38"/>
      <c r="VKK34" s="38"/>
      <c r="VKL34" s="38"/>
      <c r="VKM34" s="38"/>
      <c r="VKN34" s="38"/>
      <c r="VKO34" s="38"/>
      <c r="VKP34" s="38"/>
      <c r="VKQ34" s="38"/>
      <c r="VKR34" s="38"/>
      <c r="VKS34" s="38"/>
      <c r="VKT34" s="38"/>
      <c r="VKU34" s="38"/>
      <c r="VKV34" s="38"/>
      <c r="VKW34" s="38"/>
      <c r="VKX34" s="38"/>
      <c r="VKY34" s="38"/>
      <c r="VKZ34" s="38"/>
      <c r="VLA34" s="38"/>
      <c r="VLB34" s="38"/>
      <c r="VLC34" s="38"/>
      <c r="VLD34" s="38"/>
      <c r="VLE34" s="38"/>
      <c r="VLF34" s="38"/>
      <c r="VLG34" s="38"/>
      <c r="VLH34" s="38"/>
      <c r="VLI34" s="38"/>
      <c r="VLJ34" s="38"/>
      <c r="VLK34" s="38"/>
      <c r="VLL34" s="38"/>
      <c r="VLM34" s="38"/>
      <c r="VLN34" s="38"/>
      <c r="VLO34" s="38"/>
      <c r="VLP34" s="38"/>
      <c r="VLQ34" s="38"/>
      <c r="VLR34" s="38"/>
      <c r="VLS34" s="38"/>
      <c r="VLT34" s="38"/>
      <c r="VLU34" s="38"/>
      <c r="VLV34" s="38"/>
      <c r="VLW34" s="38"/>
      <c r="VLX34" s="38"/>
      <c r="VLY34" s="38"/>
      <c r="VLZ34" s="38"/>
      <c r="VMA34" s="38"/>
      <c r="VMB34" s="38"/>
      <c r="VMC34" s="38"/>
      <c r="VMD34" s="38"/>
      <c r="VME34" s="38"/>
      <c r="VMF34" s="38"/>
      <c r="VMG34" s="38"/>
      <c r="VMH34" s="38"/>
      <c r="VMI34" s="38"/>
      <c r="VMJ34" s="38"/>
      <c r="VMK34" s="38"/>
      <c r="VML34" s="38"/>
      <c r="VMM34" s="38"/>
      <c r="VMN34" s="38"/>
      <c r="VMO34" s="38"/>
      <c r="VMP34" s="38"/>
      <c r="VMQ34" s="38"/>
      <c r="VMR34" s="38"/>
      <c r="VMS34" s="38"/>
      <c r="VMT34" s="38"/>
      <c r="VMU34" s="38"/>
      <c r="VMV34" s="38"/>
      <c r="VMW34" s="38"/>
      <c r="VMX34" s="38"/>
      <c r="VMY34" s="38"/>
      <c r="VMZ34" s="38"/>
      <c r="VNA34" s="38"/>
      <c r="VNB34" s="38"/>
      <c r="VNC34" s="38"/>
      <c r="VND34" s="38"/>
      <c r="VNE34" s="38"/>
      <c r="VNF34" s="38"/>
      <c r="VNG34" s="38"/>
      <c r="VNH34" s="38"/>
      <c r="VNI34" s="38"/>
      <c r="VNJ34" s="38"/>
      <c r="VNK34" s="38"/>
      <c r="VNL34" s="38"/>
      <c r="VNM34" s="38"/>
      <c r="VNN34" s="38"/>
      <c r="VNO34" s="38"/>
      <c r="VNP34" s="38"/>
      <c r="VNQ34" s="38"/>
      <c r="VNR34" s="38"/>
      <c r="VNS34" s="38"/>
      <c r="VNT34" s="38"/>
      <c r="VNU34" s="38"/>
      <c r="VNV34" s="38"/>
      <c r="VNW34" s="38"/>
      <c r="VNX34" s="38"/>
      <c r="VNY34" s="38"/>
      <c r="VNZ34" s="38"/>
      <c r="VOA34" s="38"/>
      <c r="VOB34" s="38"/>
      <c r="VOC34" s="38"/>
      <c r="VOD34" s="38"/>
      <c r="VOE34" s="38"/>
      <c r="VOF34" s="38"/>
      <c r="VOG34" s="38"/>
      <c r="VOH34" s="38"/>
      <c r="VOI34" s="38"/>
      <c r="VOJ34" s="38"/>
      <c r="VOK34" s="38"/>
      <c r="VOL34" s="38"/>
      <c r="VOM34" s="38"/>
      <c r="VON34" s="38"/>
      <c r="VOO34" s="38"/>
      <c r="VOP34" s="38"/>
      <c r="VOQ34" s="38"/>
      <c r="VOR34" s="38"/>
      <c r="VOS34" s="38"/>
      <c r="VOT34" s="38"/>
      <c r="VOU34" s="38"/>
      <c r="VOV34" s="38"/>
      <c r="VOW34" s="38"/>
      <c r="VOX34" s="38"/>
      <c r="VOY34" s="38"/>
      <c r="VOZ34" s="38"/>
      <c r="VPA34" s="38"/>
      <c r="VPB34" s="38"/>
      <c r="VPC34" s="38"/>
      <c r="VPD34" s="38"/>
      <c r="VPE34" s="38"/>
      <c r="VPF34" s="38"/>
      <c r="VPG34" s="38"/>
      <c r="VPH34" s="38"/>
      <c r="VPI34" s="38"/>
      <c r="VPJ34" s="38"/>
      <c r="VPK34" s="38"/>
      <c r="VPL34" s="38"/>
      <c r="VPM34" s="38"/>
      <c r="VPN34" s="38"/>
      <c r="VPO34" s="38"/>
      <c r="VPP34" s="38"/>
      <c r="VPQ34" s="38"/>
      <c r="VPR34" s="38"/>
      <c r="VPS34" s="38"/>
      <c r="VPT34" s="38"/>
      <c r="VPU34" s="38"/>
      <c r="VPV34" s="38"/>
      <c r="VPW34" s="38"/>
      <c r="VPX34" s="38"/>
      <c r="VPY34" s="38"/>
      <c r="VPZ34" s="38"/>
      <c r="VQA34" s="38"/>
      <c r="VQB34" s="38"/>
      <c r="VQC34" s="38"/>
      <c r="VQD34" s="38"/>
      <c r="VQE34" s="38"/>
      <c r="VQF34" s="38"/>
      <c r="VQG34" s="38"/>
      <c r="VQH34" s="38"/>
      <c r="VQI34" s="38"/>
      <c r="VQJ34" s="38"/>
      <c r="VQK34" s="38"/>
      <c r="VQL34" s="38"/>
      <c r="VQM34" s="38"/>
      <c r="VQN34" s="38"/>
      <c r="VQO34" s="38"/>
      <c r="VQP34" s="38"/>
      <c r="VQQ34" s="38"/>
      <c r="VQR34" s="38"/>
      <c r="VQS34" s="38"/>
      <c r="VQT34" s="38"/>
      <c r="VQU34" s="38"/>
      <c r="VQV34" s="38"/>
      <c r="VQW34" s="38"/>
      <c r="VQX34" s="38"/>
      <c r="VQY34" s="38"/>
      <c r="VQZ34" s="38"/>
      <c r="VRA34" s="38"/>
      <c r="VRB34" s="38"/>
      <c r="VRC34" s="38"/>
      <c r="VRD34" s="38"/>
      <c r="VRE34" s="38"/>
      <c r="VRF34" s="38"/>
      <c r="VRG34" s="38"/>
      <c r="VRH34" s="38"/>
      <c r="VRI34" s="38"/>
      <c r="VRJ34" s="38"/>
      <c r="VRK34" s="38"/>
      <c r="VRL34" s="38"/>
      <c r="VRM34" s="38"/>
      <c r="VRN34" s="38"/>
      <c r="VRO34" s="38"/>
      <c r="VRP34" s="38"/>
      <c r="VRQ34" s="38"/>
      <c r="VRR34" s="38"/>
      <c r="VRS34" s="38"/>
      <c r="VRT34" s="38"/>
      <c r="VRU34" s="38"/>
      <c r="VRV34" s="38"/>
      <c r="VRW34" s="38"/>
      <c r="VRX34" s="38"/>
      <c r="VRY34" s="38"/>
      <c r="VRZ34" s="38"/>
      <c r="VSA34" s="38"/>
      <c r="VSB34" s="38"/>
      <c r="VSC34" s="38"/>
      <c r="VSD34" s="38"/>
      <c r="VSE34" s="38"/>
      <c r="VSF34" s="38"/>
      <c r="VSG34" s="38"/>
      <c r="VSH34" s="38"/>
      <c r="VSI34" s="38"/>
      <c r="VSJ34" s="38"/>
      <c r="VSK34" s="38"/>
      <c r="VSL34" s="38"/>
      <c r="VSM34" s="38"/>
      <c r="VSN34" s="38"/>
      <c r="VSO34" s="38"/>
      <c r="VSP34" s="38"/>
      <c r="VSQ34" s="38"/>
      <c r="VSR34" s="38"/>
      <c r="VSS34" s="38"/>
      <c r="VST34" s="38"/>
      <c r="VSU34" s="38"/>
      <c r="VSV34" s="38"/>
      <c r="VSW34" s="38"/>
      <c r="VSX34" s="38"/>
      <c r="VSY34" s="38"/>
      <c r="VSZ34" s="38"/>
      <c r="VTA34" s="38"/>
      <c r="VTB34" s="38"/>
      <c r="VTC34" s="38"/>
      <c r="VTD34" s="38"/>
      <c r="VTE34" s="38"/>
      <c r="VTF34" s="38"/>
      <c r="VTG34" s="38"/>
      <c r="VTH34" s="38"/>
      <c r="VTI34" s="38"/>
      <c r="VTJ34" s="38"/>
      <c r="VTK34" s="38"/>
      <c r="VTL34" s="38"/>
      <c r="VTM34" s="38"/>
      <c r="VTN34" s="38"/>
      <c r="VTO34" s="38"/>
      <c r="VTP34" s="38"/>
      <c r="VTQ34" s="38"/>
      <c r="VTR34" s="38"/>
      <c r="VTS34" s="38"/>
      <c r="VTT34" s="38"/>
      <c r="VTU34" s="38"/>
      <c r="VTV34" s="38"/>
      <c r="VTW34" s="38"/>
      <c r="VTX34" s="38"/>
      <c r="VTY34" s="38"/>
      <c r="VTZ34" s="38"/>
      <c r="VUA34" s="38"/>
      <c r="VUB34" s="38"/>
      <c r="VUC34" s="38"/>
      <c r="VUD34" s="38"/>
      <c r="VUE34" s="38"/>
      <c r="VUF34" s="38"/>
      <c r="VUG34" s="38"/>
      <c r="VUH34" s="38"/>
      <c r="VUI34" s="38"/>
      <c r="VUJ34" s="38"/>
      <c r="VUK34" s="38"/>
      <c r="VUL34" s="38"/>
      <c r="VUM34" s="38"/>
      <c r="VUN34" s="38"/>
      <c r="VUO34" s="38"/>
      <c r="VUP34" s="38"/>
      <c r="VUQ34" s="38"/>
      <c r="VUR34" s="38"/>
      <c r="VUS34" s="38"/>
      <c r="VUT34" s="38"/>
      <c r="VUU34" s="38"/>
      <c r="VUV34" s="38"/>
      <c r="VUW34" s="38"/>
      <c r="VUX34" s="38"/>
      <c r="VUY34" s="38"/>
      <c r="VUZ34" s="38"/>
      <c r="VVA34" s="38"/>
      <c r="VVB34" s="38"/>
      <c r="VVC34" s="38"/>
      <c r="VVD34" s="38"/>
      <c r="VVE34" s="38"/>
      <c r="VVF34" s="38"/>
      <c r="VVG34" s="38"/>
      <c r="VVH34" s="38"/>
      <c r="VVI34" s="38"/>
      <c r="VVJ34" s="38"/>
      <c r="VVK34" s="38"/>
      <c r="VVL34" s="38"/>
      <c r="VVM34" s="38"/>
      <c r="VVN34" s="38"/>
      <c r="VVO34" s="38"/>
      <c r="VVP34" s="38"/>
      <c r="VVQ34" s="38"/>
      <c r="VVR34" s="38"/>
      <c r="VVS34" s="38"/>
      <c r="VVT34" s="38"/>
      <c r="VVU34" s="38"/>
      <c r="VVV34" s="38"/>
      <c r="VVW34" s="38"/>
      <c r="VVX34" s="38"/>
      <c r="VVY34" s="38"/>
      <c r="VVZ34" s="38"/>
      <c r="VWA34" s="38"/>
      <c r="VWB34" s="38"/>
      <c r="VWC34" s="38"/>
      <c r="VWD34" s="38"/>
      <c r="VWE34" s="38"/>
      <c r="VWF34" s="38"/>
      <c r="VWG34" s="38"/>
      <c r="VWH34" s="38"/>
      <c r="VWI34" s="38"/>
      <c r="VWJ34" s="38"/>
      <c r="VWK34" s="38"/>
      <c r="VWL34" s="38"/>
      <c r="VWM34" s="38"/>
      <c r="VWN34" s="38"/>
      <c r="VWO34" s="38"/>
      <c r="VWP34" s="38"/>
      <c r="VWQ34" s="38"/>
      <c r="VWR34" s="38"/>
      <c r="VWS34" s="38"/>
      <c r="VWT34" s="38"/>
      <c r="VWU34" s="38"/>
      <c r="VWV34" s="38"/>
      <c r="VWW34" s="38"/>
      <c r="VWX34" s="38"/>
      <c r="VWY34" s="38"/>
      <c r="VWZ34" s="38"/>
      <c r="VXA34" s="38"/>
      <c r="VXB34" s="38"/>
      <c r="VXC34" s="38"/>
      <c r="VXD34" s="38"/>
      <c r="VXE34" s="38"/>
      <c r="VXF34" s="38"/>
      <c r="VXG34" s="38"/>
      <c r="VXH34" s="38"/>
      <c r="VXI34" s="38"/>
      <c r="VXJ34" s="38"/>
      <c r="VXK34" s="38"/>
      <c r="VXL34" s="38"/>
      <c r="VXM34" s="38"/>
      <c r="VXN34" s="38"/>
      <c r="VXO34" s="38"/>
      <c r="VXP34" s="38"/>
      <c r="VXQ34" s="38"/>
      <c r="VXR34" s="38"/>
      <c r="VXS34" s="38"/>
      <c r="VXT34" s="38"/>
      <c r="VXU34" s="38"/>
      <c r="VXV34" s="38"/>
      <c r="VXW34" s="38"/>
      <c r="VXX34" s="38"/>
      <c r="VXY34" s="38"/>
      <c r="VXZ34" s="38"/>
      <c r="VYA34" s="38"/>
      <c r="VYB34" s="38"/>
      <c r="VYC34" s="38"/>
      <c r="VYD34" s="38"/>
      <c r="VYE34" s="38"/>
      <c r="VYF34" s="38"/>
      <c r="VYG34" s="38"/>
      <c r="VYH34" s="38"/>
      <c r="VYI34" s="38"/>
      <c r="VYJ34" s="38"/>
      <c r="VYK34" s="38"/>
      <c r="VYL34" s="38"/>
      <c r="VYM34" s="38"/>
      <c r="VYN34" s="38"/>
      <c r="VYO34" s="38"/>
      <c r="VYP34" s="38"/>
      <c r="VYQ34" s="38"/>
      <c r="VYR34" s="38"/>
      <c r="VYS34" s="38"/>
      <c r="VYT34" s="38"/>
      <c r="VYU34" s="38"/>
      <c r="VYV34" s="38"/>
      <c r="VYW34" s="38"/>
      <c r="VYX34" s="38"/>
      <c r="VYY34" s="38"/>
      <c r="VYZ34" s="38"/>
      <c r="VZA34" s="38"/>
      <c r="VZB34" s="38"/>
      <c r="VZC34" s="38"/>
      <c r="VZD34" s="38"/>
      <c r="VZE34" s="38"/>
      <c r="VZF34" s="38"/>
      <c r="VZG34" s="38"/>
      <c r="VZH34" s="38"/>
      <c r="VZI34" s="38"/>
      <c r="VZJ34" s="38"/>
      <c r="VZK34" s="38"/>
      <c r="VZL34" s="38"/>
      <c r="VZM34" s="38"/>
      <c r="VZN34" s="38"/>
      <c r="VZO34" s="38"/>
      <c r="VZP34" s="38"/>
      <c r="VZQ34" s="38"/>
      <c r="VZR34" s="38"/>
      <c r="VZS34" s="38"/>
      <c r="VZT34" s="38"/>
      <c r="VZU34" s="38"/>
      <c r="VZV34" s="38"/>
      <c r="VZW34" s="38"/>
      <c r="VZX34" s="38"/>
      <c r="VZY34" s="38"/>
      <c r="VZZ34" s="38"/>
      <c r="WAA34" s="38"/>
      <c r="WAB34" s="38"/>
      <c r="WAC34" s="38"/>
      <c r="WAD34" s="38"/>
      <c r="WAE34" s="38"/>
      <c r="WAF34" s="38"/>
      <c r="WAG34" s="38"/>
      <c r="WAH34" s="38"/>
      <c r="WAI34" s="38"/>
      <c r="WAJ34" s="38"/>
      <c r="WAK34" s="38"/>
      <c r="WAL34" s="38"/>
      <c r="WAM34" s="38"/>
      <c r="WAN34" s="38"/>
      <c r="WAO34" s="38"/>
      <c r="WAP34" s="38"/>
      <c r="WAQ34" s="38"/>
      <c r="WAR34" s="38"/>
      <c r="WAS34" s="38"/>
      <c r="WAT34" s="38"/>
      <c r="WAU34" s="38"/>
      <c r="WAV34" s="38"/>
      <c r="WAW34" s="38"/>
      <c r="WAX34" s="38"/>
      <c r="WAY34" s="38"/>
      <c r="WAZ34" s="38"/>
      <c r="WBA34" s="38"/>
      <c r="WBB34" s="38"/>
      <c r="WBC34" s="38"/>
      <c r="WBD34" s="38"/>
      <c r="WBE34" s="38"/>
      <c r="WBF34" s="38"/>
      <c r="WBG34" s="38"/>
      <c r="WBH34" s="38"/>
      <c r="WBI34" s="38"/>
      <c r="WBJ34" s="38"/>
      <c r="WBK34" s="38"/>
      <c r="WBL34" s="38"/>
      <c r="WBM34" s="38"/>
      <c r="WBN34" s="38"/>
      <c r="WBO34" s="38"/>
      <c r="WBP34" s="38"/>
      <c r="WBQ34" s="38"/>
      <c r="WBR34" s="38"/>
      <c r="WBS34" s="38"/>
      <c r="WBT34" s="38"/>
      <c r="WBU34" s="38"/>
      <c r="WBV34" s="38"/>
      <c r="WBW34" s="38"/>
      <c r="WBX34" s="38"/>
      <c r="WBY34" s="38"/>
      <c r="WBZ34" s="38"/>
      <c r="WCA34" s="38"/>
      <c r="WCB34" s="38"/>
      <c r="WCC34" s="38"/>
      <c r="WCD34" s="38"/>
      <c r="WCE34" s="38"/>
      <c r="WCF34" s="38"/>
      <c r="WCG34" s="38"/>
      <c r="WCH34" s="38"/>
      <c r="WCI34" s="38"/>
      <c r="WCJ34" s="38"/>
      <c r="WCK34" s="38"/>
      <c r="WCL34" s="38"/>
      <c r="WCM34" s="38"/>
      <c r="WCN34" s="38"/>
      <c r="WCO34" s="38"/>
      <c r="WCP34" s="38"/>
      <c r="WCQ34" s="38"/>
      <c r="WCR34" s="38"/>
      <c r="WCS34" s="38"/>
      <c r="WCT34" s="38"/>
      <c r="WCU34" s="38"/>
      <c r="WCV34" s="38"/>
      <c r="WCW34" s="38"/>
      <c r="WCX34" s="38"/>
      <c r="WCY34" s="38"/>
      <c r="WCZ34" s="38"/>
      <c r="WDA34" s="38"/>
      <c r="WDB34" s="38"/>
      <c r="WDC34" s="38"/>
      <c r="WDD34" s="38"/>
      <c r="WDE34" s="38"/>
      <c r="WDF34" s="38"/>
      <c r="WDG34" s="38"/>
      <c r="WDH34" s="38"/>
      <c r="WDI34" s="38"/>
      <c r="WDJ34" s="38"/>
      <c r="WDK34" s="38"/>
      <c r="WDL34" s="38"/>
      <c r="WDM34" s="38"/>
      <c r="WDN34" s="38"/>
      <c r="WDO34" s="38"/>
      <c r="WDP34" s="38"/>
      <c r="WDQ34" s="38"/>
      <c r="WDR34" s="38"/>
      <c r="WDS34" s="38"/>
      <c r="WDT34" s="38"/>
      <c r="WDU34" s="38"/>
      <c r="WDV34" s="38"/>
      <c r="WDW34" s="38"/>
      <c r="WDX34" s="38"/>
      <c r="WDY34" s="38"/>
      <c r="WDZ34" s="38"/>
      <c r="WEA34" s="38"/>
      <c r="WEB34" s="38"/>
      <c r="WEC34" s="38"/>
      <c r="WED34" s="38"/>
      <c r="WEE34" s="38"/>
      <c r="WEF34" s="38"/>
      <c r="WEG34" s="38"/>
      <c r="WEH34" s="38"/>
      <c r="WEI34" s="38"/>
      <c r="WEJ34" s="38"/>
      <c r="WEK34" s="38"/>
      <c r="WEL34" s="38"/>
      <c r="WEM34" s="38"/>
      <c r="WEN34" s="38"/>
      <c r="WEO34" s="38"/>
      <c r="WEP34" s="38"/>
      <c r="WEQ34" s="38"/>
      <c r="WER34" s="38"/>
      <c r="WES34" s="38"/>
      <c r="WET34" s="38"/>
      <c r="WEU34" s="38"/>
      <c r="WEV34" s="38"/>
      <c r="WEW34" s="38"/>
      <c r="WEX34" s="38"/>
      <c r="WEY34" s="38"/>
      <c r="WEZ34" s="38"/>
      <c r="WFA34" s="38"/>
      <c r="WFB34" s="38"/>
      <c r="WFC34" s="38"/>
      <c r="WFD34" s="38"/>
      <c r="WFE34" s="38"/>
      <c r="WFF34" s="38"/>
      <c r="WFG34" s="38"/>
      <c r="WFH34" s="38"/>
      <c r="WFI34" s="38"/>
      <c r="WFJ34" s="38"/>
      <c r="WFK34" s="38"/>
      <c r="WFL34" s="38"/>
      <c r="WFM34" s="38"/>
      <c r="WFN34" s="38"/>
      <c r="WFO34" s="38"/>
      <c r="WFP34" s="38"/>
      <c r="WFQ34" s="38"/>
      <c r="WFR34" s="38"/>
      <c r="WFS34" s="38"/>
      <c r="WFT34" s="38"/>
      <c r="WFU34" s="38"/>
      <c r="WFV34" s="38"/>
      <c r="WFW34" s="38"/>
      <c r="WFX34" s="38"/>
      <c r="WFY34" s="38"/>
      <c r="WFZ34" s="38"/>
      <c r="WGA34" s="38"/>
      <c r="WGB34" s="38"/>
      <c r="WGC34" s="38"/>
      <c r="WGD34" s="38"/>
      <c r="WGE34" s="38"/>
      <c r="WGF34" s="38"/>
      <c r="WGG34" s="38"/>
      <c r="WGH34" s="38"/>
      <c r="WGI34" s="38"/>
      <c r="WGJ34" s="38"/>
      <c r="WGK34" s="38"/>
      <c r="WGL34" s="38"/>
      <c r="WGM34" s="38"/>
      <c r="WGN34" s="38"/>
      <c r="WGO34" s="38"/>
      <c r="WGP34" s="38"/>
      <c r="WGQ34" s="38"/>
      <c r="WGR34" s="38"/>
      <c r="WGS34" s="38"/>
      <c r="WGT34" s="38"/>
      <c r="WGU34" s="38"/>
      <c r="WGV34" s="38"/>
      <c r="WGW34" s="38"/>
      <c r="WGX34" s="38"/>
      <c r="WGY34" s="38"/>
      <c r="WGZ34" s="38"/>
      <c r="WHA34" s="38"/>
      <c r="WHB34" s="38"/>
      <c r="WHC34" s="38"/>
      <c r="WHD34" s="38"/>
      <c r="WHE34" s="38"/>
      <c r="WHF34" s="38"/>
      <c r="WHG34" s="38"/>
      <c r="WHH34" s="38"/>
      <c r="WHI34" s="38"/>
      <c r="WHJ34" s="38"/>
      <c r="WHK34" s="38"/>
      <c r="WHL34" s="38"/>
      <c r="WHM34" s="38"/>
      <c r="WHN34" s="38"/>
      <c r="WHO34" s="38"/>
      <c r="WHP34" s="38"/>
      <c r="WHQ34" s="38"/>
      <c r="WHR34" s="38"/>
      <c r="WHS34" s="38"/>
      <c r="WHT34" s="38"/>
      <c r="WHU34" s="38"/>
      <c r="WHV34" s="38"/>
      <c r="WHW34" s="38"/>
      <c r="WHX34" s="38"/>
      <c r="WHY34" s="38"/>
      <c r="WHZ34" s="38"/>
      <c r="WIA34" s="38"/>
      <c r="WIB34" s="38"/>
      <c r="WIC34" s="38"/>
      <c r="WID34" s="38"/>
      <c r="WIE34" s="38"/>
      <c r="WIF34" s="38"/>
      <c r="WIG34" s="38"/>
      <c r="WIH34" s="38"/>
      <c r="WII34" s="38"/>
      <c r="WIJ34" s="38"/>
      <c r="WIK34" s="38"/>
      <c r="WIL34" s="38"/>
      <c r="WIM34" s="38"/>
      <c r="WIN34" s="38"/>
      <c r="WIO34" s="38"/>
      <c r="WIP34" s="38"/>
      <c r="WIQ34" s="38"/>
      <c r="WIR34" s="38"/>
      <c r="WIS34" s="38"/>
      <c r="WIT34" s="38"/>
      <c r="WIU34" s="38"/>
      <c r="WIV34" s="38"/>
      <c r="WIW34" s="38"/>
      <c r="WIX34" s="38"/>
      <c r="WIY34" s="38"/>
      <c r="WIZ34" s="38"/>
      <c r="WJA34" s="38"/>
      <c r="WJB34" s="38"/>
      <c r="WJC34" s="38"/>
      <c r="WJD34" s="38"/>
      <c r="WJE34" s="38"/>
      <c r="WJF34" s="38"/>
      <c r="WJG34" s="38"/>
      <c r="WJH34" s="38"/>
      <c r="WJI34" s="38"/>
      <c r="WJJ34" s="38"/>
      <c r="WJK34" s="38"/>
      <c r="WJL34" s="38"/>
      <c r="WJM34" s="38"/>
      <c r="WJN34" s="38"/>
      <c r="WJO34" s="38"/>
      <c r="WJP34" s="38"/>
      <c r="WJQ34" s="38"/>
      <c r="WJR34" s="38"/>
      <c r="WJS34" s="38"/>
      <c r="WJT34" s="38"/>
      <c r="WJU34" s="38"/>
      <c r="WJV34" s="38"/>
      <c r="WJW34" s="38"/>
      <c r="WJX34" s="38"/>
      <c r="WJY34" s="38"/>
      <c r="WJZ34" s="38"/>
      <c r="WKA34" s="38"/>
      <c r="WKB34" s="38"/>
      <c r="WKC34" s="38"/>
      <c r="WKD34" s="38"/>
      <c r="WKE34" s="38"/>
      <c r="WKF34" s="38"/>
      <c r="WKG34" s="38"/>
      <c r="WKH34" s="38"/>
      <c r="WKI34" s="38"/>
      <c r="WKJ34" s="38"/>
      <c r="WKK34" s="38"/>
      <c r="WKL34" s="38"/>
      <c r="WKM34" s="38"/>
      <c r="WKN34" s="38"/>
      <c r="WKO34" s="38"/>
      <c r="WKP34" s="38"/>
      <c r="WKQ34" s="38"/>
      <c r="WKR34" s="38"/>
      <c r="WKS34" s="38"/>
      <c r="WKT34" s="38"/>
      <c r="WKU34" s="38"/>
      <c r="WKV34" s="38"/>
      <c r="WKW34" s="38"/>
      <c r="WKX34" s="38"/>
      <c r="WKY34" s="38"/>
      <c r="WKZ34" s="38"/>
      <c r="WLA34" s="38"/>
      <c r="WLB34" s="38"/>
      <c r="WLC34" s="38"/>
      <c r="WLD34" s="38"/>
      <c r="WLE34" s="38"/>
      <c r="WLF34" s="38"/>
      <c r="WLG34" s="38"/>
      <c r="WLH34" s="38"/>
      <c r="WLI34" s="38"/>
      <c r="WLJ34" s="38"/>
      <c r="WLK34" s="38"/>
      <c r="WLL34" s="38"/>
      <c r="WLM34" s="38"/>
      <c r="WLN34" s="38"/>
      <c r="WLO34" s="38"/>
      <c r="WLP34" s="38"/>
      <c r="WLQ34" s="38"/>
      <c r="WLR34" s="38"/>
      <c r="WLS34" s="38"/>
      <c r="WLT34" s="38"/>
      <c r="WLU34" s="38"/>
      <c r="WLV34" s="38"/>
      <c r="WLW34" s="38"/>
      <c r="WLX34" s="38"/>
      <c r="WLY34" s="38"/>
      <c r="WLZ34" s="38"/>
      <c r="WMA34" s="38"/>
      <c r="WMB34" s="38"/>
      <c r="WMC34" s="38"/>
      <c r="WMD34" s="38"/>
      <c r="WME34" s="38"/>
      <c r="WMF34" s="38"/>
      <c r="WMG34" s="38"/>
      <c r="WMH34" s="38"/>
      <c r="WMI34" s="38"/>
      <c r="WMJ34" s="38"/>
      <c r="WMK34" s="38"/>
      <c r="WML34" s="38"/>
      <c r="WMM34" s="38"/>
      <c r="WMN34" s="38"/>
      <c r="WMO34" s="38"/>
      <c r="WMP34" s="38"/>
      <c r="WMQ34" s="38"/>
      <c r="WMR34" s="38"/>
      <c r="WMS34" s="38"/>
      <c r="WMT34" s="38"/>
      <c r="WMU34" s="38"/>
      <c r="WMV34" s="38"/>
      <c r="WMW34" s="38"/>
      <c r="WMX34" s="38"/>
      <c r="WMY34" s="38"/>
      <c r="WMZ34" s="38"/>
      <c r="WNA34" s="38"/>
      <c r="WNB34" s="38"/>
      <c r="WNC34" s="38"/>
      <c r="WND34" s="38"/>
      <c r="WNE34" s="38"/>
      <c r="WNF34" s="38"/>
      <c r="WNG34" s="38"/>
      <c r="WNH34" s="38"/>
      <c r="WNI34" s="38"/>
      <c r="WNJ34" s="38"/>
      <c r="WNK34" s="38"/>
      <c r="WNL34" s="38"/>
      <c r="WNM34" s="38"/>
      <c r="WNN34" s="38"/>
      <c r="WNO34" s="38"/>
      <c r="WNP34" s="38"/>
      <c r="WNQ34" s="38"/>
      <c r="WNR34" s="38"/>
      <c r="WNS34" s="38"/>
      <c r="WNT34" s="38"/>
      <c r="WNU34" s="38"/>
      <c r="WNV34" s="38"/>
      <c r="WNW34" s="38"/>
      <c r="WNX34" s="38"/>
      <c r="WNY34" s="38"/>
      <c r="WNZ34" s="38"/>
      <c r="WOA34" s="38"/>
      <c r="WOB34" s="38"/>
      <c r="WOC34" s="38"/>
      <c r="WOD34" s="38"/>
      <c r="WOE34" s="38"/>
      <c r="WOF34" s="38"/>
      <c r="WOG34" s="38"/>
      <c r="WOH34" s="38"/>
      <c r="WOI34" s="38"/>
      <c r="WOJ34" s="38"/>
      <c r="WOK34" s="38"/>
      <c r="WOL34" s="38"/>
      <c r="WOM34" s="38"/>
      <c r="WON34" s="38"/>
      <c r="WOO34" s="38"/>
      <c r="WOP34" s="38"/>
      <c r="WOQ34" s="38"/>
      <c r="WOR34" s="38"/>
      <c r="WOS34" s="38"/>
      <c r="WOT34" s="38"/>
      <c r="WOU34" s="38"/>
      <c r="WOV34" s="38"/>
      <c r="WOW34" s="38"/>
      <c r="WOX34" s="38"/>
      <c r="WOY34" s="38"/>
      <c r="WOZ34" s="38"/>
      <c r="WPA34" s="38"/>
      <c r="WPB34" s="38"/>
      <c r="WPC34" s="38"/>
      <c r="WPD34" s="38"/>
      <c r="WPE34" s="38"/>
      <c r="WPF34" s="38"/>
      <c r="WPG34" s="38"/>
      <c r="WPH34" s="38"/>
      <c r="WPI34" s="38"/>
      <c r="WPJ34" s="38"/>
      <c r="WPK34" s="38"/>
      <c r="WPL34" s="38"/>
      <c r="WPM34" s="38"/>
      <c r="WPN34" s="38"/>
      <c r="WPO34" s="38"/>
      <c r="WPP34" s="38"/>
      <c r="WPQ34" s="38"/>
      <c r="WPR34" s="38"/>
      <c r="WPS34" s="38"/>
      <c r="WPT34" s="38"/>
      <c r="WPU34" s="38"/>
      <c r="WPV34" s="38"/>
      <c r="WPW34" s="38"/>
      <c r="WPX34" s="38"/>
      <c r="WPY34" s="38"/>
      <c r="WPZ34" s="38"/>
      <c r="WQA34" s="38"/>
      <c r="WQB34" s="38"/>
      <c r="WQC34" s="38"/>
      <c r="WQD34" s="38"/>
      <c r="WQE34" s="38"/>
      <c r="WQF34" s="38"/>
      <c r="WQG34" s="38"/>
      <c r="WQH34" s="38"/>
      <c r="WQI34" s="38"/>
      <c r="WQJ34" s="38"/>
      <c r="WQK34" s="38"/>
      <c r="WQL34" s="38"/>
      <c r="WQM34" s="38"/>
      <c r="WQN34" s="38"/>
      <c r="WQO34" s="38"/>
      <c r="WQP34" s="38"/>
      <c r="WQQ34" s="38"/>
      <c r="WQR34" s="38"/>
      <c r="WQS34" s="38"/>
      <c r="WQT34" s="38"/>
      <c r="WQU34" s="38"/>
      <c r="WQV34" s="38"/>
      <c r="WQW34" s="38"/>
      <c r="WQX34" s="38"/>
      <c r="WQY34" s="38"/>
      <c r="WQZ34" s="38"/>
      <c r="WRA34" s="38"/>
      <c r="WRB34" s="38"/>
      <c r="WRC34" s="38"/>
      <c r="WRD34" s="38"/>
      <c r="WRE34" s="38"/>
      <c r="WRF34" s="38"/>
      <c r="WRG34" s="38"/>
      <c r="WRH34" s="38"/>
      <c r="WRI34" s="38"/>
      <c r="WRJ34" s="38"/>
      <c r="WRK34" s="38"/>
      <c r="WRL34" s="38"/>
      <c r="WRM34" s="38"/>
      <c r="WRN34" s="38"/>
      <c r="WRO34" s="38"/>
      <c r="WRP34" s="38"/>
      <c r="WRQ34" s="38"/>
      <c r="WRR34" s="38"/>
      <c r="WRS34" s="38"/>
      <c r="WRT34" s="38"/>
      <c r="WRU34" s="38"/>
      <c r="WRV34" s="38"/>
      <c r="WRW34" s="38"/>
      <c r="WRX34" s="38"/>
      <c r="WRY34" s="38"/>
      <c r="WRZ34" s="38"/>
      <c r="WSA34" s="38"/>
      <c r="WSB34" s="38"/>
      <c r="WSC34" s="38"/>
      <c r="WSD34" s="38"/>
      <c r="WSE34" s="38"/>
      <c r="WSF34" s="38"/>
      <c r="WSG34" s="38"/>
      <c r="WSH34" s="38"/>
      <c r="WSI34" s="38"/>
      <c r="WSJ34" s="38"/>
      <c r="WSK34" s="38"/>
      <c r="WSL34" s="38"/>
      <c r="WSM34" s="38"/>
      <c r="WSN34" s="38"/>
      <c r="WSO34" s="38"/>
      <c r="WSP34" s="38"/>
      <c r="WSQ34" s="38"/>
      <c r="WSR34" s="38"/>
      <c r="WSS34" s="38"/>
      <c r="WST34" s="38"/>
      <c r="WSU34" s="38"/>
      <c r="WSV34" s="38"/>
      <c r="WSW34" s="38"/>
      <c r="WSX34" s="38"/>
      <c r="WSY34" s="38"/>
      <c r="WSZ34" s="38"/>
      <c r="WTA34" s="38"/>
      <c r="WTB34" s="38"/>
      <c r="WTC34" s="38"/>
      <c r="WTD34" s="38"/>
      <c r="WTE34" s="38"/>
      <c r="WTF34" s="38"/>
      <c r="WTG34" s="38"/>
      <c r="WTH34" s="38"/>
      <c r="WTI34" s="38"/>
      <c r="WTJ34" s="38"/>
      <c r="WTK34" s="38"/>
      <c r="WTL34" s="38"/>
      <c r="WTM34" s="38"/>
      <c r="WTN34" s="38"/>
      <c r="WTO34" s="38"/>
      <c r="WTP34" s="38"/>
      <c r="WTQ34" s="38"/>
      <c r="WTR34" s="38"/>
      <c r="WTS34" s="38"/>
      <c r="WTT34" s="38"/>
      <c r="WTU34" s="38"/>
      <c r="WTV34" s="38"/>
      <c r="WTW34" s="38"/>
      <c r="WTX34" s="38"/>
      <c r="WTY34" s="38"/>
      <c r="WTZ34" s="38"/>
      <c r="WUA34" s="38"/>
      <c r="WUB34" s="38"/>
      <c r="WUC34" s="38"/>
      <c r="WUD34" s="38"/>
      <c r="WUE34" s="38"/>
      <c r="WUF34" s="38"/>
      <c r="WUG34" s="38"/>
      <c r="WUH34" s="38"/>
      <c r="WUI34" s="38"/>
      <c r="WUJ34" s="38"/>
      <c r="WUK34" s="38"/>
      <c r="WUL34" s="38"/>
      <c r="WUM34" s="38"/>
      <c r="WUN34" s="38"/>
      <c r="WUO34" s="38"/>
      <c r="WUP34" s="38"/>
      <c r="WUQ34" s="38"/>
      <c r="WUR34" s="38"/>
      <c r="WUS34" s="38"/>
      <c r="WUT34" s="38"/>
      <c r="WUU34" s="38"/>
      <c r="WUV34" s="38"/>
      <c r="WUW34" s="38"/>
      <c r="WUX34" s="38"/>
      <c r="WUY34" s="38"/>
      <c r="WUZ34" s="38"/>
      <c r="WVA34" s="38"/>
      <c r="WVB34" s="38"/>
      <c r="WVC34" s="38"/>
      <c r="WVD34" s="38"/>
      <c r="WVE34" s="38"/>
      <c r="WVF34" s="38"/>
      <c r="WVG34" s="38"/>
      <c r="WVH34" s="38"/>
      <c r="WVI34" s="38"/>
      <c r="WVJ34" s="38"/>
      <c r="WVK34" s="38"/>
      <c r="WVL34" s="38"/>
      <c r="WVM34" s="38"/>
      <c r="WVN34" s="38"/>
      <c r="WVO34" s="38"/>
      <c r="WVP34" s="38"/>
      <c r="WVQ34" s="38"/>
      <c r="WVR34" s="38"/>
      <c r="WVS34" s="38"/>
      <c r="WVT34" s="38"/>
      <c r="WVU34" s="38"/>
      <c r="WVV34" s="38"/>
      <c r="WVW34" s="38"/>
      <c r="WVX34" s="38"/>
      <c r="WVY34" s="38"/>
      <c r="WVZ34" s="38"/>
      <c r="WWA34" s="38"/>
      <c r="WWB34" s="38"/>
      <c r="WWC34" s="38"/>
      <c r="WWD34" s="38"/>
      <c r="WWE34" s="38"/>
      <c r="WWF34" s="38"/>
      <c r="WWG34" s="38"/>
      <c r="WWH34" s="38"/>
      <c r="WWI34" s="38"/>
      <c r="WWJ34" s="38"/>
      <c r="WWK34" s="38"/>
      <c r="WWL34" s="38"/>
      <c r="WWM34" s="38"/>
      <c r="WWN34" s="38"/>
      <c r="WWO34" s="38"/>
      <c r="WWP34" s="38"/>
      <c r="WWQ34" s="38"/>
      <c r="WWR34" s="38"/>
      <c r="WWS34" s="38"/>
      <c r="WWT34" s="38"/>
      <c r="WWU34" s="38"/>
      <c r="WWV34" s="38"/>
      <c r="WWW34" s="38"/>
      <c r="WWX34" s="38"/>
      <c r="WWY34" s="38"/>
      <c r="WWZ34" s="38"/>
      <c r="WXA34" s="38"/>
      <c r="WXB34" s="38"/>
      <c r="WXC34" s="38"/>
      <c r="WXD34" s="38"/>
      <c r="WXE34" s="38"/>
      <c r="WXF34" s="38"/>
      <c r="WXG34" s="38"/>
      <c r="WXH34" s="38"/>
      <c r="WXI34" s="38"/>
      <c r="WXJ34" s="38"/>
      <c r="WXK34" s="38"/>
      <c r="WXL34" s="38"/>
      <c r="WXM34" s="38"/>
      <c r="WXN34" s="38"/>
      <c r="WXO34" s="38"/>
      <c r="WXP34" s="38"/>
      <c r="WXQ34" s="38"/>
      <c r="WXR34" s="38"/>
      <c r="WXS34" s="38"/>
      <c r="WXT34" s="38"/>
      <c r="WXU34" s="38"/>
      <c r="WXV34" s="38"/>
      <c r="WXW34" s="38"/>
      <c r="WXX34" s="38"/>
      <c r="WXY34" s="38"/>
      <c r="WXZ34" s="38"/>
      <c r="WYA34" s="38"/>
      <c r="WYB34" s="38"/>
      <c r="WYC34" s="38"/>
      <c r="WYD34" s="38"/>
      <c r="WYE34" s="38"/>
      <c r="WYF34" s="38"/>
      <c r="WYG34" s="38"/>
      <c r="WYH34" s="38"/>
      <c r="WYI34" s="38"/>
      <c r="WYJ34" s="38"/>
      <c r="WYK34" s="38"/>
      <c r="WYL34" s="38"/>
      <c r="WYM34" s="38"/>
      <c r="WYN34" s="38"/>
      <c r="WYO34" s="38"/>
      <c r="WYP34" s="38"/>
      <c r="WYQ34" s="38"/>
      <c r="WYR34" s="38"/>
      <c r="WYS34" s="38"/>
      <c r="WYT34" s="38"/>
      <c r="WYU34" s="38"/>
      <c r="WYV34" s="38"/>
      <c r="WYW34" s="38"/>
      <c r="WYX34" s="38"/>
      <c r="WYY34" s="38"/>
      <c r="WYZ34" s="38"/>
      <c r="WZA34" s="38"/>
      <c r="WZB34" s="38"/>
      <c r="WZC34" s="38"/>
      <c r="WZD34" s="38"/>
      <c r="WZE34" s="38"/>
      <c r="WZF34" s="38"/>
      <c r="WZG34" s="38"/>
      <c r="WZH34" s="38"/>
      <c r="WZI34" s="38"/>
      <c r="WZJ34" s="38"/>
      <c r="WZK34" s="38"/>
      <c r="WZL34" s="38"/>
      <c r="WZM34" s="38"/>
      <c r="WZN34" s="38"/>
      <c r="WZO34" s="38"/>
      <c r="WZP34" s="38"/>
      <c r="WZQ34" s="38"/>
      <c r="WZR34" s="38"/>
      <c r="WZS34" s="38"/>
      <c r="WZT34" s="38"/>
      <c r="WZU34" s="38"/>
      <c r="WZV34" s="38"/>
      <c r="WZW34" s="38"/>
      <c r="WZX34" s="38"/>
      <c r="WZY34" s="38"/>
      <c r="WZZ34" s="38"/>
      <c r="XAA34" s="38"/>
      <c r="XAB34" s="38"/>
      <c r="XAC34" s="38"/>
      <c r="XAD34" s="38"/>
      <c r="XAE34" s="38"/>
      <c r="XAF34" s="38"/>
      <c r="XAG34" s="38"/>
      <c r="XAH34" s="38"/>
      <c r="XAI34" s="38"/>
      <c r="XAJ34" s="38"/>
      <c r="XAK34" s="38"/>
      <c r="XAL34" s="38"/>
      <c r="XAM34" s="38"/>
      <c r="XAN34" s="38"/>
      <c r="XAO34" s="38"/>
      <c r="XAP34" s="38"/>
      <c r="XAQ34" s="38"/>
      <c r="XAR34" s="38"/>
      <c r="XAS34" s="38"/>
      <c r="XAT34" s="38"/>
      <c r="XAU34" s="38"/>
      <c r="XAV34" s="38"/>
      <c r="XAW34" s="38"/>
      <c r="XAX34" s="38"/>
      <c r="XAY34" s="38"/>
      <c r="XAZ34" s="38"/>
      <c r="XBA34" s="38"/>
      <c r="XBB34" s="38"/>
      <c r="XBC34" s="38"/>
      <c r="XBD34" s="38"/>
      <c r="XBE34" s="38"/>
      <c r="XBF34" s="38"/>
      <c r="XBG34" s="38"/>
      <c r="XBH34" s="38"/>
      <c r="XBI34" s="38"/>
      <c r="XBJ34" s="38"/>
      <c r="XBK34" s="38"/>
      <c r="XBL34" s="38"/>
      <c r="XBM34" s="38"/>
      <c r="XBN34" s="38"/>
      <c r="XBO34" s="38"/>
      <c r="XBP34" s="38"/>
      <c r="XBQ34" s="38"/>
      <c r="XBR34" s="38"/>
      <c r="XBS34" s="38"/>
      <c r="XBT34" s="38"/>
      <c r="XBU34" s="38"/>
      <c r="XBV34" s="38"/>
      <c r="XBW34" s="38"/>
      <c r="XBX34" s="38"/>
      <c r="XBY34" s="38"/>
      <c r="XBZ34" s="38"/>
      <c r="XCA34" s="38"/>
      <c r="XCB34" s="38"/>
      <c r="XCC34" s="38"/>
      <c r="XCD34" s="38"/>
      <c r="XCE34" s="38"/>
      <c r="XCF34" s="38"/>
      <c r="XCG34" s="38"/>
      <c r="XCH34" s="38"/>
      <c r="XCI34" s="38"/>
      <c r="XCJ34" s="38"/>
      <c r="XCK34" s="38"/>
      <c r="XCL34" s="38"/>
      <c r="XCM34" s="38"/>
      <c r="XCN34" s="38"/>
      <c r="XCO34" s="38"/>
      <c r="XCP34" s="38"/>
      <c r="XCQ34" s="38"/>
      <c r="XCR34" s="38"/>
      <c r="XCS34" s="38"/>
      <c r="XCT34" s="38"/>
      <c r="XCU34" s="38"/>
      <c r="XCV34" s="38"/>
      <c r="XCW34" s="38"/>
      <c r="XCX34" s="38"/>
      <c r="XCY34" s="38"/>
      <c r="XCZ34" s="38"/>
      <c r="XDA34" s="38"/>
      <c r="XDB34" s="38"/>
      <c r="XDC34" s="38"/>
      <c r="XDD34" s="38"/>
      <c r="XDE34" s="38"/>
      <c r="XDF34" s="38"/>
      <c r="XDG34" s="38"/>
      <c r="XDH34" s="38"/>
      <c r="XDI34" s="38"/>
      <c r="XDJ34" s="38"/>
      <c r="XDK34" s="38"/>
      <c r="XDL34" s="38"/>
      <c r="XDM34" s="38"/>
      <c r="XDN34" s="38"/>
      <c r="XDO34" s="38"/>
      <c r="XDP34" s="38"/>
      <c r="XDQ34" s="38"/>
      <c r="XDR34" s="38"/>
      <c r="XDS34" s="38"/>
      <c r="XDT34" s="38"/>
      <c r="XDU34" s="38"/>
      <c r="XDV34" s="38"/>
      <c r="XDW34" s="38"/>
      <c r="XDX34" s="38"/>
      <c r="XDY34" s="38"/>
      <c r="XDZ34" s="38"/>
      <c r="XEA34" s="38"/>
      <c r="XEB34" s="38"/>
      <c r="XEC34" s="38"/>
      <c r="XED34" s="38"/>
      <c r="XEE34" s="38"/>
      <c r="XEF34" s="38"/>
      <c r="XEG34" s="38"/>
      <c r="XEH34" s="38"/>
      <c r="XEI34" s="38"/>
      <c r="XEJ34" s="38"/>
      <c r="XEK34" s="38"/>
      <c r="XEL34" s="38"/>
      <c r="XEM34" s="38"/>
      <c r="XEN34" s="38"/>
      <c r="XEO34" s="38"/>
      <c r="XEP34" s="38"/>
      <c r="XEQ34" s="38"/>
      <c r="XER34" s="38"/>
      <c r="XES34" s="38"/>
      <c r="XET34" s="38"/>
      <c r="XEU34" s="38"/>
      <c r="XEV34" s="38"/>
      <c r="XEW34" s="38"/>
      <c r="XEX34" s="38"/>
      <c r="XEY34" s="38"/>
      <c r="XEZ34" s="38"/>
      <c r="XFA34" s="38"/>
      <c r="XFB34" s="38"/>
      <c r="XFC34" s="38"/>
    </row>
    <row r="35" spans="9:16383" s="2" customFormat="1" ht="18.75" customHeight="1" x14ac:dyDescent="0.4">
      <c r="I35" s="38"/>
      <c r="J35" s="38"/>
      <c r="K35" s="38"/>
      <c r="L35" s="38"/>
      <c r="M35" s="38"/>
      <c r="N35" s="37"/>
      <c r="O35" s="1"/>
      <c r="AC35" s="1"/>
      <c r="AD35" s="1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  <c r="AHW35" s="38"/>
      <c r="AHX35" s="38"/>
      <c r="AHY35" s="38"/>
      <c r="AHZ35" s="38"/>
      <c r="AIA35" s="38"/>
      <c r="AIB35" s="38"/>
      <c r="AIC35" s="38"/>
      <c r="AID35" s="38"/>
      <c r="AIE35" s="38"/>
      <c r="AIF35" s="38"/>
      <c r="AIG35" s="38"/>
      <c r="AIH35" s="38"/>
      <c r="AII35" s="38"/>
      <c r="AIJ35" s="38"/>
      <c r="AIK35" s="38"/>
      <c r="AIL35" s="38"/>
      <c r="AIM35" s="38"/>
      <c r="AIN35" s="38"/>
      <c r="AIO35" s="38"/>
      <c r="AIP35" s="38"/>
      <c r="AIQ35" s="38"/>
      <c r="AIR35" s="38"/>
      <c r="AIS35" s="38"/>
      <c r="AIT35" s="38"/>
      <c r="AIU35" s="38"/>
      <c r="AIV35" s="38"/>
      <c r="AIW35" s="38"/>
      <c r="AIX35" s="38"/>
      <c r="AIY35" s="38"/>
      <c r="AIZ35" s="38"/>
      <c r="AJA35" s="38"/>
      <c r="AJB35" s="38"/>
      <c r="AJC35" s="38"/>
      <c r="AJD35" s="38"/>
      <c r="AJE35" s="38"/>
      <c r="AJF35" s="38"/>
      <c r="AJG35" s="38"/>
      <c r="AJH35" s="38"/>
      <c r="AJI35" s="38"/>
      <c r="AJJ35" s="38"/>
      <c r="AJK35" s="38"/>
      <c r="AJL35" s="38"/>
      <c r="AJM35" s="38"/>
      <c r="AJN35" s="38"/>
      <c r="AJO35" s="38"/>
      <c r="AJP35" s="38"/>
      <c r="AJQ35" s="38"/>
      <c r="AJR35" s="38"/>
      <c r="AJS35" s="38"/>
      <c r="AJT35" s="38"/>
      <c r="AJU35" s="38"/>
      <c r="AJV35" s="38"/>
      <c r="AJW35" s="38"/>
      <c r="AJX35" s="38"/>
      <c r="AJY35" s="38"/>
      <c r="AJZ35" s="38"/>
      <c r="AKA35" s="38"/>
      <c r="AKB35" s="38"/>
      <c r="AKC35" s="38"/>
      <c r="AKD35" s="38"/>
      <c r="AKE35" s="38"/>
      <c r="AKF35" s="38"/>
      <c r="AKG35" s="38"/>
      <c r="AKH35" s="38"/>
      <c r="AKI35" s="38"/>
      <c r="AKJ35" s="38"/>
      <c r="AKK35" s="38"/>
      <c r="AKL35" s="38"/>
      <c r="AKM35" s="38"/>
      <c r="AKN35" s="38"/>
      <c r="AKO35" s="38"/>
      <c r="AKP35" s="38"/>
      <c r="AKQ35" s="38"/>
      <c r="AKR35" s="38"/>
      <c r="AKS35" s="38"/>
      <c r="AKT35" s="38"/>
      <c r="AKU35" s="38"/>
      <c r="AKV35" s="38"/>
      <c r="AKW35" s="38"/>
      <c r="AKX35" s="38"/>
      <c r="AKY35" s="38"/>
      <c r="AKZ35" s="38"/>
      <c r="ALA35" s="38"/>
      <c r="ALB35" s="38"/>
      <c r="ALC35" s="38"/>
      <c r="ALD35" s="38"/>
      <c r="ALE35" s="38"/>
      <c r="ALF35" s="38"/>
      <c r="ALG35" s="38"/>
      <c r="ALH35" s="38"/>
      <c r="ALI35" s="38"/>
      <c r="ALJ35" s="38"/>
      <c r="ALK35" s="38"/>
      <c r="ALL35" s="38"/>
      <c r="ALM35" s="38"/>
      <c r="ALN35" s="38"/>
      <c r="ALO35" s="38"/>
      <c r="ALP35" s="38"/>
      <c r="ALQ35" s="38"/>
      <c r="ALR35" s="38"/>
      <c r="ALS35" s="38"/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38"/>
      <c r="AMF35" s="38"/>
      <c r="AMG35" s="38"/>
      <c r="AMH35" s="38"/>
      <c r="AMI35" s="38"/>
      <c r="AMJ35" s="38"/>
      <c r="AMK35" s="38"/>
      <c r="AML35" s="38"/>
      <c r="AMM35" s="38"/>
      <c r="AMN35" s="38"/>
      <c r="AMO35" s="38"/>
      <c r="AMP35" s="38"/>
      <c r="AMQ35" s="38"/>
      <c r="AMR35" s="38"/>
      <c r="AMS35" s="38"/>
      <c r="AMT35" s="38"/>
      <c r="AMU35" s="38"/>
      <c r="AMV35" s="38"/>
      <c r="AMW35" s="38"/>
      <c r="AMX35" s="38"/>
      <c r="AMY35" s="38"/>
      <c r="AMZ35" s="38"/>
      <c r="ANA35" s="38"/>
      <c r="ANB35" s="38"/>
      <c r="ANC35" s="38"/>
      <c r="AND35" s="38"/>
      <c r="ANE35" s="38"/>
      <c r="ANF35" s="38"/>
      <c r="ANG35" s="38"/>
      <c r="ANH35" s="38"/>
      <c r="ANI35" s="38"/>
      <c r="ANJ35" s="38"/>
      <c r="ANK35" s="38"/>
      <c r="ANL35" s="38"/>
      <c r="ANM35" s="38"/>
      <c r="ANN35" s="38"/>
      <c r="ANO35" s="38"/>
      <c r="ANP35" s="38"/>
      <c r="ANQ35" s="38"/>
      <c r="ANR35" s="38"/>
      <c r="ANS35" s="38"/>
      <c r="ANT35" s="38"/>
      <c r="ANU35" s="38"/>
      <c r="ANV35" s="38"/>
      <c r="ANW35" s="38"/>
      <c r="ANX35" s="38"/>
      <c r="ANY35" s="38"/>
      <c r="ANZ35" s="38"/>
      <c r="AOA35" s="38"/>
      <c r="AOB35" s="38"/>
      <c r="AOC35" s="38"/>
      <c r="AOD35" s="38"/>
      <c r="AOE35" s="38"/>
      <c r="AOF35" s="38"/>
      <c r="AOG35" s="38"/>
      <c r="AOH35" s="38"/>
      <c r="AOI35" s="38"/>
      <c r="AOJ35" s="38"/>
      <c r="AOK35" s="38"/>
      <c r="AOL35" s="38"/>
      <c r="AOM35" s="38"/>
      <c r="AON35" s="38"/>
      <c r="AOO35" s="38"/>
      <c r="AOP35" s="38"/>
      <c r="AOQ35" s="38"/>
      <c r="AOR35" s="38"/>
      <c r="AOS35" s="38"/>
      <c r="AOT35" s="38"/>
      <c r="AOU35" s="38"/>
      <c r="AOV35" s="38"/>
      <c r="AOW35" s="38"/>
      <c r="AOX35" s="38"/>
      <c r="AOY35" s="38"/>
      <c r="AOZ35" s="38"/>
      <c r="APA35" s="38"/>
      <c r="APB35" s="38"/>
      <c r="APC35" s="38"/>
      <c r="APD35" s="38"/>
      <c r="APE35" s="38"/>
      <c r="APF35" s="38"/>
      <c r="APG35" s="38"/>
      <c r="APH35" s="38"/>
      <c r="API35" s="38"/>
      <c r="APJ35" s="38"/>
      <c r="APK35" s="38"/>
      <c r="APL35" s="38"/>
      <c r="APM35" s="38"/>
      <c r="APN35" s="38"/>
      <c r="APO35" s="38"/>
      <c r="APP35" s="38"/>
      <c r="APQ35" s="38"/>
      <c r="APR35" s="38"/>
      <c r="APS35" s="38"/>
      <c r="APT35" s="38"/>
      <c r="APU35" s="38"/>
      <c r="APV35" s="38"/>
      <c r="APW35" s="38"/>
      <c r="APX35" s="38"/>
      <c r="APY35" s="38"/>
      <c r="APZ35" s="38"/>
      <c r="AQA35" s="38"/>
      <c r="AQB35" s="38"/>
      <c r="AQC35" s="38"/>
      <c r="AQD35" s="38"/>
      <c r="AQE35" s="38"/>
      <c r="AQF35" s="38"/>
      <c r="AQG35" s="38"/>
      <c r="AQH35" s="38"/>
      <c r="AQI35" s="38"/>
      <c r="AQJ35" s="38"/>
      <c r="AQK35" s="38"/>
      <c r="AQL35" s="38"/>
      <c r="AQM35" s="38"/>
      <c r="AQN35" s="38"/>
      <c r="AQO35" s="38"/>
      <c r="AQP35" s="38"/>
      <c r="AQQ35" s="38"/>
      <c r="AQR35" s="38"/>
      <c r="AQS35" s="38"/>
      <c r="AQT35" s="38"/>
      <c r="AQU35" s="38"/>
      <c r="AQV35" s="38"/>
      <c r="AQW35" s="38"/>
      <c r="AQX35" s="38"/>
      <c r="AQY35" s="38"/>
      <c r="AQZ35" s="38"/>
      <c r="ARA35" s="38"/>
      <c r="ARB35" s="38"/>
      <c r="ARC35" s="38"/>
      <c r="ARD35" s="38"/>
      <c r="ARE35" s="38"/>
      <c r="ARF35" s="38"/>
      <c r="ARG35" s="38"/>
      <c r="ARH35" s="38"/>
      <c r="ARI35" s="38"/>
      <c r="ARJ35" s="38"/>
      <c r="ARK35" s="38"/>
      <c r="ARL35" s="38"/>
      <c r="ARM35" s="38"/>
      <c r="ARN35" s="38"/>
      <c r="ARO35" s="38"/>
      <c r="ARP35" s="38"/>
      <c r="ARQ35" s="38"/>
      <c r="ARR35" s="38"/>
      <c r="ARS35" s="38"/>
      <c r="ART35" s="38"/>
      <c r="ARU35" s="38"/>
      <c r="ARV35" s="38"/>
      <c r="ARW35" s="38"/>
      <c r="ARX35" s="38"/>
      <c r="ARY35" s="38"/>
      <c r="ARZ35" s="38"/>
      <c r="ASA35" s="38"/>
      <c r="ASB35" s="38"/>
      <c r="ASC35" s="38"/>
      <c r="ASD35" s="38"/>
      <c r="ASE35" s="38"/>
      <c r="ASF35" s="38"/>
      <c r="ASG35" s="38"/>
      <c r="ASH35" s="38"/>
      <c r="ASI35" s="38"/>
      <c r="ASJ35" s="38"/>
      <c r="ASK35" s="38"/>
      <c r="ASL35" s="38"/>
      <c r="ASM35" s="38"/>
      <c r="ASN35" s="38"/>
      <c r="ASO35" s="38"/>
      <c r="ASP35" s="38"/>
      <c r="ASQ35" s="38"/>
      <c r="ASR35" s="38"/>
      <c r="ASS35" s="38"/>
      <c r="AST35" s="38"/>
      <c r="ASU35" s="38"/>
      <c r="ASV35" s="38"/>
      <c r="ASW35" s="38"/>
      <c r="ASX35" s="38"/>
      <c r="ASY35" s="38"/>
      <c r="ASZ35" s="38"/>
      <c r="ATA35" s="38"/>
      <c r="ATB35" s="38"/>
      <c r="ATC35" s="38"/>
      <c r="ATD35" s="38"/>
      <c r="ATE35" s="38"/>
      <c r="ATF35" s="38"/>
      <c r="ATG35" s="38"/>
      <c r="ATH35" s="38"/>
      <c r="ATI35" s="38"/>
      <c r="ATJ35" s="38"/>
      <c r="ATK35" s="38"/>
      <c r="ATL35" s="38"/>
      <c r="ATM35" s="38"/>
      <c r="ATN35" s="38"/>
      <c r="ATO35" s="38"/>
      <c r="ATP35" s="38"/>
      <c r="ATQ35" s="38"/>
      <c r="ATR35" s="38"/>
      <c r="ATS35" s="38"/>
      <c r="ATT35" s="38"/>
      <c r="ATU35" s="38"/>
      <c r="ATV35" s="38"/>
      <c r="ATW35" s="38"/>
      <c r="ATX35" s="38"/>
      <c r="ATY35" s="38"/>
      <c r="ATZ35" s="38"/>
      <c r="AUA35" s="38"/>
      <c r="AUB35" s="38"/>
      <c r="AUC35" s="38"/>
      <c r="AUD35" s="38"/>
      <c r="AUE35" s="38"/>
      <c r="AUF35" s="38"/>
      <c r="AUG35" s="38"/>
      <c r="AUH35" s="38"/>
      <c r="AUI35" s="38"/>
      <c r="AUJ35" s="38"/>
      <c r="AUK35" s="38"/>
      <c r="AUL35" s="38"/>
      <c r="AUM35" s="38"/>
      <c r="AUN35" s="38"/>
      <c r="AUO35" s="38"/>
      <c r="AUP35" s="38"/>
      <c r="AUQ35" s="38"/>
      <c r="AUR35" s="38"/>
      <c r="AUS35" s="38"/>
      <c r="AUT35" s="38"/>
      <c r="AUU35" s="38"/>
      <c r="AUV35" s="38"/>
      <c r="AUW35" s="38"/>
      <c r="AUX35" s="38"/>
      <c r="AUY35" s="38"/>
      <c r="AUZ35" s="38"/>
      <c r="AVA35" s="38"/>
      <c r="AVB35" s="38"/>
      <c r="AVC35" s="38"/>
      <c r="AVD35" s="38"/>
      <c r="AVE35" s="38"/>
      <c r="AVF35" s="38"/>
      <c r="AVG35" s="38"/>
      <c r="AVH35" s="38"/>
      <c r="AVI35" s="38"/>
      <c r="AVJ35" s="38"/>
      <c r="AVK35" s="38"/>
      <c r="AVL35" s="38"/>
      <c r="AVM35" s="38"/>
      <c r="AVN35" s="38"/>
      <c r="AVO35" s="38"/>
      <c r="AVP35" s="38"/>
      <c r="AVQ35" s="38"/>
      <c r="AVR35" s="38"/>
      <c r="AVS35" s="38"/>
      <c r="AVT35" s="38"/>
      <c r="AVU35" s="38"/>
      <c r="AVV35" s="38"/>
      <c r="AVW35" s="38"/>
      <c r="AVX35" s="38"/>
      <c r="AVY35" s="38"/>
      <c r="AVZ35" s="38"/>
      <c r="AWA35" s="38"/>
      <c r="AWB35" s="38"/>
      <c r="AWC35" s="38"/>
      <c r="AWD35" s="38"/>
      <c r="AWE35" s="38"/>
      <c r="AWF35" s="38"/>
      <c r="AWG35" s="38"/>
      <c r="AWH35" s="38"/>
      <c r="AWI35" s="38"/>
      <c r="AWJ35" s="38"/>
      <c r="AWK35" s="38"/>
      <c r="AWL35" s="38"/>
      <c r="AWM35" s="38"/>
      <c r="AWN35" s="38"/>
      <c r="AWO35" s="38"/>
      <c r="AWP35" s="38"/>
      <c r="AWQ35" s="38"/>
      <c r="AWR35" s="38"/>
      <c r="AWS35" s="38"/>
      <c r="AWT35" s="38"/>
      <c r="AWU35" s="38"/>
      <c r="AWV35" s="38"/>
      <c r="AWW35" s="38"/>
      <c r="AWX35" s="38"/>
      <c r="AWY35" s="38"/>
      <c r="AWZ35" s="38"/>
      <c r="AXA35" s="38"/>
      <c r="AXB35" s="38"/>
      <c r="AXC35" s="38"/>
      <c r="AXD35" s="38"/>
      <c r="AXE35" s="38"/>
      <c r="AXF35" s="38"/>
      <c r="AXG35" s="38"/>
      <c r="AXH35" s="38"/>
      <c r="AXI35" s="38"/>
      <c r="AXJ35" s="38"/>
      <c r="AXK35" s="38"/>
      <c r="AXL35" s="38"/>
      <c r="AXM35" s="38"/>
      <c r="AXN35" s="38"/>
      <c r="AXO35" s="38"/>
      <c r="AXP35" s="38"/>
      <c r="AXQ35" s="38"/>
      <c r="AXR35" s="38"/>
      <c r="AXS35" s="38"/>
      <c r="AXT35" s="38"/>
      <c r="AXU35" s="38"/>
      <c r="AXV35" s="38"/>
      <c r="AXW35" s="38"/>
      <c r="AXX35" s="38"/>
      <c r="AXY35" s="38"/>
      <c r="AXZ35" s="38"/>
      <c r="AYA35" s="38"/>
      <c r="AYB35" s="38"/>
      <c r="AYC35" s="38"/>
      <c r="AYD35" s="38"/>
      <c r="AYE35" s="38"/>
      <c r="AYF35" s="38"/>
      <c r="AYG35" s="38"/>
      <c r="AYH35" s="38"/>
      <c r="AYI35" s="38"/>
      <c r="AYJ35" s="38"/>
      <c r="AYK35" s="38"/>
      <c r="AYL35" s="38"/>
      <c r="AYM35" s="38"/>
      <c r="AYN35" s="38"/>
      <c r="AYO35" s="38"/>
      <c r="AYP35" s="38"/>
      <c r="AYQ35" s="38"/>
      <c r="AYR35" s="38"/>
      <c r="AYS35" s="38"/>
      <c r="AYT35" s="38"/>
      <c r="AYU35" s="38"/>
      <c r="AYV35" s="38"/>
      <c r="AYW35" s="38"/>
      <c r="AYX35" s="38"/>
      <c r="AYY35" s="38"/>
      <c r="AYZ35" s="38"/>
      <c r="AZA35" s="38"/>
      <c r="AZB35" s="38"/>
      <c r="AZC35" s="38"/>
      <c r="AZD35" s="38"/>
      <c r="AZE35" s="38"/>
      <c r="AZF35" s="38"/>
      <c r="AZG35" s="38"/>
      <c r="AZH35" s="38"/>
      <c r="AZI35" s="38"/>
      <c r="AZJ35" s="38"/>
      <c r="AZK35" s="38"/>
      <c r="AZL35" s="38"/>
      <c r="AZM35" s="38"/>
      <c r="AZN35" s="38"/>
      <c r="AZO35" s="38"/>
      <c r="AZP35" s="38"/>
      <c r="AZQ35" s="38"/>
      <c r="AZR35" s="38"/>
      <c r="AZS35" s="38"/>
      <c r="AZT35" s="38"/>
      <c r="AZU35" s="38"/>
      <c r="AZV35" s="38"/>
      <c r="AZW35" s="38"/>
      <c r="AZX35" s="38"/>
      <c r="AZY35" s="38"/>
      <c r="AZZ35" s="38"/>
      <c r="BAA35" s="38"/>
      <c r="BAB35" s="38"/>
      <c r="BAC35" s="38"/>
      <c r="BAD35" s="38"/>
      <c r="BAE35" s="38"/>
      <c r="BAF35" s="38"/>
      <c r="BAG35" s="38"/>
      <c r="BAH35" s="38"/>
      <c r="BAI35" s="38"/>
      <c r="BAJ35" s="38"/>
      <c r="BAK35" s="38"/>
      <c r="BAL35" s="38"/>
      <c r="BAM35" s="38"/>
      <c r="BAN35" s="38"/>
      <c r="BAO35" s="38"/>
      <c r="BAP35" s="38"/>
      <c r="BAQ35" s="38"/>
      <c r="BAR35" s="38"/>
      <c r="BAS35" s="38"/>
      <c r="BAT35" s="38"/>
      <c r="BAU35" s="38"/>
      <c r="BAV35" s="38"/>
      <c r="BAW35" s="38"/>
      <c r="BAX35" s="38"/>
      <c r="BAY35" s="38"/>
      <c r="BAZ35" s="38"/>
      <c r="BBA35" s="38"/>
      <c r="BBB35" s="38"/>
      <c r="BBC35" s="38"/>
      <c r="BBD35" s="38"/>
      <c r="BBE35" s="38"/>
      <c r="BBF35" s="38"/>
      <c r="BBG35" s="38"/>
      <c r="BBH35" s="38"/>
      <c r="BBI35" s="38"/>
      <c r="BBJ35" s="38"/>
      <c r="BBK35" s="38"/>
      <c r="BBL35" s="38"/>
      <c r="BBM35" s="38"/>
      <c r="BBN35" s="38"/>
      <c r="BBO35" s="38"/>
      <c r="BBP35" s="38"/>
      <c r="BBQ35" s="38"/>
      <c r="BBR35" s="38"/>
      <c r="BBS35" s="38"/>
      <c r="BBT35" s="38"/>
      <c r="BBU35" s="38"/>
      <c r="BBV35" s="38"/>
      <c r="BBW35" s="38"/>
      <c r="BBX35" s="38"/>
      <c r="BBY35" s="38"/>
      <c r="BBZ35" s="38"/>
      <c r="BCA35" s="38"/>
      <c r="BCB35" s="38"/>
      <c r="BCC35" s="38"/>
      <c r="BCD35" s="38"/>
      <c r="BCE35" s="38"/>
      <c r="BCF35" s="38"/>
      <c r="BCG35" s="38"/>
      <c r="BCH35" s="38"/>
      <c r="BCI35" s="38"/>
      <c r="BCJ35" s="38"/>
      <c r="BCK35" s="38"/>
      <c r="BCL35" s="38"/>
      <c r="BCM35" s="38"/>
      <c r="BCN35" s="38"/>
      <c r="BCO35" s="38"/>
      <c r="BCP35" s="38"/>
      <c r="BCQ35" s="38"/>
      <c r="BCR35" s="38"/>
      <c r="BCS35" s="38"/>
      <c r="BCT35" s="38"/>
      <c r="BCU35" s="38"/>
      <c r="BCV35" s="38"/>
      <c r="BCW35" s="38"/>
      <c r="BCX35" s="38"/>
      <c r="BCY35" s="38"/>
      <c r="BCZ35" s="38"/>
      <c r="BDA35" s="38"/>
      <c r="BDB35" s="38"/>
      <c r="BDC35" s="38"/>
      <c r="BDD35" s="38"/>
      <c r="BDE35" s="38"/>
      <c r="BDF35" s="38"/>
      <c r="BDG35" s="38"/>
      <c r="BDH35" s="38"/>
      <c r="BDI35" s="38"/>
      <c r="BDJ35" s="38"/>
      <c r="BDK35" s="38"/>
      <c r="BDL35" s="38"/>
      <c r="BDM35" s="38"/>
      <c r="BDN35" s="38"/>
      <c r="BDO35" s="38"/>
      <c r="BDP35" s="38"/>
      <c r="BDQ35" s="38"/>
      <c r="BDR35" s="38"/>
      <c r="BDS35" s="38"/>
      <c r="BDT35" s="38"/>
      <c r="BDU35" s="38"/>
      <c r="BDV35" s="38"/>
      <c r="BDW35" s="38"/>
      <c r="BDX35" s="38"/>
      <c r="BDY35" s="38"/>
      <c r="BDZ35" s="38"/>
      <c r="BEA35" s="38"/>
      <c r="BEB35" s="38"/>
      <c r="BEC35" s="38"/>
      <c r="BED35" s="38"/>
      <c r="BEE35" s="38"/>
      <c r="BEF35" s="38"/>
      <c r="BEG35" s="38"/>
      <c r="BEH35" s="38"/>
      <c r="BEI35" s="38"/>
      <c r="BEJ35" s="38"/>
      <c r="BEK35" s="38"/>
      <c r="BEL35" s="38"/>
      <c r="BEM35" s="38"/>
      <c r="BEN35" s="38"/>
      <c r="BEO35" s="38"/>
      <c r="BEP35" s="38"/>
      <c r="BEQ35" s="38"/>
      <c r="BER35" s="38"/>
      <c r="BES35" s="38"/>
      <c r="BET35" s="38"/>
      <c r="BEU35" s="38"/>
      <c r="BEV35" s="38"/>
      <c r="BEW35" s="38"/>
      <c r="BEX35" s="38"/>
      <c r="BEY35" s="38"/>
      <c r="BEZ35" s="38"/>
      <c r="BFA35" s="38"/>
      <c r="BFB35" s="38"/>
      <c r="BFC35" s="38"/>
      <c r="BFD35" s="38"/>
      <c r="BFE35" s="38"/>
      <c r="BFF35" s="38"/>
      <c r="BFG35" s="38"/>
      <c r="BFH35" s="38"/>
      <c r="BFI35" s="38"/>
      <c r="BFJ35" s="38"/>
      <c r="BFK35" s="38"/>
      <c r="BFL35" s="38"/>
      <c r="BFM35" s="38"/>
      <c r="BFN35" s="38"/>
      <c r="BFO35" s="38"/>
      <c r="BFP35" s="38"/>
      <c r="BFQ35" s="38"/>
      <c r="BFR35" s="38"/>
      <c r="BFS35" s="38"/>
      <c r="BFT35" s="38"/>
      <c r="BFU35" s="38"/>
      <c r="BFV35" s="38"/>
      <c r="BFW35" s="38"/>
      <c r="BFX35" s="38"/>
      <c r="BFY35" s="38"/>
      <c r="BFZ35" s="38"/>
      <c r="BGA35" s="38"/>
      <c r="BGB35" s="38"/>
      <c r="BGC35" s="38"/>
      <c r="BGD35" s="38"/>
      <c r="BGE35" s="38"/>
      <c r="BGF35" s="38"/>
      <c r="BGG35" s="38"/>
      <c r="BGH35" s="38"/>
      <c r="BGI35" s="38"/>
      <c r="BGJ35" s="38"/>
      <c r="BGK35" s="38"/>
      <c r="BGL35" s="38"/>
      <c r="BGM35" s="38"/>
      <c r="BGN35" s="38"/>
      <c r="BGO35" s="38"/>
      <c r="BGP35" s="38"/>
      <c r="BGQ35" s="38"/>
      <c r="BGR35" s="38"/>
      <c r="BGS35" s="38"/>
      <c r="BGT35" s="38"/>
      <c r="BGU35" s="38"/>
      <c r="BGV35" s="38"/>
      <c r="BGW35" s="38"/>
      <c r="BGX35" s="38"/>
      <c r="BGY35" s="38"/>
      <c r="BGZ35" s="38"/>
      <c r="BHA35" s="38"/>
      <c r="BHB35" s="38"/>
      <c r="BHC35" s="38"/>
      <c r="BHD35" s="38"/>
      <c r="BHE35" s="38"/>
      <c r="BHF35" s="38"/>
      <c r="BHG35" s="38"/>
      <c r="BHH35" s="38"/>
      <c r="BHI35" s="38"/>
      <c r="BHJ35" s="38"/>
      <c r="BHK35" s="38"/>
      <c r="BHL35" s="38"/>
      <c r="BHM35" s="38"/>
      <c r="BHN35" s="38"/>
      <c r="BHO35" s="38"/>
      <c r="BHP35" s="38"/>
      <c r="BHQ35" s="38"/>
      <c r="BHR35" s="38"/>
      <c r="BHS35" s="38"/>
      <c r="BHT35" s="38"/>
      <c r="BHU35" s="38"/>
      <c r="BHV35" s="38"/>
      <c r="BHW35" s="38"/>
      <c r="BHX35" s="38"/>
      <c r="BHY35" s="38"/>
      <c r="BHZ35" s="38"/>
      <c r="BIA35" s="38"/>
      <c r="BIB35" s="38"/>
      <c r="BIC35" s="38"/>
      <c r="BID35" s="38"/>
      <c r="BIE35" s="38"/>
      <c r="BIF35" s="38"/>
      <c r="BIG35" s="38"/>
      <c r="BIH35" s="38"/>
      <c r="BII35" s="38"/>
      <c r="BIJ35" s="38"/>
      <c r="BIK35" s="38"/>
      <c r="BIL35" s="38"/>
      <c r="BIM35" s="38"/>
      <c r="BIN35" s="38"/>
      <c r="BIO35" s="38"/>
      <c r="BIP35" s="38"/>
      <c r="BIQ35" s="38"/>
      <c r="BIR35" s="38"/>
      <c r="BIS35" s="38"/>
      <c r="BIT35" s="38"/>
      <c r="BIU35" s="38"/>
      <c r="BIV35" s="38"/>
      <c r="BIW35" s="38"/>
      <c r="BIX35" s="38"/>
      <c r="BIY35" s="38"/>
      <c r="BIZ35" s="38"/>
      <c r="BJA35" s="38"/>
      <c r="BJB35" s="38"/>
      <c r="BJC35" s="38"/>
      <c r="BJD35" s="38"/>
      <c r="BJE35" s="38"/>
      <c r="BJF35" s="38"/>
      <c r="BJG35" s="38"/>
      <c r="BJH35" s="38"/>
      <c r="BJI35" s="38"/>
      <c r="BJJ35" s="38"/>
      <c r="BJK35" s="38"/>
      <c r="BJL35" s="38"/>
      <c r="BJM35" s="38"/>
      <c r="BJN35" s="38"/>
      <c r="BJO35" s="38"/>
      <c r="BJP35" s="38"/>
      <c r="BJQ35" s="38"/>
      <c r="BJR35" s="38"/>
      <c r="BJS35" s="38"/>
      <c r="BJT35" s="38"/>
      <c r="BJU35" s="38"/>
      <c r="BJV35" s="38"/>
      <c r="BJW35" s="38"/>
      <c r="BJX35" s="38"/>
      <c r="BJY35" s="38"/>
      <c r="BJZ35" s="38"/>
      <c r="BKA35" s="38"/>
      <c r="BKB35" s="38"/>
      <c r="BKC35" s="38"/>
      <c r="BKD35" s="38"/>
      <c r="BKE35" s="38"/>
      <c r="BKF35" s="38"/>
      <c r="BKG35" s="38"/>
      <c r="BKH35" s="38"/>
      <c r="BKI35" s="38"/>
      <c r="BKJ35" s="38"/>
      <c r="BKK35" s="38"/>
      <c r="BKL35" s="38"/>
      <c r="BKM35" s="38"/>
      <c r="BKN35" s="38"/>
      <c r="BKO35" s="38"/>
      <c r="BKP35" s="38"/>
      <c r="BKQ35" s="38"/>
      <c r="BKR35" s="38"/>
      <c r="BKS35" s="38"/>
      <c r="BKT35" s="38"/>
      <c r="BKU35" s="38"/>
      <c r="BKV35" s="38"/>
      <c r="BKW35" s="38"/>
      <c r="BKX35" s="38"/>
      <c r="BKY35" s="38"/>
      <c r="BKZ35" s="38"/>
      <c r="BLA35" s="38"/>
      <c r="BLB35" s="38"/>
      <c r="BLC35" s="38"/>
      <c r="BLD35" s="38"/>
      <c r="BLE35" s="38"/>
      <c r="BLF35" s="38"/>
      <c r="BLG35" s="38"/>
      <c r="BLH35" s="38"/>
      <c r="BLI35" s="38"/>
      <c r="BLJ35" s="38"/>
      <c r="BLK35" s="38"/>
      <c r="BLL35" s="38"/>
      <c r="BLM35" s="38"/>
      <c r="BLN35" s="38"/>
      <c r="BLO35" s="38"/>
      <c r="BLP35" s="38"/>
      <c r="BLQ35" s="38"/>
      <c r="BLR35" s="38"/>
      <c r="BLS35" s="38"/>
      <c r="BLT35" s="38"/>
      <c r="BLU35" s="38"/>
      <c r="BLV35" s="38"/>
      <c r="BLW35" s="38"/>
      <c r="BLX35" s="38"/>
      <c r="BLY35" s="38"/>
      <c r="BLZ35" s="38"/>
      <c r="BMA35" s="38"/>
      <c r="BMB35" s="38"/>
      <c r="BMC35" s="38"/>
      <c r="BMD35" s="38"/>
      <c r="BME35" s="38"/>
      <c r="BMF35" s="38"/>
      <c r="BMG35" s="38"/>
      <c r="BMH35" s="38"/>
      <c r="BMI35" s="38"/>
      <c r="BMJ35" s="38"/>
      <c r="BMK35" s="38"/>
      <c r="BML35" s="38"/>
      <c r="BMM35" s="38"/>
      <c r="BMN35" s="38"/>
      <c r="BMO35" s="38"/>
      <c r="BMP35" s="38"/>
      <c r="BMQ35" s="38"/>
      <c r="BMR35" s="38"/>
      <c r="BMS35" s="38"/>
      <c r="BMT35" s="38"/>
      <c r="BMU35" s="38"/>
      <c r="BMV35" s="38"/>
      <c r="BMW35" s="38"/>
      <c r="BMX35" s="38"/>
      <c r="BMY35" s="38"/>
      <c r="BMZ35" s="38"/>
      <c r="BNA35" s="38"/>
      <c r="BNB35" s="38"/>
      <c r="BNC35" s="38"/>
      <c r="BND35" s="38"/>
      <c r="BNE35" s="38"/>
      <c r="BNF35" s="38"/>
      <c r="BNG35" s="38"/>
      <c r="BNH35" s="38"/>
      <c r="BNI35" s="38"/>
      <c r="BNJ35" s="38"/>
      <c r="BNK35" s="38"/>
      <c r="BNL35" s="38"/>
      <c r="BNM35" s="38"/>
      <c r="BNN35" s="38"/>
      <c r="BNO35" s="38"/>
      <c r="BNP35" s="38"/>
      <c r="BNQ35" s="38"/>
      <c r="BNR35" s="38"/>
      <c r="BNS35" s="38"/>
      <c r="BNT35" s="38"/>
      <c r="BNU35" s="38"/>
      <c r="BNV35" s="38"/>
      <c r="BNW35" s="38"/>
      <c r="BNX35" s="38"/>
      <c r="BNY35" s="38"/>
      <c r="BNZ35" s="38"/>
      <c r="BOA35" s="38"/>
      <c r="BOB35" s="38"/>
      <c r="BOC35" s="38"/>
      <c r="BOD35" s="38"/>
      <c r="BOE35" s="38"/>
      <c r="BOF35" s="38"/>
      <c r="BOG35" s="38"/>
      <c r="BOH35" s="38"/>
      <c r="BOI35" s="38"/>
      <c r="BOJ35" s="38"/>
      <c r="BOK35" s="38"/>
      <c r="BOL35" s="38"/>
      <c r="BOM35" s="38"/>
      <c r="BON35" s="38"/>
      <c r="BOO35" s="38"/>
      <c r="BOP35" s="38"/>
      <c r="BOQ35" s="38"/>
      <c r="BOR35" s="38"/>
      <c r="BOS35" s="38"/>
      <c r="BOT35" s="38"/>
      <c r="BOU35" s="38"/>
      <c r="BOV35" s="38"/>
      <c r="BOW35" s="38"/>
      <c r="BOX35" s="38"/>
      <c r="BOY35" s="38"/>
      <c r="BOZ35" s="38"/>
      <c r="BPA35" s="38"/>
      <c r="BPB35" s="38"/>
      <c r="BPC35" s="38"/>
      <c r="BPD35" s="38"/>
      <c r="BPE35" s="38"/>
      <c r="BPF35" s="38"/>
      <c r="BPG35" s="38"/>
      <c r="BPH35" s="38"/>
      <c r="BPI35" s="38"/>
      <c r="BPJ35" s="38"/>
      <c r="BPK35" s="38"/>
      <c r="BPL35" s="38"/>
      <c r="BPM35" s="38"/>
      <c r="BPN35" s="38"/>
      <c r="BPO35" s="38"/>
      <c r="BPP35" s="38"/>
      <c r="BPQ35" s="38"/>
      <c r="BPR35" s="38"/>
      <c r="BPS35" s="38"/>
      <c r="BPT35" s="38"/>
      <c r="BPU35" s="38"/>
      <c r="BPV35" s="38"/>
      <c r="BPW35" s="38"/>
      <c r="BPX35" s="38"/>
      <c r="BPY35" s="38"/>
      <c r="BPZ35" s="38"/>
      <c r="BQA35" s="38"/>
      <c r="BQB35" s="38"/>
      <c r="BQC35" s="38"/>
      <c r="BQD35" s="38"/>
      <c r="BQE35" s="38"/>
      <c r="BQF35" s="38"/>
      <c r="BQG35" s="38"/>
      <c r="BQH35" s="38"/>
      <c r="BQI35" s="38"/>
      <c r="BQJ35" s="38"/>
      <c r="BQK35" s="38"/>
      <c r="BQL35" s="38"/>
      <c r="BQM35" s="38"/>
      <c r="BQN35" s="38"/>
      <c r="BQO35" s="38"/>
      <c r="BQP35" s="38"/>
      <c r="BQQ35" s="38"/>
      <c r="BQR35" s="38"/>
      <c r="BQS35" s="38"/>
      <c r="BQT35" s="38"/>
      <c r="BQU35" s="38"/>
      <c r="BQV35" s="38"/>
      <c r="BQW35" s="38"/>
      <c r="BQX35" s="38"/>
      <c r="BQY35" s="38"/>
      <c r="BQZ35" s="38"/>
      <c r="BRA35" s="38"/>
      <c r="BRB35" s="38"/>
      <c r="BRC35" s="38"/>
      <c r="BRD35" s="38"/>
      <c r="BRE35" s="38"/>
      <c r="BRF35" s="38"/>
      <c r="BRG35" s="38"/>
      <c r="BRH35" s="38"/>
      <c r="BRI35" s="38"/>
      <c r="BRJ35" s="38"/>
      <c r="BRK35" s="38"/>
      <c r="BRL35" s="38"/>
      <c r="BRM35" s="38"/>
      <c r="BRN35" s="38"/>
      <c r="BRO35" s="38"/>
      <c r="BRP35" s="38"/>
      <c r="BRQ35" s="38"/>
      <c r="BRR35" s="38"/>
      <c r="BRS35" s="38"/>
      <c r="BRT35" s="38"/>
      <c r="BRU35" s="38"/>
      <c r="BRV35" s="38"/>
      <c r="BRW35" s="38"/>
      <c r="BRX35" s="38"/>
      <c r="BRY35" s="38"/>
      <c r="BRZ35" s="38"/>
      <c r="BSA35" s="38"/>
      <c r="BSB35" s="38"/>
      <c r="BSC35" s="38"/>
      <c r="BSD35" s="38"/>
      <c r="BSE35" s="38"/>
      <c r="BSF35" s="38"/>
      <c r="BSG35" s="38"/>
      <c r="BSH35" s="38"/>
      <c r="BSI35" s="38"/>
      <c r="BSJ35" s="38"/>
      <c r="BSK35" s="38"/>
      <c r="BSL35" s="38"/>
      <c r="BSM35" s="38"/>
      <c r="BSN35" s="38"/>
      <c r="BSO35" s="38"/>
      <c r="BSP35" s="38"/>
      <c r="BSQ35" s="38"/>
      <c r="BSR35" s="38"/>
      <c r="BSS35" s="38"/>
      <c r="BST35" s="38"/>
      <c r="BSU35" s="38"/>
      <c r="BSV35" s="38"/>
      <c r="BSW35" s="38"/>
      <c r="BSX35" s="38"/>
      <c r="BSY35" s="38"/>
      <c r="BSZ35" s="38"/>
      <c r="BTA35" s="38"/>
      <c r="BTB35" s="38"/>
      <c r="BTC35" s="38"/>
      <c r="BTD35" s="38"/>
      <c r="BTE35" s="38"/>
      <c r="BTF35" s="38"/>
      <c r="BTG35" s="38"/>
      <c r="BTH35" s="38"/>
      <c r="BTI35" s="38"/>
      <c r="BTJ35" s="38"/>
      <c r="BTK35" s="38"/>
      <c r="BTL35" s="38"/>
      <c r="BTM35" s="38"/>
      <c r="BTN35" s="38"/>
      <c r="BTO35" s="38"/>
      <c r="BTP35" s="38"/>
      <c r="BTQ35" s="38"/>
      <c r="BTR35" s="38"/>
      <c r="BTS35" s="38"/>
      <c r="BTT35" s="38"/>
      <c r="BTU35" s="38"/>
      <c r="BTV35" s="38"/>
      <c r="BTW35" s="38"/>
      <c r="BTX35" s="38"/>
      <c r="BTY35" s="38"/>
      <c r="BTZ35" s="38"/>
      <c r="BUA35" s="38"/>
      <c r="BUB35" s="38"/>
      <c r="BUC35" s="38"/>
      <c r="BUD35" s="38"/>
      <c r="BUE35" s="38"/>
      <c r="BUF35" s="38"/>
      <c r="BUG35" s="38"/>
      <c r="BUH35" s="38"/>
      <c r="BUI35" s="38"/>
      <c r="BUJ35" s="38"/>
      <c r="BUK35" s="38"/>
      <c r="BUL35" s="38"/>
      <c r="BUM35" s="38"/>
      <c r="BUN35" s="38"/>
      <c r="BUO35" s="38"/>
      <c r="BUP35" s="38"/>
      <c r="BUQ35" s="38"/>
      <c r="BUR35" s="38"/>
      <c r="BUS35" s="38"/>
      <c r="BUT35" s="38"/>
      <c r="BUU35" s="38"/>
      <c r="BUV35" s="38"/>
      <c r="BUW35" s="38"/>
      <c r="BUX35" s="38"/>
      <c r="BUY35" s="38"/>
      <c r="BUZ35" s="38"/>
      <c r="BVA35" s="38"/>
      <c r="BVB35" s="38"/>
      <c r="BVC35" s="38"/>
      <c r="BVD35" s="38"/>
      <c r="BVE35" s="38"/>
      <c r="BVF35" s="38"/>
      <c r="BVG35" s="38"/>
      <c r="BVH35" s="38"/>
      <c r="BVI35" s="38"/>
      <c r="BVJ35" s="38"/>
      <c r="BVK35" s="38"/>
      <c r="BVL35" s="38"/>
      <c r="BVM35" s="38"/>
      <c r="BVN35" s="38"/>
      <c r="BVO35" s="38"/>
      <c r="BVP35" s="38"/>
      <c r="BVQ35" s="38"/>
      <c r="BVR35" s="38"/>
      <c r="BVS35" s="38"/>
      <c r="BVT35" s="38"/>
      <c r="BVU35" s="38"/>
      <c r="BVV35" s="38"/>
      <c r="BVW35" s="38"/>
      <c r="BVX35" s="38"/>
      <c r="BVY35" s="38"/>
      <c r="BVZ35" s="38"/>
      <c r="BWA35" s="38"/>
      <c r="BWB35" s="38"/>
      <c r="BWC35" s="38"/>
      <c r="BWD35" s="38"/>
      <c r="BWE35" s="38"/>
      <c r="BWF35" s="38"/>
      <c r="BWG35" s="38"/>
      <c r="BWH35" s="38"/>
      <c r="BWI35" s="38"/>
      <c r="BWJ35" s="38"/>
      <c r="BWK35" s="38"/>
      <c r="BWL35" s="38"/>
      <c r="BWM35" s="38"/>
      <c r="BWN35" s="38"/>
      <c r="BWO35" s="38"/>
      <c r="BWP35" s="38"/>
      <c r="BWQ35" s="38"/>
      <c r="BWR35" s="38"/>
      <c r="BWS35" s="38"/>
      <c r="BWT35" s="38"/>
      <c r="BWU35" s="38"/>
      <c r="BWV35" s="38"/>
      <c r="BWW35" s="38"/>
      <c r="BWX35" s="38"/>
      <c r="BWY35" s="38"/>
      <c r="BWZ35" s="38"/>
      <c r="BXA35" s="38"/>
      <c r="BXB35" s="38"/>
      <c r="BXC35" s="38"/>
      <c r="BXD35" s="38"/>
      <c r="BXE35" s="38"/>
      <c r="BXF35" s="38"/>
      <c r="BXG35" s="38"/>
      <c r="BXH35" s="38"/>
      <c r="BXI35" s="38"/>
      <c r="BXJ35" s="38"/>
      <c r="BXK35" s="38"/>
      <c r="BXL35" s="38"/>
      <c r="BXM35" s="38"/>
      <c r="BXN35" s="38"/>
      <c r="BXO35" s="38"/>
      <c r="BXP35" s="38"/>
      <c r="BXQ35" s="38"/>
      <c r="BXR35" s="38"/>
      <c r="BXS35" s="38"/>
      <c r="BXT35" s="38"/>
      <c r="BXU35" s="38"/>
      <c r="BXV35" s="38"/>
      <c r="BXW35" s="38"/>
      <c r="BXX35" s="38"/>
      <c r="BXY35" s="38"/>
      <c r="BXZ35" s="38"/>
      <c r="BYA35" s="38"/>
      <c r="BYB35" s="38"/>
      <c r="BYC35" s="38"/>
      <c r="BYD35" s="38"/>
      <c r="BYE35" s="38"/>
      <c r="BYF35" s="38"/>
      <c r="BYG35" s="38"/>
      <c r="BYH35" s="38"/>
      <c r="BYI35" s="38"/>
      <c r="BYJ35" s="38"/>
      <c r="BYK35" s="38"/>
      <c r="BYL35" s="38"/>
      <c r="BYM35" s="38"/>
      <c r="BYN35" s="38"/>
      <c r="BYO35" s="38"/>
      <c r="BYP35" s="38"/>
      <c r="BYQ35" s="38"/>
      <c r="BYR35" s="38"/>
      <c r="BYS35" s="38"/>
      <c r="BYT35" s="38"/>
      <c r="BYU35" s="38"/>
      <c r="BYV35" s="38"/>
      <c r="BYW35" s="38"/>
      <c r="BYX35" s="38"/>
      <c r="BYY35" s="38"/>
      <c r="BYZ35" s="38"/>
      <c r="BZA35" s="38"/>
      <c r="BZB35" s="38"/>
      <c r="BZC35" s="38"/>
      <c r="BZD35" s="38"/>
      <c r="BZE35" s="38"/>
      <c r="BZF35" s="38"/>
      <c r="BZG35" s="38"/>
      <c r="BZH35" s="38"/>
      <c r="BZI35" s="38"/>
      <c r="BZJ35" s="38"/>
      <c r="BZK35" s="38"/>
      <c r="BZL35" s="38"/>
      <c r="BZM35" s="38"/>
      <c r="BZN35" s="38"/>
      <c r="BZO35" s="38"/>
      <c r="BZP35" s="38"/>
      <c r="BZQ35" s="38"/>
      <c r="BZR35" s="38"/>
      <c r="BZS35" s="38"/>
      <c r="BZT35" s="38"/>
      <c r="BZU35" s="38"/>
      <c r="BZV35" s="38"/>
      <c r="BZW35" s="38"/>
      <c r="BZX35" s="38"/>
      <c r="BZY35" s="38"/>
      <c r="BZZ35" s="38"/>
      <c r="CAA35" s="38"/>
      <c r="CAB35" s="38"/>
      <c r="CAC35" s="38"/>
      <c r="CAD35" s="38"/>
      <c r="CAE35" s="38"/>
      <c r="CAF35" s="38"/>
      <c r="CAG35" s="38"/>
      <c r="CAH35" s="38"/>
      <c r="CAI35" s="38"/>
      <c r="CAJ35" s="38"/>
      <c r="CAK35" s="38"/>
      <c r="CAL35" s="38"/>
      <c r="CAM35" s="38"/>
      <c r="CAN35" s="38"/>
      <c r="CAO35" s="38"/>
      <c r="CAP35" s="38"/>
      <c r="CAQ35" s="38"/>
      <c r="CAR35" s="38"/>
      <c r="CAS35" s="38"/>
      <c r="CAT35" s="38"/>
      <c r="CAU35" s="38"/>
      <c r="CAV35" s="38"/>
      <c r="CAW35" s="38"/>
      <c r="CAX35" s="38"/>
      <c r="CAY35" s="38"/>
      <c r="CAZ35" s="38"/>
      <c r="CBA35" s="38"/>
      <c r="CBB35" s="38"/>
      <c r="CBC35" s="38"/>
      <c r="CBD35" s="38"/>
      <c r="CBE35" s="38"/>
      <c r="CBF35" s="38"/>
      <c r="CBG35" s="38"/>
      <c r="CBH35" s="38"/>
      <c r="CBI35" s="38"/>
      <c r="CBJ35" s="38"/>
      <c r="CBK35" s="38"/>
      <c r="CBL35" s="38"/>
      <c r="CBM35" s="38"/>
      <c r="CBN35" s="38"/>
      <c r="CBO35" s="38"/>
      <c r="CBP35" s="38"/>
      <c r="CBQ35" s="38"/>
      <c r="CBR35" s="38"/>
      <c r="CBS35" s="38"/>
      <c r="CBT35" s="38"/>
      <c r="CBU35" s="38"/>
      <c r="CBV35" s="38"/>
      <c r="CBW35" s="38"/>
      <c r="CBX35" s="38"/>
      <c r="CBY35" s="38"/>
      <c r="CBZ35" s="38"/>
      <c r="CCA35" s="38"/>
      <c r="CCB35" s="38"/>
      <c r="CCC35" s="38"/>
      <c r="CCD35" s="38"/>
      <c r="CCE35" s="38"/>
      <c r="CCF35" s="38"/>
      <c r="CCG35" s="38"/>
      <c r="CCH35" s="38"/>
      <c r="CCI35" s="38"/>
      <c r="CCJ35" s="38"/>
      <c r="CCK35" s="38"/>
      <c r="CCL35" s="38"/>
      <c r="CCM35" s="38"/>
      <c r="CCN35" s="38"/>
      <c r="CCO35" s="38"/>
      <c r="CCP35" s="38"/>
      <c r="CCQ35" s="38"/>
      <c r="CCR35" s="38"/>
      <c r="CCS35" s="38"/>
      <c r="CCT35" s="38"/>
      <c r="CCU35" s="38"/>
      <c r="CCV35" s="38"/>
      <c r="CCW35" s="38"/>
      <c r="CCX35" s="38"/>
      <c r="CCY35" s="38"/>
      <c r="CCZ35" s="38"/>
      <c r="CDA35" s="38"/>
      <c r="CDB35" s="38"/>
      <c r="CDC35" s="38"/>
      <c r="CDD35" s="38"/>
      <c r="CDE35" s="38"/>
      <c r="CDF35" s="38"/>
      <c r="CDG35" s="38"/>
      <c r="CDH35" s="38"/>
      <c r="CDI35" s="38"/>
      <c r="CDJ35" s="38"/>
      <c r="CDK35" s="38"/>
      <c r="CDL35" s="38"/>
      <c r="CDM35" s="38"/>
      <c r="CDN35" s="38"/>
      <c r="CDO35" s="38"/>
      <c r="CDP35" s="38"/>
      <c r="CDQ35" s="38"/>
      <c r="CDR35" s="38"/>
      <c r="CDS35" s="38"/>
      <c r="CDT35" s="38"/>
      <c r="CDU35" s="38"/>
      <c r="CDV35" s="38"/>
      <c r="CDW35" s="38"/>
      <c r="CDX35" s="38"/>
      <c r="CDY35" s="38"/>
      <c r="CDZ35" s="38"/>
      <c r="CEA35" s="38"/>
      <c r="CEB35" s="38"/>
      <c r="CEC35" s="38"/>
      <c r="CED35" s="38"/>
      <c r="CEE35" s="38"/>
      <c r="CEF35" s="38"/>
      <c r="CEG35" s="38"/>
      <c r="CEH35" s="38"/>
      <c r="CEI35" s="38"/>
      <c r="CEJ35" s="38"/>
      <c r="CEK35" s="38"/>
      <c r="CEL35" s="38"/>
      <c r="CEM35" s="38"/>
      <c r="CEN35" s="38"/>
      <c r="CEO35" s="38"/>
      <c r="CEP35" s="38"/>
      <c r="CEQ35" s="38"/>
      <c r="CER35" s="38"/>
      <c r="CES35" s="38"/>
      <c r="CET35" s="38"/>
      <c r="CEU35" s="38"/>
      <c r="CEV35" s="38"/>
      <c r="CEW35" s="38"/>
      <c r="CEX35" s="38"/>
      <c r="CEY35" s="38"/>
      <c r="CEZ35" s="38"/>
      <c r="CFA35" s="38"/>
      <c r="CFB35" s="38"/>
      <c r="CFC35" s="38"/>
      <c r="CFD35" s="38"/>
      <c r="CFE35" s="38"/>
      <c r="CFF35" s="38"/>
      <c r="CFG35" s="38"/>
      <c r="CFH35" s="38"/>
      <c r="CFI35" s="38"/>
      <c r="CFJ35" s="38"/>
      <c r="CFK35" s="38"/>
      <c r="CFL35" s="38"/>
      <c r="CFM35" s="38"/>
      <c r="CFN35" s="38"/>
      <c r="CFO35" s="38"/>
      <c r="CFP35" s="38"/>
      <c r="CFQ35" s="38"/>
      <c r="CFR35" s="38"/>
      <c r="CFS35" s="38"/>
      <c r="CFT35" s="38"/>
      <c r="CFU35" s="38"/>
      <c r="CFV35" s="38"/>
      <c r="CFW35" s="38"/>
      <c r="CFX35" s="38"/>
      <c r="CFY35" s="38"/>
      <c r="CFZ35" s="38"/>
      <c r="CGA35" s="38"/>
      <c r="CGB35" s="38"/>
      <c r="CGC35" s="38"/>
      <c r="CGD35" s="38"/>
      <c r="CGE35" s="38"/>
      <c r="CGF35" s="38"/>
      <c r="CGG35" s="38"/>
      <c r="CGH35" s="38"/>
      <c r="CGI35" s="38"/>
      <c r="CGJ35" s="38"/>
      <c r="CGK35" s="38"/>
      <c r="CGL35" s="38"/>
      <c r="CGM35" s="38"/>
      <c r="CGN35" s="38"/>
      <c r="CGO35" s="38"/>
      <c r="CGP35" s="38"/>
      <c r="CGQ35" s="38"/>
      <c r="CGR35" s="38"/>
      <c r="CGS35" s="38"/>
      <c r="CGT35" s="38"/>
      <c r="CGU35" s="38"/>
      <c r="CGV35" s="38"/>
      <c r="CGW35" s="38"/>
      <c r="CGX35" s="38"/>
      <c r="CGY35" s="38"/>
      <c r="CGZ35" s="38"/>
      <c r="CHA35" s="38"/>
      <c r="CHB35" s="38"/>
      <c r="CHC35" s="38"/>
      <c r="CHD35" s="38"/>
      <c r="CHE35" s="38"/>
      <c r="CHF35" s="38"/>
      <c r="CHG35" s="38"/>
      <c r="CHH35" s="38"/>
      <c r="CHI35" s="38"/>
      <c r="CHJ35" s="38"/>
      <c r="CHK35" s="38"/>
      <c r="CHL35" s="38"/>
      <c r="CHM35" s="38"/>
      <c r="CHN35" s="38"/>
      <c r="CHO35" s="38"/>
      <c r="CHP35" s="38"/>
      <c r="CHQ35" s="38"/>
      <c r="CHR35" s="38"/>
      <c r="CHS35" s="38"/>
      <c r="CHT35" s="38"/>
      <c r="CHU35" s="38"/>
      <c r="CHV35" s="38"/>
      <c r="CHW35" s="38"/>
      <c r="CHX35" s="38"/>
      <c r="CHY35" s="38"/>
      <c r="CHZ35" s="38"/>
      <c r="CIA35" s="38"/>
      <c r="CIB35" s="38"/>
      <c r="CIC35" s="38"/>
      <c r="CID35" s="38"/>
      <c r="CIE35" s="38"/>
      <c r="CIF35" s="38"/>
      <c r="CIG35" s="38"/>
      <c r="CIH35" s="38"/>
      <c r="CII35" s="38"/>
      <c r="CIJ35" s="38"/>
      <c r="CIK35" s="38"/>
      <c r="CIL35" s="38"/>
      <c r="CIM35" s="38"/>
      <c r="CIN35" s="38"/>
      <c r="CIO35" s="38"/>
      <c r="CIP35" s="38"/>
      <c r="CIQ35" s="38"/>
      <c r="CIR35" s="38"/>
      <c r="CIS35" s="38"/>
      <c r="CIT35" s="38"/>
      <c r="CIU35" s="38"/>
      <c r="CIV35" s="38"/>
      <c r="CIW35" s="38"/>
      <c r="CIX35" s="38"/>
      <c r="CIY35" s="38"/>
      <c r="CIZ35" s="38"/>
      <c r="CJA35" s="38"/>
      <c r="CJB35" s="38"/>
      <c r="CJC35" s="38"/>
      <c r="CJD35" s="38"/>
      <c r="CJE35" s="38"/>
      <c r="CJF35" s="38"/>
      <c r="CJG35" s="38"/>
      <c r="CJH35" s="38"/>
      <c r="CJI35" s="38"/>
      <c r="CJJ35" s="38"/>
      <c r="CJK35" s="38"/>
      <c r="CJL35" s="38"/>
      <c r="CJM35" s="38"/>
      <c r="CJN35" s="38"/>
      <c r="CJO35" s="38"/>
      <c r="CJP35" s="38"/>
      <c r="CJQ35" s="38"/>
      <c r="CJR35" s="38"/>
      <c r="CJS35" s="38"/>
      <c r="CJT35" s="38"/>
      <c r="CJU35" s="38"/>
      <c r="CJV35" s="38"/>
      <c r="CJW35" s="38"/>
      <c r="CJX35" s="38"/>
      <c r="CJY35" s="38"/>
      <c r="CJZ35" s="38"/>
      <c r="CKA35" s="38"/>
      <c r="CKB35" s="38"/>
      <c r="CKC35" s="38"/>
      <c r="CKD35" s="38"/>
      <c r="CKE35" s="38"/>
      <c r="CKF35" s="38"/>
      <c r="CKG35" s="38"/>
      <c r="CKH35" s="38"/>
      <c r="CKI35" s="38"/>
      <c r="CKJ35" s="38"/>
      <c r="CKK35" s="38"/>
      <c r="CKL35" s="38"/>
      <c r="CKM35" s="38"/>
      <c r="CKN35" s="38"/>
      <c r="CKO35" s="38"/>
      <c r="CKP35" s="38"/>
      <c r="CKQ35" s="38"/>
      <c r="CKR35" s="38"/>
      <c r="CKS35" s="38"/>
      <c r="CKT35" s="38"/>
      <c r="CKU35" s="38"/>
      <c r="CKV35" s="38"/>
      <c r="CKW35" s="38"/>
      <c r="CKX35" s="38"/>
      <c r="CKY35" s="38"/>
      <c r="CKZ35" s="38"/>
      <c r="CLA35" s="38"/>
      <c r="CLB35" s="38"/>
      <c r="CLC35" s="38"/>
      <c r="CLD35" s="38"/>
      <c r="CLE35" s="38"/>
      <c r="CLF35" s="38"/>
      <c r="CLG35" s="38"/>
      <c r="CLH35" s="38"/>
      <c r="CLI35" s="38"/>
      <c r="CLJ35" s="38"/>
      <c r="CLK35" s="38"/>
      <c r="CLL35" s="38"/>
      <c r="CLM35" s="38"/>
      <c r="CLN35" s="38"/>
      <c r="CLO35" s="38"/>
      <c r="CLP35" s="38"/>
      <c r="CLQ35" s="38"/>
      <c r="CLR35" s="38"/>
      <c r="CLS35" s="38"/>
      <c r="CLT35" s="38"/>
      <c r="CLU35" s="38"/>
      <c r="CLV35" s="38"/>
      <c r="CLW35" s="38"/>
      <c r="CLX35" s="38"/>
      <c r="CLY35" s="38"/>
      <c r="CLZ35" s="38"/>
      <c r="CMA35" s="38"/>
      <c r="CMB35" s="38"/>
      <c r="CMC35" s="38"/>
      <c r="CMD35" s="38"/>
      <c r="CME35" s="38"/>
      <c r="CMF35" s="38"/>
      <c r="CMG35" s="38"/>
      <c r="CMH35" s="38"/>
      <c r="CMI35" s="38"/>
      <c r="CMJ35" s="38"/>
      <c r="CMK35" s="38"/>
      <c r="CML35" s="38"/>
      <c r="CMM35" s="38"/>
      <c r="CMN35" s="38"/>
      <c r="CMO35" s="38"/>
      <c r="CMP35" s="38"/>
      <c r="CMQ35" s="38"/>
      <c r="CMR35" s="38"/>
      <c r="CMS35" s="38"/>
      <c r="CMT35" s="38"/>
      <c r="CMU35" s="38"/>
      <c r="CMV35" s="38"/>
      <c r="CMW35" s="38"/>
      <c r="CMX35" s="38"/>
      <c r="CMY35" s="38"/>
      <c r="CMZ35" s="38"/>
      <c r="CNA35" s="38"/>
      <c r="CNB35" s="38"/>
      <c r="CNC35" s="38"/>
      <c r="CND35" s="38"/>
      <c r="CNE35" s="38"/>
      <c r="CNF35" s="38"/>
      <c r="CNG35" s="38"/>
      <c r="CNH35" s="38"/>
      <c r="CNI35" s="38"/>
      <c r="CNJ35" s="38"/>
      <c r="CNK35" s="38"/>
      <c r="CNL35" s="38"/>
      <c r="CNM35" s="38"/>
      <c r="CNN35" s="38"/>
      <c r="CNO35" s="38"/>
      <c r="CNP35" s="38"/>
      <c r="CNQ35" s="38"/>
      <c r="CNR35" s="38"/>
      <c r="CNS35" s="38"/>
      <c r="CNT35" s="38"/>
      <c r="CNU35" s="38"/>
      <c r="CNV35" s="38"/>
      <c r="CNW35" s="38"/>
      <c r="CNX35" s="38"/>
      <c r="CNY35" s="38"/>
      <c r="CNZ35" s="38"/>
      <c r="COA35" s="38"/>
      <c r="COB35" s="38"/>
      <c r="COC35" s="38"/>
      <c r="COD35" s="38"/>
      <c r="COE35" s="38"/>
      <c r="COF35" s="38"/>
      <c r="COG35" s="38"/>
      <c r="COH35" s="38"/>
      <c r="COI35" s="38"/>
      <c r="COJ35" s="38"/>
      <c r="COK35" s="38"/>
      <c r="COL35" s="38"/>
      <c r="COM35" s="38"/>
      <c r="CON35" s="38"/>
      <c r="COO35" s="38"/>
      <c r="COP35" s="38"/>
      <c r="COQ35" s="38"/>
      <c r="COR35" s="38"/>
      <c r="COS35" s="38"/>
      <c r="COT35" s="38"/>
      <c r="COU35" s="38"/>
      <c r="COV35" s="38"/>
      <c r="COW35" s="38"/>
      <c r="COX35" s="38"/>
      <c r="COY35" s="38"/>
      <c r="COZ35" s="38"/>
      <c r="CPA35" s="38"/>
      <c r="CPB35" s="38"/>
      <c r="CPC35" s="38"/>
      <c r="CPD35" s="38"/>
      <c r="CPE35" s="38"/>
      <c r="CPF35" s="38"/>
      <c r="CPG35" s="38"/>
      <c r="CPH35" s="38"/>
      <c r="CPI35" s="38"/>
      <c r="CPJ35" s="38"/>
      <c r="CPK35" s="38"/>
      <c r="CPL35" s="38"/>
      <c r="CPM35" s="38"/>
      <c r="CPN35" s="38"/>
      <c r="CPO35" s="38"/>
      <c r="CPP35" s="38"/>
      <c r="CPQ35" s="38"/>
      <c r="CPR35" s="38"/>
      <c r="CPS35" s="38"/>
      <c r="CPT35" s="38"/>
      <c r="CPU35" s="38"/>
      <c r="CPV35" s="38"/>
      <c r="CPW35" s="38"/>
      <c r="CPX35" s="38"/>
      <c r="CPY35" s="38"/>
      <c r="CPZ35" s="38"/>
      <c r="CQA35" s="38"/>
      <c r="CQB35" s="38"/>
      <c r="CQC35" s="38"/>
      <c r="CQD35" s="38"/>
      <c r="CQE35" s="38"/>
      <c r="CQF35" s="38"/>
      <c r="CQG35" s="38"/>
      <c r="CQH35" s="38"/>
      <c r="CQI35" s="38"/>
      <c r="CQJ35" s="38"/>
      <c r="CQK35" s="38"/>
      <c r="CQL35" s="38"/>
      <c r="CQM35" s="38"/>
      <c r="CQN35" s="38"/>
      <c r="CQO35" s="38"/>
      <c r="CQP35" s="38"/>
      <c r="CQQ35" s="38"/>
      <c r="CQR35" s="38"/>
      <c r="CQS35" s="38"/>
      <c r="CQT35" s="38"/>
      <c r="CQU35" s="38"/>
      <c r="CQV35" s="38"/>
      <c r="CQW35" s="38"/>
      <c r="CQX35" s="38"/>
      <c r="CQY35" s="38"/>
      <c r="CQZ35" s="38"/>
      <c r="CRA35" s="38"/>
      <c r="CRB35" s="38"/>
      <c r="CRC35" s="38"/>
      <c r="CRD35" s="38"/>
      <c r="CRE35" s="38"/>
      <c r="CRF35" s="38"/>
      <c r="CRG35" s="38"/>
      <c r="CRH35" s="38"/>
      <c r="CRI35" s="38"/>
      <c r="CRJ35" s="38"/>
      <c r="CRK35" s="38"/>
      <c r="CRL35" s="38"/>
      <c r="CRM35" s="38"/>
      <c r="CRN35" s="38"/>
      <c r="CRO35" s="38"/>
      <c r="CRP35" s="38"/>
      <c r="CRQ35" s="38"/>
      <c r="CRR35" s="38"/>
      <c r="CRS35" s="38"/>
      <c r="CRT35" s="38"/>
      <c r="CRU35" s="38"/>
      <c r="CRV35" s="38"/>
      <c r="CRW35" s="38"/>
      <c r="CRX35" s="38"/>
      <c r="CRY35" s="38"/>
      <c r="CRZ35" s="38"/>
      <c r="CSA35" s="38"/>
      <c r="CSB35" s="38"/>
      <c r="CSC35" s="38"/>
      <c r="CSD35" s="38"/>
      <c r="CSE35" s="38"/>
      <c r="CSF35" s="38"/>
      <c r="CSG35" s="38"/>
      <c r="CSH35" s="38"/>
      <c r="CSI35" s="38"/>
      <c r="CSJ35" s="38"/>
      <c r="CSK35" s="38"/>
      <c r="CSL35" s="38"/>
      <c r="CSM35" s="38"/>
      <c r="CSN35" s="38"/>
      <c r="CSO35" s="38"/>
      <c r="CSP35" s="38"/>
      <c r="CSQ35" s="38"/>
      <c r="CSR35" s="38"/>
      <c r="CSS35" s="38"/>
      <c r="CST35" s="38"/>
      <c r="CSU35" s="38"/>
      <c r="CSV35" s="38"/>
      <c r="CSW35" s="38"/>
      <c r="CSX35" s="38"/>
      <c r="CSY35" s="38"/>
      <c r="CSZ35" s="38"/>
      <c r="CTA35" s="38"/>
      <c r="CTB35" s="38"/>
      <c r="CTC35" s="38"/>
      <c r="CTD35" s="38"/>
      <c r="CTE35" s="38"/>
      <c r="CTF35" s="38"/>
      <c r="CTG35" s="38"/>
      <c r="CTH35" s="38"/>
      <c r="CTI35" s="38"/>
      <c r="CTJ35" s="38"/>
      <c r="CTK35" s="38"/>
      <c r="CTL35" s="38"/>
      <c r="CTM35" s="38"/>
      <c r="CTN35" s="38"/>
      <c r="CTO35" s="38"/>
      <c r="CTP35" s="38"/>
      <c r="CTQ35" s="38"/>
      <c r="CTR35" s="38"/>
      <c r="CTS35" s="38"/>
      <c r="CTT35" s="38"/>
      <c r="CTU35" s="38"/>
      <c r="CTV35" s="38"/>
      <c r="CTW35" s="38"/>
      <c r="CTX35" s="38"/>
      <c r="CTY35" s="38"/>
      <c r="CTZ35" s="38"/>
      <c r="CUA35" s="38"/>
      <c r="CUB35" s="38"/>
      <c r="CUC35" s="38"/>
      <c r="CUD35" s="38"/>
      <c r="CUE35" s="38"/>
      <c r="CUF35" s="38"/>
      <c r="CUG35" s="38"/>
      <c r="CUH35" s="38"/>
      <c r="CUI35" s="38"/>
      <c r="CUJ35" s="38"/>
      <c r="CUK35" s="38"/>
      <c r="CUL35" s="38"/>
      <c r="CUM35" s="38"/>
      <c r="CUN35" s="38"/>
      <c r="CUO35" s="38"/>
      <c r="CUP35" s="38"/>
      <c r="CUQ35" s="38"/>
      <c r="CUR35" s="38"/>
      <c r="CUS35" s="38"/>
      <c r="CUT35" s="38"/>
      <c r="CUU35" s="38"/>
      <c r="CUV35" s="38"/>
      <c r="CUW35" s="38"/>
      <c r="CUX35" s="38"/>
      <c r="CUY35" s="38"/>
      <c r="CUZ35" s="38"/>
      <c r="CVA35" s="38"/>
      <c r="CVB35" s="38"/>
      <c r="CVC35" s="38"/>
      <c r="CVD35" s="38"/>
      <c r="CVE35" s="38"/>
      <c r="CVF35" s="38"/>
      <c r="CVG35" s="38"/>
      <c r="CVH35" s="38"/>
      <c r="CVI35" s="38"/>
      <c r="CVJ35" s="38"/>
      <c r="CVK35" s="38"/>
      <c r="CVL35" s="38"/>
      <c r="CVM35" s="38"/>
      <c r="CVN35" s="38"/>
      <c r="CVO35" s="38"/>
      <c r="CVP35" s="38"/>
      <c r="CVQ35" s="38"/>
      <c r="CVR35" s="38"/>
      <c r="CVS35" s="38"/>
      <c r="CVT35" s="38"/>
      <c r="CVU35" s="38"/>
      <c r="CVV35" s="38"/>
      <c r="CVW35" s="38"/>
      <c r="CVX35" s="38"/>
      <c r="CVY35" s="38"/>
      <c r="CVZ35" s="38"/>
      <c r="CWA35" s="38"/>
      <c r="CWB35" s="38"/>
      <c r="CWC35" s="38"/>
      <c r="CWD35" s="38"/>
      <c r="CWE35" s="38"/>
      <c r="CWF35" s="38"/>
      <c r="CWG35" s="38"/>
      <c r="CWH35" s="38"/>
      <c r="CWI35" s="38"/>
      <c r="CWJ35" s="38"/>
      <c r="CWK35" s="38"/>
      <c r="CWL35" s="38"/>
      <c r="CWM35" s="38"/>
      <c r="CWN35" s="38"/>
      <c r="CWO35" s="38"/>
      <c r="CWP35" s="38"/>
      <c r="CWQ35" s="38"/>
      <c r="CWR35" s="38"/>
      <c r="CWS35" s="38"/>
      <c r="CWT35" s="38"/>
      <c r="CWU35" s="38"/>
      <c r="CWV35" s="38"/>
      <c r="CWW35" s="38"/>
      <c r="CWX35" s="38"/>
      <c r="CWY35" s="38"/>
      <c r="CWZ35" s="38"/>
      <c r="CXA35" s="38"/>
      <c r="CXB35" s="38"/>
      <c r="CXC35" s="38"/>
      <c r="CXD35" s="38"/>
      <c r="CXE35" s="38"/>
      <c r="CXF35" s="38"/>
      <c r="CXG35" s="38"/>
      <c r="CXH35" s="38"/>
      <c r="CXI35" s="38"/>
      <c r="CXJ35" s="38"/>
      <c r="CXK35" s="38"/>
      <c r="CXL35" s="38"/>
      <c r="CXM35" s="38"/>
      <c r="CXN35" s="38"/>
      <c r="CXO35" s="38"/>
      <c r="CXP35" s="38"/>
      <c r="CXQ35" s="38"/>
      <c r="CXR35" s="38"/>
      <c r="CXS35" s="38"/>
      <c r="CXT35" s="38"/>
      <c r="CXU35" s="38"/>
      <c r="CXV35" s="38"/>
      <c r="CXW35" s="38"/>
      <c r="CXX35" s="38"/>
      <c r="CXY35" s="38"/>
      <c r="CXZ35" s="38"/>
      <c r="CYA35" s="38"/>
      <c r="CYB35" s="38"/>
      <c r="CYC35" s="38"/>
      <c r="CYD35" s="38"/>
      <c r="CYE35" s="38"/>
      <c r="CYF35" s="38"/>
      <c r="CYG35" s="38"/>
      <c r="CYH35" s="38"/>
      <c r="CYI35" s="38"/>
      <c r="CYJ35" s="38"/>
      <c r="CYK35" s="38"/>
      <c r="CYL35" s="38"/>
      <c r="CYM35" s="38"/>
      <c r="CYN35" s="38"/>
      <c r="CYO35" s="38"/>
      <c r="CYP35" s="38"/>
      <c r="CYQ35" s="38"/>
      <c r="CYR35" s="38"/>
      <c r="CYS35" s="38"/>
      <c r="CYT35" s="38"/>
      <c r="CYU35" s="38"/>
      <c r="CYV35" s="38"/>
      <c r="CYW35" s="38"/>
      <c r="CYX35" s="38"/>
      <c r="CYY35" s="38"/>
      <c r="CYZ35" s="38"/>
      <c r="CZA35" s="38"/>
      <c r="CZB35" s="38"/>
      <c r="CZC35" s="38"/>
      <c r="CZD35" s="38"/>
      <c r="CZE35" s="38"/>
      <c r="CZF35" s="38"/>
      <c r="CZG35" s="38"/>
      <c r="CZH35" s="38"/>
      <c r="CZI35" s="38"/>
      <c r="CZJ35" s="38"/>
      <c r="CZK35" s="38"/>
      <c r="CZL35" s="38"/>
      <c r="CZM35" s="38"/>
      <c r="CZN35" s="38"/>
      <c r="CZO35" s="38"/>
      <c r="CZP35" s="38"/>
      <c r="CZQ35" s="38"/>
      <c r="CZR35" s="38"/>
      <c r="CZS35" s="38"/>
      <c r="CZT35" s="38"/>
      <c r="CZU35" s="38"/>
      <c r="CZV35" s="38"/>
      <c r="CZW35" s="38"/>
      <c r="CZX35" s="38"/>
      <c r="CZY35" s="38"/>
      <c r="CZZ35" s="38"/>
      <c r="DAA35" s="38"/>
      <c r="DAB35" s="38"/>
      <c r="DAC35" s="38"/>
      <c r="DAD35" s="38"/>
      <c r="DAE35" s="38"/>
      <c r="DAF35" s="38"/>
      <c r="DAG35" s="38"/>
      <c r="DAH35" s="38"/>
      <c r="DAI35" s="38"/>
      <c r="DAJ35" s="38"/>
      <c r="DAK35" s="38"/>
      <c r="DAL35" s="38"/>
      <c r="DAM35" s="38"/>
      <c r="DAN35" s="38"/>
      <c r="DAO35" s="38"/>
      <c r="DAP35" s="38"/>
      <c r="DAQ35" s="38"/>
      <c r="DAR35" s="38"/>
      <c r="DAS35" s="38"/>
      <c r="DAT35" s="38"/>
      <c r="DAU35" s="38"/>
      <c r="DAV35" s="38"/>
      <c r="DAW35" s="38"/>
      <c r="DAX35" s="38"/>
      <c r="DAY35" s="38"/>
      <c r="DAZ35" s="38"/>
      <c r="DBA35" s="38"/>
      <c r="DBB35" s="38"/>
      <c r="DBC35" s="38"/>
      <c r="DBD35" s="38"/>
      <c r="DBE35" s="38"/>
      <c r="DBF35" s="38"/>
      <c r="DBG35" s="38"/>
      <c r="DBH35" s="38"/>
      <c r="DBI35" s="38"/>
      <c r="DBJ35" s="38"/>
      <c r="DBK35" s="38"/>
      <c r="DBL35" s="38"/>
      <c r="DBM35" s="38"/>
      <c r="DBN35" s="38"/>
      <c r="DBO35" s="38"/>
      <c r="DBP35" s="38"/>
      <c r="DBQ35" s="38"/>
      <c r="DBR35" s="38"/>
      <c r="DBS35" s="38"/>
      <c r="DBT35" s="38"/>
      <c r="DBU35" s="38"/>
      <c r="DBV35" s="38"/>
      <c r="DBW35" s="38"/>
      <c r="DBX35" s="38"/>
      <c r="DBY35" s="38"/>
      <c r="DBZ35" s="38"/>
      <c r="DCA35" s="38"/>
      <c r="DCB35" s="38"/>
      <c r="DCC35" s="38"/>
      <c r="DCD35" s="38"/>
      <c r="DCE35" s="38"/>
      <c r="DCF35" s="38"/>
      <c r="DCG35" s="38"/>
      <c r="DCH35" s="38"/>
      <c r="DCI35" s="38"/>
      <c r="DCJ35" s="38"/>
      <c r="DCK35" s="38"/>
      <c r="DCL35" s="38"/>
      <c r="DCM35" s="38"/>
      <c r="DCN35" s="38"/>
      <c r="DCO35" s="38"/>
      <c r="DCP35" s="38"/>
      <c r="DCQ35" s="38"/>
      <c r="DCR35" s="38"/>
      <c r="DCS35" s="38"/>
      <c r="DCT35" s="38"/>
      <c r="DCU35" s="38"/>
      <c r="DCV35" s="38"/>
      <c r="DCW35" s="38"/>
      <c r="DCX35" s="38"/>
      <c r="DCY35" s="38"/>
      <c r="DCZ35" s="38"/>
      <c r="DDA35" s="38"/>
      <c r="DDB35" s="38"/>
      <c r="DDC35" s="38"/>
      <c r="DDD35" s="38"/>
      <c r="DDE35" s="38"/>
      <c r="DDF35" s="38"/>
      <c r="DDG35" s="38"/>
      <c r="DDH35" s="38"/>
      <c r="DDI35" s="38"/>
      <c r="DDJ35" s="38"/>
      <c r="DDK35" s="38"/>
      <c r="DDL35" s="38"/>
      <c r="DDM35" s="38"/>
      <c r="DDN35" s="38"/>
      <c r="DDO35" s="38"/>
      <c r="DDP35" s="38"/>
      <c r="DDQ35" s="38"/>
      <c r="DDR35" s="38"/>
      <c r="DDS35" s="38"/>
      <c r="DDT35" s="38"/>
      <c r="DDU35" s="38"/>
      <c r="DDV35" s="38"/>
      <c r="DDW35" s="38"/>
      <c r="DDX35" s="38"/>
      <c r="DDY35" s="38"/>
      <c r="DDZ35" s="38"/>
      <c r="DEA35" s="38"/>
      <c r="DEB35" s="38"/>
      <c r="DEC35" s="38"/>
      <c r="DED35" s="38"/>
      <c r="DEE35" s="38"/>
      <c r="DEF35" s="38"/>
      <c r="DEG35" s="38"/>
      <c r="DEH35" s="38"/>
      <c r="DEI35" s="38"/>
      <c r="DEJ35" s="38"/>
      <c r="DEK35" s="38"/>
      <c r="DEL35" s="38"/>
      <c r="DEM35" s="38"/>
      <c r="DEN35" s="38"/>
      <c r="DEO35" s="38"/>
      <c r="DEP35" s="38"/>
      <c r="DEQ35" s="38"/>
      <c r="DER35" s="38"/>
      <c r="DES35" s="38"/>
      <c r="DET35" s="38"/>
      <c r="DEU35" s="38"/>
      <c r="DEV35" s="38"/>
      <c r="DEW35" s="38"/>
      <c r="DEX35" s="38"/>
      <c r="DEY35" s="38"/>
      <c r="DEZ35" s="38"/>
      <c r="DFA35" s="38"/>
      <c r="DFB35" s="38"/>
      <c r="DFC35" s="38"/>
      <c r="DFD35" s="38"/>
      <c r="DFE35" s="38"/>
      <c r="DFF35" s="38"/>
      <c r="DFG35" s="38"/>
      <c r="DFH35" s="38"/>
      <c r="DFI35" s="38"/>
      <c r="DFJ35" s="38"/>
      <c r="DFK35" s="38"/>
      <c r="DFL35" s="38"/>
      <c r="DFM35" s="38"/>
      <c r="DFN35" s="38"/>
      <c r="DFO35" s="38"/>
      <c r="DFP35" s="38"/>
      <c r="DFQ35" s="38"/>
      <c r="DFR35" s="38"/>
      <c r="DFS35" s="38"/>
      <c r="DFT35" s="38"/>
      <c r="DFU35" s="38"/>
      <c r="DFV35" s="38"/>
      <c r="DFW35" s="38"/>
      <c r="DFX35" s="38"/>
      <c r="DFY35" s="38"/>
      <c r="DFZ35" s="38"/>
      <c r="DGA35" s="38"/>
      <c r="DGB35" s="38"/>
      <c r="DGC35" s="38"/>
      <c r="DGD35" s="38"/>
      <c r="DGE35" s="38"/>
      <c r="DGF35" s="38"/>
      <c r="DGG35" s="38"/>
      <c r="DGH35" s="38"/>
      <c r="DGI35" s="38"/>
      <c r="DGJ35" s="38"/>
      <c r="DGK35" s="38"/>
      <c r="DGL35" s="38"/>
      <c r="DGM35" s="38"/>
      <c r="DGN35" s="38"/>
      <c r="DGO35" s="38"/>
      <c r="DGP35" s="38"/>
      <c r="DGQ35" s="38"/>
      <c r="DGR35" s="38"/>
      <c r="DGS35" s="38"/>
      <c r="DGT35" s="38"/>
      <c r="DGU35" s="38"/>
      <c r="DGV35" s="38"/>
      <c r="DGW35" s="38"/>
      <c r="DGX35" s="38"/>
      <c r="DGY35" s="38"/>
      <c r="DGZ35" s="38"/>
      <c r="DHA35" s="38"/>
      <c r="DHB35" s="38"/>
      <c r="DHC35" s="38"/>
      <c r="DHD35" s="38"/>
      <c r="DHE35" s="38"/>
      <c r="DHF35" s="38"/>
      <c r="DHG35" s="38"/>
      <c r="DHH35" s="38"/>
      <c r="DHI35" s="38"/>
      <c r="DHJ35" s="38"/>
      <c r="DHK35" s="38"/>
      <c r="DHL35" s="38"/>
      <c r="DHM35" s="38"/>
      <c r="DHN35" s="38"/>
      <c r="DHO35" s="38"/>
      <c r="DHP35" s="38"/>
      <c r="DHQ35" s="38"/>
      <c r="DHR35" s="38"/>
      <c r="DHS35" s="38"/>
      <c r="DHT35" s="38"/>
      <c r="DHU35" s="38"/>
      <c r="DHV35" s="38"/>
      <c r="DHW35" s="38"/>
      <c r="DHX35" s="38"/>
      <c r="DHY35" s="38"/>
      <c r="DHZ35" s="38"/>
      <c r="DIA35" s="38"/>
      <c r="DIB35" s="38"/>
      <c r="DIC35" s="38"/>
      <c r="DID35" s="38"/>
      <c r="DIE35" s="38"/>
      <c r="DIF35" s="38"/>
      <c r="DIG35" s="38"/>
      <c r="DIH35" s="38"/>
      <c r="DII35" s="38"/>
      <c r="DIJ35" s="38"/>
      <c r="DIK35" s="38"/>
      <c r="DIL35" s="38"/>
      <c r="DIM35" s="38"/>
      <c r="DIN35" s="38"/>
      <c r="DIO35" s="38"/>
      <c r="DIP35" s="38"/>
      <c r="DIQ35" s="38"/>
      <c r="DIR35" s="38"/>
      <c r="DIS35" s="38"/>
      <c r="DIT35" s="38"/>
      <c r="DIU35" s="38"/>
      <c r="DIV35" s="38"/>
      <c r="DIW35" s="38"/>
      <c r="DIX35" s="38"/>
      <c r="DIY35" s="38"/>
      <c r="DIZ35" s="38"/>
      <c r="DJA35" s="38"/>
      <c r="DJB35" s="38"/>
      <c r="DJC35" s="38"/>
      <c r="DJD35" s="38"/>
      <c r="DJE35" s="38"/>
      <c r="DJF35" s="38"/>
      <c r="DJG35" s="38"/>
      <c r="DJH35" s="38"/>
      <c r="DJI35" s="38"/>
      <c r="DJJ35" s="38"/>
      <c r="DJK35" s="38"/>
      <c r="DJL35" s="38"/>
      <c r="DJM35" s="38"/>
      <c r="DJN35" s="38"/>
      <c r="DJO35" s="38"/>
      <c r="DJP35" s="38"/>
      <c r="DJQ35" s="38"/>
      <c r="DJR35" s="38"/>
      <c r="DJS35" s="38"/>
      <c r="DJT35" s="38"/>
      <c r="DJU35" s="38"/>
      <c r="DJV35" s="38"/>
      <c r="DJW35" s="38"/>
      <c r="DJX35" s="38"/>
      <c r="DJY35" s="38"/>
      <c r="DJZ35" s="38"/>
      <c r="DKA35" s="38"/>
      <c r="DKB35" s="38"/>
      <c r="DKC35" s="38"/>
      <c r="DKD35" s="38"/>
      <c r="DKE35" s="38"/>
      <c r="DKF35" s="38"/>
      <c r="DKG35" s="38"/>
      <c r="DKH35" s="38"/>
      <c r="DKI35" s="38"/>
      <c r="DKJ35" s="38"/>
      <c r="DKK35" s="38"/>
      <c r="DKL35" s="38"/>
      <c r="DKM35" s="38"/>
      <c r="DKN35" s="38"/>
      <c r="DKO35" s="38"/>
      <c r="DKP35" s="38"/>
      <c r="DKQ35" s="38"/>
      <c r="DKR35" s="38"/>
      <c r="DKS35" s="38"/>
      <c r="DKT35" s="38"/>
      <c r="DKU35" s="38"/>
      <c r="DKV35" s="38"/>
      <c r="DKW35" s="38"/>
      <c r="DKX35" s="38"/>
      <c r="DKY35" s="38"/>
      <c r="DKZ35" s="38"/>
      <c r="DLA35" s="38"/>
      <c r="DLB35" s="38"/>
      <c r="DLC35" s="38"/>
      <c r="DLD35" s="38"/>
      <c r="DLE35" s="38"/>
      <c r="DLF35" s="38"/>
      <c r="DLG35" s="38"/>
      <c r="DLH35" s="38"/>
      <c r="DLI35" s="38"/>
      <c r="DLJ35" s="38"/>
      <c r="DLK35" s="38"/>
      <c r="DLL35" s="38"/>
      <c r="DLM35" s="38"/>
      <c r="DLN35" s="38"/>
      <c r="DLO35" s="38"/>
      <c r="DLP35" s="38"/>
      <c r="DLQ35" s="38"/>
      <c r="DLR35" s="38"/>
      <c r="DLS35" s="38"/>
      <c r="DLT35" s="38"/>
      <c r="DLU35" s="38"/>
      <c r="DLV35" s="38"/>
      <c r="DLW35" s="38"/>
      <c r="DLX35" s="38"/>
      <c r="DLY35" s="38"/>
      <c r="DLZ35" s="38"/>
      <c r="DMA35" s="38"/>
      <c r="DMB35" s="38"/>
      <c r="DMC35" s="38"/>
      <c r="DMD35" s="38"/>
      <c r="DME35" s="38"/>
      <c r="DMF35" s="38"/>
      <c r="DMG35" s="38"/>
      <c r="DMH35" s="38"/>
      <c r="DMI35" s="38"/>
      <c r="DMJ35" s="38"/>
      <c r="DMK35" s="38"/>
      <c r="DML35" s="38"/>
      <c r="DMM35" s="38"/>
      <c r="DMN35" s="38"/>
      <c r="DMO35" s="38"/>
      <c r="DMP35" s="38"/>
      <c r="DMQ35" s="38"/>
      <c r="DMR35" s="38"/>
      <c r="DMS35" s="38"/>
      <c r="DMT35" s="38"/>
      <c r="DMU35" s="38"/>
      <c r="DMV35" s="38"/>
      <c r="DMW35" s="38"/>
      <c r="DMX35" s="38"/>
      <c r="DMY35" s="38"/>
      <c r="DMZ35" s="38"/>
      <c r="DNA35" s="38"/>
      <c r="DNB35" s="38"/>
      <c r="DNC35" s="38"/>
      <c r="DND35" s="38"/>
      <c r="DNE35" s="38"/>
      <c r="DNF35" s="38"/>
      <c r="DNG35" s="38"/>
      <c r="DNH35" s="38"/>
      <c r="DNI35" s="38"/>
      <c r="DNJ35" s="38"/>
      <c r="DNK35" s="38"/>
      <c r="DNL35" s="38"/>
      <c r="DNM35" s="38"/>
      <c r="DNN35" s="38"/>
      <c r="DNO35" s="38"/>
      <c r="DNP35" s="38"/>
      <c r="DNQ35" s="38"/>
      <c r="DNR35" s="38"/>
      <c r="DNS35" s="38"/>
      <c r="DNT35" s="38"/>
      <c r="DNU35" s="38"/>
      <c r="DNV35" s="38"/>
      <c r="DNW35" s="38"/>
      <c r="DNX35" s="38"/>
      <c r="DNY35" s="38"/>
      <c r="DNZ35" s="38"/>
      <c r="DOA35" s="38"/>
      <c r="DOB35" s="38"/>
      <c r="DOC35" s="38"/>
      <c r="DOD35" s="38"/>
      <c r="DOE35" s="38"/>
      <c r="DOF35" s="38"/>
      <c r="DOG35" s="38"/>
      <c r="DOH35" s="38"/>
      <c r="DOI35" s="38"/>
      <c r="DOJ35" s="38"/>
      <c r="DOK35" s="38"/>
      <c r="DOL35" s="38"/>
      <c r="DOM35" s="38"/>
      <c r="DON35" s="38"/>
      <c r="DOO35" s="38"/>
      <c r="DOP35" s="38"/>
      <c r="DOQ35" s="38"/>
      <c r="DOR35" s="38"/>
      <c r="DOS35" s="38"/>
      <c r="DOT35" s="38"/>
      <c r="DOU35" s="38"/>
      <c r="DOV35" s="38"/>
      <c r="DOW35" s="38"/>
      <c r="DOX35" s="38"/>
      <c r="DOY35" s="38"/>
      <c r="DOZ35" s="38"/>
      <c r="DPA35" s="38"/>
      <c r="DPB35" s="38"/>
      <c r="DPC35" s="38"/>
      <c r="DPD35" s="38"/>
      <c r="DPE35" s="38"/>
      <c r="DPF35" s="38"/>
      <c r="DPG35" s="38"/>
      <c r="DPH35" s="38"/>
      <c r="DPI35" s="38"/>
      <c r="DPJ35" s="38"/>
      <c r="DPK35" s="38"/>
      <c r="DPL35" s="38"/>
      <c r="DPM35" s="38"/>
      <c r="DPN35" s="38"/>
      <c r="DPO35" s="38"/>
      <c r="DPP35" s="38"/>
      <c r="DPQ35" s="38"/>
      <c r="DPR35" s="38"/>
      <c r="DPS35" s="38"/>
      <c r="DPT35" s="38"/>
      <c r="DPU35" s="38"/>
      <c r="DPV35" s="38"/>
      <c r="DPW35" s="38"/>
      <c r="DPX35" s="38"/>
      <c r="DPY35" s="38"/>
      <c r="DPZ35" s="38"/>
      <c r="DQA35" s="38"/>
      <c r="DQB35" s="38"/>
      <c r="DQC35" s="38"/>
      <c r="DQD35" s="38"/>
      <c r="DQE35" s="38"/>
      <c r="DQF35" s="38"/>
      <c r="DQG35" s="38"/>
      <c r="DQH35" s="38"/>
      <c r="DQI35" s="38"/>
      <c r="DQJ35" s="38"/>
      <c r="DQK35" s="38"/>
      <c r="DQL35" s="38"/>
      <c r="DQM35" s="38"/>
      <c r="DQN35" s="38"/>
      <c r="DQO35" s="38"/>
      <c r="DQP35" s="38"/>
      <c r="DQQ35" s="38"/>
      <c r="DQR35" s="38"/>
      <c r="DQS35" s="38"/>
      <c r="DQT35" s="38"/>
      <c r="DQU35" s="38"/>
      <c r="DQV35" s="38"/>
      <c r="DQW35" s="38"/>
      <c r="DQX35" s="38"/>
      <c r="DQY35" s="38"/>
      <c r="DQZ35" s="38"/>
      <c r="DRA35" s="38"/>
      <c r="DRB35" s="38"/>
      <c r="DRC35" s="38"/>
      <c r="DRD35" s="38"/>
      <c r="DRE35" s="38"/>
      <c r="DRF35" s="38"/>
      <c r="DRG35" s="38"/>
      <c r="DRH35" s="38"/>
      <c r="DRI35" s="38"/>
      <c r="DRJ35" s="38"/>
      <c r="DRK35" s="38"/>
      <c r="DRL35" s="38"/>
      <c r="DRM35" s="38"/>
      <c r="DRN35" s="38"/>
      <c r="DRO35" s="38"/>
      <c r="DRP35" s="38"/>
      <c r="DRQ35" s="38"/>
      <c r="DRR35" s="38"/>
      <c r="DRS35" s="38"/>
      <c r="DRT35" s="38"/>
      <c r="DRU35" s="38"/>
      <c r="DRV35" s="38"/>
      <c r="DRW35" s="38"/>
      <c r="DRX35" s="38"/>
      <c r="DRY35" s="38"/>
      <c r="DRZ35" s="38"/>
      <c r="DSA35" s="38"/>
      <c r="DSB35" s="38"/>
      <c r="DSC35" s="38"/>
      <c r="DSD35" s="38"/>
      <c r="DSE35" s="38"/>
      <c r="DSF35" s="38"/>
      <c r="DSG35" s="38"/>
      <c r="DSH35" s="38"/>
      <c r="DSI35" s="38"/>
      <c r="DSJ35" s="38"/>
      <c r="DSK35" s="38"/>
      <c r="DSL35" s="38"/>
      <c r="DSM35" s="38"/>
      <c r="DSN35" s="38"/>
      <c r="DSO35" s="38"/>
      <c r="DSP35" s="38"/>
      <c r="DSQ35" s="38"/>
      <c r="DSR35" s="38"/>
      <c r="DSS35" s="38"/>
      <c r="DST35" s="38"/>
      <c r="DSU35" s="38"/>
      <c r="DSV35" s="38"/>
      <c r="DSW35" s="38"/>
      <c r="DSX35" s="38"/>
      <c r="DSY35" s="38"/>
      <c r="DSZ35" s="38"/>
      <c r="DTA35" s="38"/>
      <c r="DTB35" s="38"/>
      <c r="DTC35" s="38"/>
      <c r="DTD35" s="38"/>
      <c r="DTE35" s="38"/>
      <c r="DTF35" s="38"/>
      <c r="DTG35" s="38"/>
      <c r="DTH35" s="38"/>
      <c r="DTI35" s="38"/>
      <c r="DTJ35" s="38"/>
      <c r="DTK35" s="38"/>
      <c r="DTL35" s="38"/>
      <c r="DTM35" s="38"/>
      <c r="DTN35" s="38"/>
      <c r="DTO35" s="38"/>
      <c r="DTP35" s="38"/>
      <c r="DTQ35" s="38"/>
      <c r="DTR35" s="38"/>
      <c r="DTS35" s="38"/>
      <c r="DTT35" s="38"/>
      <c r="DTU35" s="38"/>
      <c r="DTV35" s="38"/>
      <c r="DTW35" s="38"/>
      <c r="DTX35" s="38"/>
      <c r="DTY35" s="38"/>
      <c r="DTZ35" s="38"/>
      <c r="DUA35" s="38"/>
      <c r="DUB35" s="38"/>
      <c r="DUC35" s="38"/>
      <c r="DUD35" s="38"/>
      <c r="DUE35" s="38"/>
      <c r="DUF35" s="38"/>
      <c r="DUG35" s="38"/>
      <c r="DUH35" s="38"/>
      <c r="DUI35" s="38"/>
      <c r="DUJ35" s="38"/>
      <c r="DUK35" s="38"/>
      <c r="DUL35" s="38"/>
      <c r="DUM35" s="38"/>
      <c r="DUN35" s="38"/>
      <c r="DUO35" s="38"/>
      <c r="DUP35" s="38"/>
      <c r="DUQ35" s="38"/>
      <c r="DUR35" s="38"/>
      <c r="DUS35" s="38"/>
      <c r="DUT35" s="38"/>
      <c r="DUU35" s="38"/>
      <c r="DUV35" s="38"/>
      <c r="DUW35" s="38"/>
      <c r="DUX35" s="38"/>
      <c r="DUY35" s="38"/>
      <c r="DUZ35" s="38"/>
      <c r="DVA35" s="38"/>
      <c r="DVB35" s="38"/>
      <c r="DVC35" s="38"/>
      <c r="DVD35" s="38"/>
      <c r="DVE35" s="38"/>
      <c r="DVF35" s="38"/>
      <c r="DVG35" s="38"/>
      <c r="DVH35" s="38"/>
      <c r="DVI35" s="38"/>
      <c r="DVJ35" s="38"/>
      <c r="DVK35" s="38"/>
      <c r="DVL35" s="38"/>
      <c r="DVM35" s="38"/>
      <c r="DVN35" s="38"/>
      <c r="DVO35" s="38"/>
      <c r="DVP35" s="38"/>
      <c r="DVQ35" s="38"/>
      <c r="DVR35" s="38"/>
      <c r="DVS35" s="38"/>
      <c r="DVT35" s="38"/>
      <c r="DVU35" s="38"/>
      <c r="DVV35" s="38"/>
      <c r="DVW35" s="38"/>
      <c r="DVX35" s="38"/>
      <c r="DVY35" s="38"/>
      <c r="DVZ35" s="38"/>
      <c r="DWA35" s="38"/>
      <c r="DWB35" s="38"/>
      <c r="DWC35" s="38"/>
      <c r="DWD35" s="38"/>
      <c r="DWE35" s="38"/>
      <c r="DWF35" s="38"/>
      <c r="DWG35" s="38"/>
      <c r="DWH35" s="38"/>
      <c r="DWI35" s="38"/>
      <c r="DWJ35" s="38"/>
      <c r="DWK35" s="38"/>
      <c r="DWL35" s="38"/>
      <c r="DWM35" s="38"/>
      <c r="DWN35" s="38"/>
      <c r="DWO35" s="38"/>
      <c r="DWP35" s="38"/>
      <c r="DWQ35" s="38"/>
      <c r="DWR35" s="38"/>
      <c r="DWS35" s="38"/>
      <c r="DWT35" s="38"/>
      <c r="DWU35" s="38"/>
      <c r="DWV35" s="38"/>
      <c r="DWW35" s="38"/>
      <c r="DWX35" s="38"/>
      <c r="DWY35" s="38"/>
      <c r="DWZ35" s="38"/>
      <c r="DXA35" s="38"/>
      <c r="DXB35" s="38"/>
      <c r="DXC35" s="38"/>
      <c r="DXD35" s="38"/>
      <c r="DXE35" s="38"/>
      <c r="DXF35" s="38"/>
      <c r="DXG35" s="38"/>
      <c r="DXH35" s="38"/>
      <c r="DXI35" s="38"/>
      <c r="DXJ35" s="38"/>
      <c r="DXK35" s="38"/>
      <c r="DXL35" s="38"/>
      <c r="DXM35" s="38"/>
      <c r="DXN35" s="38"/>
      <c r="DXO35" s="38"/>
      <c r="DXP35" s="38"/>
      <c r="DXQ35" s="38"/>
      <c r="DXR35" s="38"/>
      <c r="DXS35" s="38"/>
      <c r="DXT35" s="38"/>
      <c r="DXU35" s="38"/>
      <c r="DXV35" s="38"/>
      <c r="DXW35" s="38"/>
      <c r="DXX35" s="38"/>
      <c r="DXY35" s="38"/>
      <c r="DXZ35" s="38"/>
      <c r="DYA35" s="38"/>
      <c r="DYB35" s="38"/>
      <c r="DYC35" s="38"/>
      <c r="DYD35" s="38"/>
      <c r="DYE35" s="38"/>
      <c r="DYF35" s="38"/>
      <c r="DYG35" s="38"/>
      <c r="DYH35" s="38"/>
      <c r="DYI35" s="38"/>
      <c r="DYJ35" s="38"/>
      <c r="DYK35" s="38"/>
      <c r="DYL35" s="38"/>
      <c r="DYM35" s="38"/>
      <c r="DYN35" s="38"/>
      <c r="DYO35" s="38"/>
      <c r="DYP35" s="38"/>
      <c r="DYQ35" s="38"/>
      <c r="DYR35" s="38"/>
      <c r="DYS35" s="38"/>
      <c r="DYT35" s="38"/>
      <c r="DYU35" s="38"/>
      <c r="DYV35" s="38"/>
      <c r="DYW35" s="38"/>
      <c r="DYX35" s="38"/>
      <c r="DYY35" s="38"/>
      <c r="DYZ35" s="38"/>
      <c r="DZA35" s="38"/>
      <c r="DZB35" s="38"/>
      <c r="DZC35" s="38"/>
      <c r="DZD35" s="38"/>
      <c r="DZE35" s="38"/>
      <c r="DZF35" s="38"/>
      <c r="DZG35" s="38"/>
      <c r="DZH35" s="38"/>
      <c r="DZI35" s="38"/>
      <c r="DZJ35" s="38"/>
      <c r="DZK35" s="38"/>
      <c r="DZL35" s="38"/>
      <c r="DZM35" s="38"/>
      <c r="DZN35" s="38"/>
      <c r="DZO35" s="38"/>
      <c r="DZP35" s="38"/>
      <c r="DZQ35" s="38"/>
      <c r="DZR35" s="38"/>
      <c r="DZS35" s="38"/>
      <c r="DZT35" s="38"/>
      <c r="DZU35" s="38"/>
      <c r="DZV35" s="38"/>
      <c r="DZW35" s="38"/>
      <c r="DZX35" s="38"/>
      <c r="DZY35" s="38"/>
      <c r="DZZ35" s="38"/>
      <c r="EAA35" s="38"/>
      <c r="EAB35" s="38"/>
      <c r="EAC35" s="38"/>
      <c r="EAD35" s="38"/>
      <c r="EAE35" s="38"/>
      <c r="EAF35" s="38"/>
      <c r="EAG35" s="38"/>
      <c r="EAH35" s="38"/>
      <c r="EAI35" s="38"/>
      <c r="EAJ35" s="38"/>
      <c r="EAK35" s="38"/>
      <c r="EAL35" s="38"/>
      <c r="EAM35" s="38"/>
      <c r="EAN35" s="38"/>
      <c r="EAO35" s="38"/>
      <c r="EAP35" s="38"/>
      <c r="EAQ35" s="38"/>
      <c r="EAR35" s="38"/>
      <c r="EAS35" s="38"/>
      <c r="EAT35" s="38"/>
      <c r="EAU35" s="38"/>
      <c r="EAV35" s="38"/>
      <c r="EAW35" s="38"/>
      <c r="EAX35" s="38"/>
      <c r="EAY35" s="38"/>
      <c r="EAZ35" s="38"/>
      <c r="EBA35" s="38"/>
      <c r="EBB35" s="38"/>
      <c r="EBC35" s="38"/>
      <c r="EBD35" s="38"/>
      <c r="EBE35" s="38"/>
      <c r="EBF35" s="38"/>
      <c r="EBG35" s="38"/>
      <c r="EBH35" s="38"/>
      <c r="EBI35" s="38"/>
      <c r="EBJ35" s="38"/>
      <c r="EBK35" s="38"/>
      <c r="EBL35" s="38"/>
      <c r="EBM35" s="38"/>
      <c r="EBN35" s="38"/>
      <c r="EBO35" s="38"/>
      <c r="EBP35" s="38"/>
      <c r="EBQ35" s="38"/>
      <c r="EBR35" s="38"/>
      <c r="EBS35" s="38"/>
      <c r="EBT35" s="38"/>
      <c r="EBU35" s="38"/>
      <c r="EBV35" s="38"/>
      <c r="EBW35" s="38"/>
      <c r="EBX35" s="38"/>
      <c r="EBY35" s="38"/>
      <c r="EBZ35" s="38"/>
      <c r="ECA35" s="38"/>
      <c r="ECB35" s="38"/>
      <c r="ECC35" s="38"/>
      <c r="ECD35" s="38"/>
      <c r="ECE35" s="38"/>
      <c r="ECF35" s="38"/>
      <c r="ECG35" s="38"/>
      <c r="ECH35" s="38"/>
      <c r="ECI35" s="38"/>
      <c r="ECJ35" s="38"/>
      <c r="ECK35" s="38"/>
      <c r="ECL35" s="38"/>
      <c r="ECM35" s="38"/>
      <c r="ECN35" s="38"/>
      <c r="ECO35" s="38"/>
      <c r="ECP35" s="38"/>
      <c r="ECQ35" s="38"/>
      <c r="ECR35" s="38"/>
      <c r="ECS35" s="38"/>
      <c r="ECT35" s="38"/>
      <c r="ECU35" s="38"/>
      <c r="ECV35" s="38"/>
      <c r="ECW35" s="38"/>
      <c r="ECX35" s="38"/>
      <c r="ECY35" s="38"/>
      <c r="ECZ35" s="38"/>
      <c r="EDA35" s="38"/>
      <c r="EDB35" s="38"/>
      <c r="EDC35" s="38"/>
      <c r="EDD35" s="38"/>
      <c r="EDE35" s="38"/>
      <c r="EDF35" s="38"/>
      <c r="EDG35" s="38"/>
      <c r="EDH35" s="38"/>
      <c r="EDI35" s="38"/>
      <c r="EDJ35" s="38"/>
      <c r="EDK35" s="38"/>
      <c r="EDL35" s="38"/>
      <c r="EDM35" s="38"/>
      <c r="EDN35" s="38"/>
      <c r="EDO35" s="38"/>
      <c r="EDP35" s="38"/>
      <c r="EDQ35" s="38"/>
      <c r="EDR35" s="38"/>
      <c r="EDS35" s="38"/>
      <c r="EDT35" s="38"/>
      <c r="EDU35" s="38"/>
      <c r="EDV35" s="38"/>
      <c r="EDW35" s="38"/>
      <c r="EDX35" s="38"/>
      <c r="EDY35" s="38"/>
      <c r="EDZ35" s="38"/>
      <c r="EEA35" s="38"/>
      <c r="EEB35" s="38"/>
      <c r="EEC35" s="38"/>
      <c r="EED35" s="38"/>
      <c r="EEE35" s="38"/>
      <c r="EEF35" s="38"/>
      <c r="EEG35" s="38"/>
      <c r="EEH35" s="38"/>
      <c r="EEI35" s="38"/>
      <c r="EEJ35" s="38"/>
      <c r="EEK35" s="38"/>
      <c r="EEL35" s="38"/>
      <c r="EEM35" s="38"/>
      <c r="EEN35" s="38"/>
      <c r="EEO35" s="38"/>
      <c r="EEP35" s="38"/>
      <c r="EEQ35" s="38"/>
      <c r="EER35" s="38"/>
      <c r="EES35" s="38"/>
      <c r="EET35" s="38"/>
      <c r="EEU35" s="38"/>
      <c r="EEV35" s="38"/>
      <c r="EEW35" s="38"/>
      <c r="EEX35" s="38"/>
      <c r="EEY35" s="38"/>
      <c r="EEZ35" s="38"/>
      <c r="EFA35" s="38"/>
      <c r="EFB35" s="38"/>
      <c r="EFC35" s="38"/>
      <c r="EFD35" s="38"/>
      <c r="EFE35" s="38"/>
      <c r="EFF35" s="38"/>
      <c r="EFG35" s="38"/>
      <c r="EFH35" s="38"/>
      <c r="EFI35" s="38"/>
      <c r="EFJ35" s="38"/>
      <c r="EFK35" s="38"/>
      <c r="EFL35" s="38"/>
      <c r="EFM35" s="38"/>
      <c r="EFN35" s="38"/>
      <c r="EFO35" s="38"/>
      <c r="EFP35" s="38"/>
      <c r="EFQ35" s="38"/>
      <c r="EFR35" s="38"/>
      <c r="EFS35" s="38"/>
      <c r="EFT35" s="38"/>
      <c r="EFU35" s="38"/>
      <c r="EFV35" s="38"/>
      <c r="EFW35" s="38"/>
      <c r="EFX35" s="38"/>
      <c r="EFY35" s="38"/>
      <c r="EFZ35" s="38"/>
      <c r="EGA35" s="38"/>
      <c r="EGB35" s="38"/>
      <c r="EGC35" s="38"/>
      <c r="EGD35" s="38"/>
      <c r="EGE35" s="38"/>
      <c r="EGF35" s="38"/>
      <c r="EGG35" s="38"/>
      <c r="EGH35" s="38"/>
      <c r="EGI35" s="38"/>
      <c r="EGJ35" s="38"/>
      <c r="EGK35" s="38"/>
      <c r="EGL35" s="38"/>
      <c r="EGM35" s="38"/>
      <c r="EGN35" s="38"/>
      <c r="EGO35" s="38"/>
      <c r="EGP35" s="38"/>
      <c r="EGQ35" s="38"/>
      <c r="EGR35" s="38"/>
      <c r="EGS35" s="38"/>
      <c r="EGT35" s="38"/>
      <c r="EGU35" s="38"/>
      <c r="EGV35" s="38"/>
      <c r="EGW35" s="38"/>
      <c r="EGX35" s="38"/>
      <c r="EGY35" s="38"/>
      <c r="EGZ35" s="38"/>
      <c r="EHA35" s="38"/>
      <c r="EHB35" s="38"/>
      <c r="EHC35" s="38"/>
      <c r="EHD35" s="38"/>
      <c r="EHE35" s="38"/>
      <c r="EHF35" s="38"/>
      <c r="EHG35" s="38"/>
      <c r="EHH35" s="38"/>
      <c r="EHI35" s="38"/>
      <c r="EHJ35" s="38"/>
      <c r="EHK35" s="38"/>
      <c r="EHL35" s="38"/>
      <c r="EHM35" s="38"/>
      <c r="EHN35" s="38"/>
      <c r="EHO35" s="38"/>
      <c r="EHP35" s="38"/>
      <c r="EHQ35" s="38"/>
      <c r="EHR35" s="38"/>
      <c r="EHS35" s="38"/>
      <c r="EHT35" s="38"/>
      <c r="EHU35" s="38"/>
      <c r="EHV35" s="38"/>
      <c r="EHW35" s="38"/>
      <c r="EHX35" s="38"/>
      <c r="EHY35" s="38"/>
      <c r="EHZ35" s="38"/>
      <c r="EIA35" s="38"/>
      <c r="EIB35" s="38"/>
      <c r="EIC35" s="38"/>
      <c r="EID35" s="38"/>
      <c r="EIE35" s="38"/>
      <c r="EIF35" s="38"/>
      <c r="EIG35" s="38"/>
      <c r="EIH35" s="38"/>
      <c r="EII35" s="38"/>
      <c r="EIJ35" s="38"/>
      <c r="EIK35" s="38"/>
      <c r="EIL35" s="38"/>
      <c r="EIM35" s="38"/>
      <c r="EIN35" s="38"/>
      <c r="EIO35" s="38"/>
      <c r="EIP35" s="38"/>
      <c r="EIQ35" s="38"/>
      <c r="EIR35" s="38"/>
      <c r="EIS35" s="38"/>
      <c r="EIT35" s="38"/>
      <c r="EIU35" s="38"/>
      <c r="EIV35" s="38"/>
      <c r="EIW35" s="38"/>
      <c r="EIX35" s="38"/>
      <c r="EIY35" s="38"/>
      <c r="EIZ35" s="38"/>
      <c r="EJA35" s="38"/>
      <c r="EJB35" s="38"/>
      <c r="EJC35" s="38"/>
      <c r="EJD35" s="38"/>
      <c r="EJE35" s="38"/>
      <c r="EJF35" s="38"/>
      <c r="EJG35" s="38"/>
      <c r="EJH35" s="38"/>
      <c r="EJI35" s="38"/>
      <c r="EJJ35" s="38"/>
      <c r="EJK35" s="38"/>
      <c r="EJL35" s="38"/>
      <c r="EJM35" s="38"/>
      <c r="EJN35" s="38"/>
      <c r="EJO35" s="38"/>
      <c r="EJP35" s="38"/>
      <c r="EJQ35" s="38"/>
      <c r="EJR35" s="38"/>
      <c r="EJS35" s="38"/>
      <c r="EJT35" s="38"/>
      <c r="EJU35" s="38"/>
      <c r="EJV35" s="38"/>
      <c r="EJW35" s="38"/>
      <c r="EJX35" s="38"/>
      <c r="EJY35" s="38"/>
      <c r="EJZ35" s="38"/>
      <c r="EKA35" s="38"/>
      <c r="EKB35" s="38"/>
      <c r="EKC35" s="38"/>
      <c r="EKD35" s="38"/>
      <c r="EKE35" s="38"/>
      <c r="EKF35" s="38"/>
      <c r="EKG35" s="38"/>
      <c r="EKH35" s="38"/>
      <c r="EKI35" s="38"/>
      <c r="EKJ35" s="38"/>
      <c r="EKK35" s="38"/>
      <c r="EKL35" s="38"/>
      <c r="EKM35" s="38"/>
      <c r="EKN35" s="38"/>
      <c r="EKO35" s="38"/>
      <c r="EKP35" s="38"/>
      <c r="EKQ35" s="38"/>
      <c r="EKR35" s="38"/>
      <c r="EKS35" s="38"/>
      <c r="EKT35" s="38"/>
      <c r="EKU35" s="38"/>
      <c r="EKV35" s="38"/>
      <c r="EKW35" s="38"/>
      <c r="EKX35" s="38"/>
      <c r="EKY35" s="38"/>
      <c r="EKZ35" s="38"/>
      <c r="ELA35" s="38"/>
      <c r="ELB35" s="38"/>
      <c r="ELC35" s="38"/>
      <c r="ELD35" s="38"/>
      <c r="ELE35" s="38"/>
      <c r="ELF35" s="38"/>
      <c r="ELG35" s="38"/>
      <c r="ELH35" s="38"/>
      <c r="ELI35" s="38"/>
      <c r="ELJ35" s="38"/>
      <c r="ELK35" s="38"/>
      <c r="ELL35" s="38"/>
      <c r="ELM35" s="38"/>
      <c r="ELN35" s="38"/>
      <c r="ELO35" s="38"/>
      <c r="ELP35" s="38"/>
      <c r="ELQ35" s="38"/>
      <c r="ELR35" s="38"/>
      <c r="ELS35" s="38"/>
      <c r="ELT35" s="38"/>
      <c r="ELU35" s="38"/>
      <c r="ELV35" s="38"/>
      <c r="ELW35" s="38"/>
      <c r="ELX35" s="38"/>
      <c r="ELY35" s="38"/>
      <c r="ELZ35" s="38"/>
      <c r="EMA35" s="38"/>
      <c r="EMB35" s="38"/>
      <c r="EMC35" s="38"/>
      <c r="EMD35" s="38"/>
      <c r="EME35" s="38"/>
      <c r="EMF35" s="38"/>
      <c r="EMG35" s="38"/>
      <c r="EMH35" s="38"/>
      <c r="EMI35" s="38"/>
      <c r="EMJ35" s="38"/>
      <c r="EMK35" s="38"/>
      <c r="EML35" s="38"/>
      <c r="EMM35" s="38"/>
      <c r="EMN35" s="38"/>
      <c r="EMO35" s="38"/>
      <c r="EMP35" s="38"/>
      <c r="EMQ35" s="38"/>
      <c r="EMR35" s="38"/>
      <c r="EMS35" s="38"/>
      <c r="EMT35" s="38"/>
      <c r="EMU35" s="38"/>
      <c r="EMV35" s="38"/>
      <c r="EMW35" s="38"/>
      <c r="EMX35" s="38"/>
      <c r="EMY35" s="38"/>
      <c r="EMZ35" s="38"/>
      <c r="ENA35" s="38"/>
      <c r="ENB35" s="38"/>
      <c r="ENC35" s="38"/>
      <c r="END35" s="38"/>
      <c r="ENE35" s="38"/>
      <c r="ENF35" s="38"/>
      <c r="ENG35" s="38"/>
      <c r="ENH35" s="38"/>
      <c r="ENI35" s="38"/>
      <c r="ENJ35" s="38"/>
      <c r="ENK35" s="38"/>
      <c r="ENL35" s="38"/>
      <c r="ENM35" s="38"/>
      <c r="ENN35" s="38"/>
      <c r="ENO35" s="38"/>
      <c r="ENP35" s="38"/>
      <c r="ENQ35" s="38"/>
      <c r="ENR35" s="38"/>
      <c r="ENS35" s="38"/>
      <c r="ENT35" s="38"/>
      <c r="ENU35" s="38"/>
      <c r="ENV35" s="38"/>
      <c r="ENW35" s="38"/>
      <c r="ENX35" s="38"/>
      <c r="ENY35" s="38"/>
      <c r="ENZ35" s="38"/>
      <c r="EOA35" s="38"/>
      <c r="EOB35" s="38"/>
      <c r="EOC35" s="38"/>
      <c r="EOD35" s="38"/>
      <c r="EOE35" s="38"/>
      <c r="EOF35" s="38"/>
      <c r="EOG35" s="38"/>
      <c r="EOH35" s="38"/>
      <c r="EOI35" s="38"/>
      <c r="EOJ35" s="38"/>
      <c r="EOK35" s="38"/>
      <c r="EOL35" s="38"/>
      <c r="EOM35" s="38"/>
      <c r="EON35" s="38"/>
      <c r="EOO35" s="38"/>
      <c r="EOP35" s="38"/>
      <c r="EOQ35" s="38"/>
      <c r="EOR35" s="38"/>
      <c r="EOS35" s="38"/>
      <c r="EOT35" s="38"/>
      <c r="EOU35" s="38"/>
      <c r="EOV35" s="38"/>
      <c r="EOW35" s="38"/>
      <c r="EOX35" s="38"/>
      <c r="EOY35" s="38"/>
      <c r="EOZ35" s="38"/>
      <c r="EPA35" s="38"/>
      <c r="EPB35" s="38"/>
      <c r="EPC35" s="38"/>
      <c r="EPD35" s="38"/>
      <c r="EPE35" s="38"/>
      <c r="EPF35" s="38"/>
      <c r="EPG35" s="38"/>
      <c r="EPH35" s="38"/>
      <c r="EPI35" s="38"/>
      <c r="EPJ35" s="38"/>
      <c r="EPK35" s="38"/>
      <c r="EPL35" s="38"/>
      <c r="EPM35" s="38"/>
      <c r="EPN35" s="38"/>
      <c r="EPO35" s="38"/>
      <c r="EPP35" s="38"/>
      <c r="EPQ35" s="38"/>
      <c r="EPR35" s="38"/>
      <c r="EPS35" s="38"/>
      <c r="EPT35" s="38"/>
      <c r="EPU35" s="38"/>
      <c r="EPV35" s="38"/>
      <c r="EPW35" s="38"/>
      <c r="EPX35" s="38"/>
      <c r="EPY35" s="38"/>
      <c r="EPZ35" s="38"/>
      <c r="EQA35" s="38"/>
      <c r="EQB35" s="38"/>
      <c r="EQC35" s="38"/>
      <c r="EQD35" s="38"/>
      <c r="EQE35" s="38"/>
      <c r="EQF35" s="38"/>
      <c r="EQG35" s="38"/>
      <c r="EQH35" s="38"/>
      <c r="EQI35" s="38"/>
      <c r="EQJ35" s="38"/>
      <c r="EQK35" s="38"/>
      <c r="EQL35" s="38"/>
      <c r="EQM35" s="38"/>
      <c r="EQN35" s="38"/>
      <c r="EQO35" s="38"/>
      <c r="EQP35" s="38"/>
      <c r="EQQ35" s="38"/>
      <c r="EQR35" s="38"/>
      <c r="EQS35" s="38"/>
      <c r="EQT35" s="38"/>
      <c r="EQU35" s="38"/>
      <c r="EQV35" s="38"/>
      <c r="EQW35" s="38"/>
      <c r="EQX35" s="38"/>
      <c r="EQY35" s="38"/>
      <c r="EQZ35" s="38"/>
      <c r="ERA35" s="38"/>
      <c r="ERB35" s="38"/>
      <c r="ERC35" s="38"/>
      <c r="ERD35" s="38"/>
      <c r="ERE35" s="38"/>
      <c r="ERF35" s="38"/>
      <c r="ERG35" s="38"/>
      <c r="ERH35" s="38"/>
      <c r="ERI35" s="38"/>
      <c r="ERJ35" s="38"/>
      <c r="ERK35" s="38"/>
      <c r="ERL35" s="38"/>
      <c r="ERM35" s="38"/>
      <c r="ERN35" s="38"/>
      <c r="ERO35" s="38"/>
      <c r="ERP35" s="38"/>
      <c r="ERQ35" s="38"/>
      <c r="ERR35" s="38"/>
      <c r="ERS35" s="38"/>
      <c r="ERT35" s="38"/>
      <c r="ERU35" s="38"/>
      <c r="ERV35" s="38"/>
      <c r="ERW35" s="38"/>
      <c r="ERX35" s="38"/>
      <c r="ERY35" s="38"/>
      <c r="ERZ35" s="38"/>
      <c r="ESA35" s="38"/>
      <c r="ESB35" s="38"/>
      <c r="ESC35" s="38"/>
      <c r="ESD35" s="38"/>
      <c r="ESE35" s="38"/>
      <c r="ESF35" s="38"/>
      <c r="ESG35" s="38"/>
      <c r="ESH35" s="38"/>
      <c r="ESI35" s="38"/>
      <c r="ESJ35" s="38"/>
      <c r="ESK35" s="38"/>
      <c r="ESL35" s="38"/>
      <c r="ESM35" s="38"/>
      <c r="ESN35" s="38"/>
      <c r="ESO35" s="38"/>
      <c r="ESP35" s="38"/>
      <c r="ESQ35" s="38"/>
      <c r="ESR35" s="38"/>
      <c r="ESS35" s="38"/>
      <c r="EST35" s="38"/>
      <c r="ESU35" s="38"/>
      <c r="ESV35" s="38"/>
      <c r="ESW35" s="38"/>
      <c r="ESX35" s="38"/>
      <c r="ESY35" s="38"/>
      <c r="ESZ35" s="38"/>
      <c r="ETA35" s="38"/>
      <c r="ETB35" s="38"/>
      <c r="ETC35" s="38"/>
      <c r="ETD35" s="38"/>
      <c r="ETE35" s="38"/>
      <c r="ETF35" s="38"/>
      <c r="ETG35" s="38"/>
      <c r="ETH35" s="38"/>
      <c r="ETI35" s="38"/>
      <c r="ETJ35" s="38"/>
      <c r="ETK35" s="38"/>
      <c r="ETL35" s="38"/>
      <c r="ETM35" s="38"/>
      <c r="ETN35" s="38"/>
      <c r="ETO35" s="38"/>
      <c r="ETP35" s="38"/>
      <c r="ETQ35" s="38"/>
      <c r="ETR35" s="38"/>
      <c r="ETS35" s="38"/>
      <c r="ETT35" s="38"/>
      <c r="ETU35" s="38"/>
      <c r="ETV35" s="38"/>
      <c r="ETW35" s="38"/>
      <c r="ETX35" s="38"/>
      <c r="ETY35" s="38"/>
      <c r="ETZ35" s="38"/>
      <c r="EUA35" s="38"/>
      <c r="EUB35" s="38"/>
      <c r="EUC35" s="38"/>
      <c r="EUD35" s="38"/>
      <c r="EUE35" s="38"/>
      <c r="EUF35" s="38"/>
      <c r="EUG35" s="38"/>
      <c r="EUH35" s="38"/>
      <c r="EUI35" s="38"/>
      <c r="EUJ35" s="38"/>
      <c r="EUK35" s="38"/>
      <c r="EUL35" s="38"/>
      <c r="EUM35" s="38"/>
      <c r="EUN35" s="38"/>
      <c r="EUO35" s="38"/>
      <c r="EUP35" s="38"/>
      <c r="EUQ35" s="38"/>
      <c r="EUR35" s="38"/>
      <c r="EUS35" s="38"/>
      <c r="EUT35" s="38"/>
      <c r="EUU35" s="38"/>
      <c r="EUV35" s="38"/>
      <c r="EUW35" s="38"/>
      <c r="EUX35" s="38"/>
      <c r="EUY35" s="38"/>
      <c r="EUZ35" s="38"/>
      <c r="EVA35" s="38"/>
      <c r="EVB35" s="38"/>
      <c r="EVC35" s="38"/>
      <c r="EVD35" s="38"/>
      <c r="EVE35" s="38"/>
      <c r="EVF35" s="38"/>
      <c r="EVG35" s="38"/>
      <c r="EVH35" s="38"/>
      <c r="EVI35" s="38"/>
      <c r="EVJ35" s="38"/>
      <c r="EVK35" s="38"/>
      <c r="EVL35" s="38"/>
      <c r="EVM35" s="38"/>
      <c r="EVN35" s="38"/>
      <c r="EVO35" s="38"/>
      <c r="EVP35" s="38"/>
      <c r="EVQ35" s="38"/>
      <c r="EVR35" s="38"/>
      <c r="EVS35" s="38"/>
      <c r="EVT35" s="38"/>
      <c r="EVU35" s="38"/>
      <c r="EVV35" s="38"/>
      <c r="EVW35" s="38"/>
      <c r="EVX35" s="38"/>
      <c r="EVY35" s="38"/>
      <c r="EVZ35" s="38"/>
      <c r="EWA35" s="38"/>
      <c r="EWB35" s="38"/>
      <c r="EWC35" s="38"/>
      <c r="EWD35" s="38"/>
      <c r="EWE35" s="38"/>
      <c r="EWF35" s="38"/>
      <c r="EWG35" s="38"/>
      <c r="EWH35" s="38"/>
      <c r="EWI35" s="38"/>
      <c r="EWJ35" s="38"/>
      <c r="EWK35" s="38"/>
      <c r="EWL35" s="38"/>
      <c r="EWM35" s="38"/>
      <c r="EWN35" s="38"/>
      <c r="EWO35" s="38"/>
      <c r="EWP35" s="38"/>
      <c r="EWQ35" s="38"/>
      <c r="EWR35" s="38"/>
      <c r="EWS35" s="38"/>
      <c r="EWT35" s="38"/>
      <c r="EWU35" s="38"/>
      <c r="EWV35" s="38"/>
      <c r="EWW35" s="38"/>
      <c r="EWX35" s="38"/>
      <c r="EWY35" s="38"/>
      <c r="EWZ35" s="38"/>
      <c r="EXA35" s="38"/>
      <c r="EXB35" s="38"/>
      <c r="EXC35" s="38"/>
      <c r="EXD35" s="38"/>
      <c r="EXE35" s="38"/>
      <c r="EXF35" s="38"/>
      <c r="EXG35" s="38"/>
      <c r="EXH35" s="38"/>
      <c r="EXI35" s="38"/>
      <c r="EXJ35" s="38"/>
      <c r="EXK35" s="38"/>
      <c r="EXL35" s="38"/>
      <c r="EXM35" s="38"/>
      <c r="EXN35" s="38"/>
      <c r="EXO35" s="38"/>
      <c r="EXP35" s="38"/>
      <c r="EXQ35" s="38"/>
      <c r="EXR35" s="38"/>
      <c r="EXS35" s="38"/>
      <c r="EXT35" s="38"/>
      <c r="EXU35" s="38"/>
      <c r="EXV35" s="38"/>
      <c r="EXW35" s="38"/>
      <c r="EXX35" s="38"/>
      <c r="EXY35" s="38"/>
      <c r="EXZ35" s="38"/>
      <c r="EYA35" s="38"/>
      <c r="EYB35" s="38"/>
      <c r="EYC35" s="38"/>
      <c r="EYD35" s="38"/>
      <c r="EYE35" s="38"/>
      <c r="EYF35" s="38"/>
      <c r="EYG35" s="38"/>
      <c r="EYH35" s="38"/>
      <c r="EYI35" s="38"/>
      <c r="EYJ35" s="38"/>
      <c r="EYK35" s="38"/>
      <c r="EYL35" s="38"/>
      <c r="EYM35" s="38"/>
      <c r="EYN35" s="38"/>
      <c r="EYO35" s="38"/>
      <c r="EYP35" s="38"/>
      <c r="EYQ35" s="38"/>
      <c r="EYR35" s="38"/>
      <c r="EYS35" s="38"/>
      <c r="EYT35" s="38"/>
      <c r="EYU35" s="38"/>
      <c r="EYV35" s="38"/>
      <c r="EYW35" s="38"/>
      <c r="EYX35" s="38"/>
      <c r="EYY35" s="38"/>
      <c r="EYZ35" s="38"/>
      <c r="EZA35" s="38"/>
      <c r="EZB35" s="38"/>
      <c r="EZC35" s="38"/>
      <c r="EZD35" s="38"/>
      <c r="EZE35" s="38"/>
      <c r="EZF35" s="38"/>
      <c r="EZG35" s="38"/>
      <c r="EZH35" s="38"/>
      <c r="EZI35" s="38"/>
      <c r="EZJ35" s="38"/>
      <c r="EZK35" s="38"/>
      <c r="EZL35" s="38"/>
      <c r="EZM35" s="38"/>
      <c r="EZN35" s="38"/>
      <c r="EZO35" s="38"/>
      <c r="EZP35" s="38"/>
      <c r="EZQ35" s="38"/>
      <c r="EZR35" s="38"/>
      <c r="EZS35" s="38"/>
      <c r="EZT35" s="38"/>
      <c r="EZU35" s="38"/>
      <c r="EZV35" s="38"/>
      <c r="EZW35" s="38"/>
      <c r="EZX35" s="38"/>
      <c r="EZY35" s="38"/>
      <c r="EZZ35" s="38"/>
      <c r="FAA35" s="38"/>
      <c r="FAB35" s="38"/>
      <c r="FAC35" s="38"/>
      <c r="FAD35" s="38"/>
      <c r="FAE35" s="38"/>
      <c r="FAF35" s="38"/>
      <c r="FAG35" s="38"/>
      <c r="FAH35" s="38"/>
      <c r="FAI35" s="38"/>
      <c r="FAJ35" s="38"/>
      <c r="FAK35" s="38"/>
      <c r="FAL35" s="38"/>
      <c r="FAM35" s="38"/>
      <c r="FAN35" s="38"/>
      <c r="FAO35" s="38"/>
      <c r="FAP35" s="38"/>
      <c r="FAQ35" s="38"/>
      <c r="FAR35" s="38"/>
      <c r="FAS35" s="38"/>
      <c r="FAT35" s="38"/>
      <c r="FAU35" s="38"/>
      <c r="FAV35" s="38"/>
      <c r="FAW35" s="38"/>
      <c r="FAX35" s="38"/>
      <c r="FAY35" s="38"/>
      <c r="FAZ35" s="38"/>
      <c r="FBA35" s="38"/>
      <c r="FBB35" s="38"/>
      <c r="FBC35" s="38"/>
      <c r="FBD35" s="38"/>
      <c r="FBE35" s="38"/>
      <c r="FBF35" s="38"/>
      <c r="FBG35" s="38"/>
      <c r="FBH35" s="38"/>
      <c r="FBI35" s="38"/>
      <c r="FBJ35" s="38"/>
      <c r="FBK35" s="38"/>
      <c r="FBL35" s="38"/>
      <c r="FBM35" s="38"/>
      <c r="FBN35" s="38"/>
      <c r="FBO35" s="38"/>
      <c r="FBP35" s="38"/>
      <c r="FBQ35" s="38"/>
      <c r="FBR35" s="38"/>
      <c r="FBS35" s="38"/>
      <c r="FBT35" s="38"/>
      <c r="FBU35" s="38"/>
      <c r="FBV35" s="38"/>
      <c r="FBW35" s="38"/>
      <c r="FBX35" s="38"/>
      <c r="FBY35" s="38"/>
      <c r="FBZ35" s="38"/>
      <c r="FCA35" s="38"/>
      <c r="FCB35" s="38"/>
      <c r="FCC35" s="38"/>
      <c r="FCD35" s="38"/>
      <c r="FCE35" s="38"/>
      <c r="FCF35" s="38"/>
      <c r="FCG35" s="38"/>
      <c r="FCH35" s="38"/>
      <c r="FCI35" s="38"/>
      <c r="FCJ35" s="38"/>
      <c r="FCK35" s="38"/>
      <c r="FCL35" s="38"/>
      <c r="FCM35" s="38"/>
      <c r="FCN35" s="38"/>
      <c r="FCO35" s="38"/>
      <c r="FCP35" s="38"/>
      <c r="FCQ35" s="38"/>
      <c r="FCR35" s="38"/>
      <c r="FCS35" s="38"/>
      <c r="FCT35" s="38"/>
      <c r="FCU35" s="38"/>
      <c r="FCV35" s="38"/>
      <c r="FCW35" s="38"/>
      <c r="FCX35" s="38"/>
      <c r="FCY35" s="38"/>
      <c r="FCZ35" s="38"/>
      <c r="FDA35" s="38"/>
      <c r="FDB35" s="38"/>
      <c r="FDC35" s="38"/>
      <c r="FDD35" s="38"/>
      <c r="FDE35" s="38"/>
      <c r="FDF35" s="38"/>
      <c r="FDG35" s="38"/>
      <c r="FDH35" s="38"/>
      <c r="FDI35" s="38"/>
      <c r="FDJ35" s="38"/>
      <c r="FDK35" s="38"/>
      <c r="FDL35" s="38"/>
      <c r="FDM35" s="38"/>
      <c r="FDN35" s="38"/>
      <c r="FDO35" s="38"/>
      <c r="FDP35" s="38"/>
      <c r="FDQ35" s="38"/>
      <c r="FDR35" s="38"/>
      <c r="FDS35" s="38"/>
      <c r="FDT35" s="38"/>
      <c r="FDU35" s="38"/>
      <c r="FDV35" s="38"/>
      <c r="FDW35" s="38"/>
      <c r="FDX35" s="38"/>
      <c r="FDY35" s="38"/>
      <c r="FDZ35" s="38"/>
      <c r="FEA35" s="38"/>
      <c r="FEB35" s="38"/>
      <c r="FEC35" s="38"/>
      <c r="FED35" s="38"/>
      <c r="FEE35" s="38"/>
      <c r="FEF35" s="38"/>
      <c r="FEG35" s="38"/>
      <c r="FEH35" s="38"/>
      <c r="FEI35" s="38"/>
      <c r="FEJ35" s="38"/>
      <c r="FEK35" s="38"/>
      <c r="FEL35" s="38"/>
      <c r="FEM35" s="38"/>
      <c r="FEN35" s="38"/>
      <c r="FEO35" s="38"/>
      <c r="FEP35" s="38"/>
      <c r="FEQ35" s="38"/>
      <c r="FER35" s="38"/>
      <c r="FES35" s="38"/>
      <c r="FET35" s="38"/>
      <c r="FEU35" s="38"/>
      <c r="FEV35" s="38"/>
      <c r="FEW35" s="38"/>
      <c r="FEX35" s="38"/>
      <c r="FEY35" s="38"/>
      <c r="FEZ35" s="38"/>
      <c r="FFA35" s="38"/>
      <c r="FFB35" s="38"/>
      <c r="FFC35" s="38"/>
      <c r="FFD35" s="38"/>
      <c r="FFE35" s="38"/>
      <c r="FFF35" s="38"/>
      <c r="FFG35" s="38"/>
      <c r="FFH35" s="38"/>
      <c r="FFI35" s="38"/>
      <c r="FFJ35" s="38"/>
      <c r="FFK35" s="38"/>
      <c r="FFL35" s="38"/>
      <c r="FFM35" s="38"/>
      <c r="FFN35" s="38"/>
      <c r="FFO35" s="38"/>
      <c r="FFP35" s="38"/>
      <c r="FFQ35" s="38"/>
      <c r="FFR35" s="38"/>
      <c r="FFS35" s="38"/>
      <c r="FFT35" s="38"/>
      <c r="FFU35" s="38"/>
      <c r="FFV35" s="38"/>
      <c r="FFW35" s="38"/>
      <c r="FFX35" s="38"/>
      <c r="FFY35" s="38"/>
      <c r="FFZ35" s="38"/>
      <c r="FGA35" s="38"/>
      <c r="FGB35" s="38"/>
      <c r="FGC35" s="38"/>
      <c r="FGD35" s="38"/>
      <c r="FGE35" s="38"/>
      <c r="FGF35" s="38"/>
      <c r="FGG35" s="38"/>
      <c r="FGH35" s="38"/>
      <c r="FGI35" s="38"/>
      <c r="FGJ35" s="38"/>
      <c r="FGK35" s="38"/>
      <c r="FGL35" s="38"/>
      <c r="FGM35" s="38"/>
      <c r="FGN35" s="38"/>
      <c r="FGO35" s="38"/>
      <c r="FGP35" s="38"/>
      <c r="FGQ35" s="38"/>
      <c r="FGR35" s="38"/>
      <c r="FGS35" s="38"/>
      <c r="FGT35" s="38"/>
      <c r="FGU35" s="38"/>
      <c r="FGV35" s="38"/>
      <c r="FGW35" s="38"/>
      <c r="FGX35" s="38"/>
      <c r="FGY35" s="38"/>
      <c r="FGZ35" s="38"/>
      <c r="FHA35" s="38"/>
      <c r="FHB35" s="38"/>
      <c r="FHC35" s="38"/>
      <c r="FHD35" s="38"/>
      <c r="FHE35" s="38"/>
      <c r="FHF35" s="38"/>
      <c r="FHG35" s="38"/>
      <c r="FHH35" s="38"/>
      <c r="FHI35" s="38"/>
      <c r="FHJ35" s="38"/>
      <c r="FHK35" s="38"/>
      <c r="FHL35" s="38"/>
      <c r="FHM35" s="38"/>
      <c r="FHN35" s="38"/>
      <c r="FHO35" s="38"/>
      <c r="FHP35" s="38"/>
      <c r="FHQ35" s="38"/>
      <c r="FHR35" s="38"/>
      <c r="FHS35" s="38"/>
      <c r="FHT35" s="38"/>
      <c r="FHU35" s="38"/>
      <c r="FHV35" s="38"/>
      <c r="FHW35" s="38"/>
      <c r="FHX35" s="38"/>
      <c r="FHY35" s="38"/>
      <c r="FHZ35" s="38"/>
      <c r="FIA35" s="38"/>
      <c r="FIB35" s="38"/>
      <c r="FIC35" s="38"/>
      <c r="FID35" s="38"/>
      <c r="FIE35" s="38"/>
      <c r="FIF35" s="38"/>
      <c r="FIG35" s="38"/>
      <c r="FIH35" s="38"/>
      <c r="FII35" s="38"/>
      <c r="FIJ35" s="38"/>
      <c r="FIK35" s="38"/>
      <c r="FIL35" s="38"/>
      <c r="FIM35" s="38"/>
      <c r="FIN35" s="38"/>
      <c r="FIO35" s="38"/>
      <c r="FIP35" s="38"/>
      <c r="FIQ35" s="38"/>
      <c r="FIR35" s="38"/>
      <c r="FIS35" s="38"/>
      <c r="FIT35" s="38"/>
      <c r="FIU35" s="38"/>
      <c r="FIV35" s="38"/>
      <c r="FIW35" s="38"/>
      <c r="FIX35" s="38"/>
      <c r="FIY35" s="38"/>
      <c r="FIZ35" s="38"/>
      <c r="FJA35" s="38"/>
      <c r="FJB35" s="38"/>
      <c r="FJC35" s="38"/>
      <c r="FJD35" s="38"/>
      <c r="FJE35" s="38"/>
      <c r="FJF35" s="38"/>
      <c r="FJG35" s="38"/>
      <c r="FJH35" s="38"/>
      <c r="FJI35" s="38"/>
      <c r="FJJ35" s="38"/>
      <c r="FJK35" s="38"/>
      <c r="FJL35" s="38"/>
      <c r="FJM35" s="38"/>
      <c r="FJN35" s="38"/>
      <c r="FJO35" s="38"/>
      <c r="FJP35" s="38"/>
      <c r="FJQ35" s="38"/>
      <c r="FJR35" s="38"/>
      <c r="FJS35" s="38"/>
      <c r="FJT35" s="38"/>
      <c r="FJU35" s="38"/>
      <c r="FJV35" s="38"/>
      <c r="FJW35" s="38"/>
      <c r="FJX35" s="38"/>
      <c r="FJY35" s="38"/>
      <c r="FJZ35" s="38"/>
      <c r="FKA35" s="38"/>
      <c r="FKB35" s="38"/>
      <c r="FKC35" s="38"/>
      <c r="FKD35" s="38"/>
      <c r="FKE35" s="38"/>
      <c r="FKF35" s="38"/>
      <c r="FKG35" s="38"/>
      <c r="FKH35" s="38"/>
      <c r="FKI35" s="38"/>
      <c r="FKJ35" s="38"/>
      <c r="FKK35" s="38"/>
      <c r="FKL35" s="38"/>
      <c r="FKM35" s="38"/>
      <c r="FKN35" s="38"/>
      <c r="FKO35" s="38"/>
      <c r="FKP35" s="38"/>
      <c r="FKQ35" s="38"/>
      <c r="FKR35" s="38"/>
      <c r="FKS35" s="38"/>
      <c r="FKT35" s="38"/>
      <c r="FKU35" s="38"/>
      <c r="FKV35" s="38"/>
      <c r="FKW35" s="38"/>
      <c r="FKX35" s="38"/>
      <c r="FKY35" s="38"/>
      <c r="FKZ35" s="38"/>
      <c r="FLA35" s="38"/>
      <c r="FLB35" s="38"/>
      <c r="FLC35" s="38"/>
      <c r="FLD35" s="38"/>
      <c r="FLE35" s="38"/>
      <c r="FLF35" s="38"/>
      <c r="FLG35" s="38"/>
      <c r="FLH35" s="38"/>
      <c r="FLI35" s="38"/>
      <c r="FLJ35" s="38"/>
      <c r="FLK35" s="38"/>
      <c r="FLL35" s="38"/>
      <c r="FLM35" s="38"/>
      <c r="FLN35" s="38"/>
      <c r="FLO35" s="38"/>
      <c r="FLP35" s="38"/>
      <c r="FLQ35" s="38"/>
      <c r="FLR35" s="38"/>
      <c r="FLS35" s="38"/>
      <c r="FLT35" s="38"/>
      <c r="FLU35" s="38"/>
      <c r="FLV35" s="38"/>
      <c r="FLW35" s="38"/>
      <c r="FLX35" s="38"/>
      <c r="FLY35" s="38"/>
      <c r="FLZ35" s="38"/>
      <c r="FMA35" s="38"/>
      <c r="FMB35" s="38"/>
      <c r="FMC35" s="38"/>
      <c r="FMD35" s="38"/>
      <c r="FME35" s="38"/>
      <c r="FMF35" s="38"/>
      <c r="FMG35" s="38"/>
      <c r="FMH35" s="38"/>
      <c r="FMI35" s="38"/>
      <c r="FMJ35" s="38"/>
      <c r="FMK35" s="38"/>
      <c r="FML35" s="38"/>
      <c r="FMM35" s="38"/>
      <c r="FMN35" s="38"/>
      <c r="FMO35" s="38"/>
      <c r="FMP35" s="38"/>
      <c r="FMQ35" s="38"/>
      <c r="FMR35" s="38"/>
      <c r="FMS35" s="38"/>
      <c r="FMT35" s="38"/>
      <c r="FMU35" s="38"/>
      <c r="FMV35" s="38"/>
      <c r="FMW35" s="38"/>
      <c r="FMX35" s="38"/>
      <c r="FMY35" s="38"/>
      <c r="FMZ35" s="38"/>
      <c r="FNA35" s="38"/>
      <c r="FNB35" s="38"/>
      <c r="FNC35" s="38"/>
      <c r="FND35" s="38"/>
      <c r="FNE35" s="38"/>
      <c r="FNF35" s="38"/>
      <c r="FNG35" s="38"/>
      <c r="FNH35" s="38"/>
      <c r="FNI35" s="38"/>
      <c r="FNJ35" s="38"/>
      <c r="FNK35" s="38"/>
      <c r="FNL35" s="38"/>
      <c r="FNM35" s="38"/>
      <c r="FNN35" s="38"/>
      <c r="FNO35" s="38"/>
      <c r="FNP35" s="38"/>
      <c r="FNQ35" s="38"/>
      <c r="FNR35" s="38"/>
      <c r="FNS35" s="38"/>
      <c r="FNT35" s="38"/>
      <c r="FNU35" s="38"/>
      <c r="FNV35" s="38"/>
      <c r="FNW35" s="38"/>
      <c r="FNX35" s="38"/>
      <c r="FNY35" s="38"/>
      <c r="FNZ35" s="38"/>
      <c r="FOA35" s="38"/>
      <c r="FOB35" s="38"/>
      <c r="FOC35" s="38"/>
      <c r="FOD35" s="38"/>
      <c r="FOE35" s="38"/>
      <c r="FOF35" s="38"/>
      <c r="FOG35" s="38"/>
      <c r="FOH35" s="38"/>
      <c r="FOI35" s="38"/>
      <c r="FOJ35" s="38"/>
      <c r="FOK35" s="38"/>
      <c r="FOL35" s="38"/>
      <c r="FOM35" s="38"/>
      <c r="FON35" s="38"/>
      <c r="FOO35" s="38"/>
      <c r="FOP35" s="38"/>
      <c r="FOQ35" s="38"/>
      <c r="FOR35" s="38"/>
      <c r="FOS35" s="38"/>
      <c r="FOT35" s="38"/>
      <c r="FOU35" s="38"/>
      <c r="FOV35" s="38"/>
      <c r="FOW35" s="38"/>
      <c r="FOX35" s="38"/>
      <c r="FOY35" s="38"/>
      <c r="FOZ35" s="38"/>
      <c r="FPA35" s="38"/>
      <c r="FPB35" s="38"/>
      <c r="FPC35" s="38"/>
      <c r="FPD35" s="38"/>
      <c r="FPE35" s="38"/>
      <c r="FPF35" s="38"/>
      <c r="FPG35" s="38"/>
      <c r="FPH35" s="38"/>
      <c r="FPI35" s="38"/>
      <c r="FPJ35" s="38"/>
      <c r="FPK35" s="38"/>
      <c r="FPL35" s="38"/>
      <c r="FPM35" s="38"/>
      <c r="FPN35" s="38"/>
      <c r="FPO35" s="38"/>
      <c r="FPP35" s="38"/>
      <c r="FPQ35" s="38"/>
      <c r="FPR35" s="38"/>
      <c r="FPS35" s="38"/>
      <c r="FPT35" s="38"/>
      <c r="FPU35" s="38"/>
      <c r="FPV35" s="38"/>
      <c r="FPW35" s="38"/>
      <c r="FPX35" s="38"/>
      <c r="FPY35" s="38"/>
      <c r="FPZ35" s="38"/>
      <c r="FQA35" s="38"/>
      <c r="FQB35" s="38"/>
      <c r="FQC35" s="38"/>
      <c r="FQD35" s="38"/>
      <c r="FQE35" s="38"/>
      <c r="FQF35" s="38"/>
      <c r="FQG35" s="38"/>
      <c r="FQH35" s="38"/>
      <c r="FQI35" s="38"/>
      <c r="FQJ35" s="38"/>
      <c r="FQK35" s="38"/>
      <c r="FQL35" s="38"/>
      <c r="FQM35" s="38"/>
      <c r="FQN35" s="38"/>
      <c r="FQO35" s="38"/>
      <c r="FQP35" s="38"/>
      <c r="FQQ35" s="38"/>
      <c r="FQR35" s="38"/>
      <c r="FQS35" s="38"/>
      <c r="FQT35" s="38"/>
      <c r="FQU35" s="38"/>
      <c r="FQV35" s="38"/>
      <c r="FQW35" s="38"/>
      <c r="FQX35" s="38"/>
      <c r="FQY35" s="38"/>
      <c r="FQZ35" s="38"/>
      <c r="FRA35" s="38"/>
      <c r="FRB35" s="38"/>
      <c r="FRC35" s="38"/>
      <c r="FRD35" s="38"/>
      <c r="FRE35" s="38"/>
      <c r="FRF35" s="38"/>
      <c r="FRG35" s="38"/>
      <c r="FRH35" s="38"/>
      <c r="FRI35" s="38"/>
      <c r="FRJ35" s="38"/>
      <c r="FRK35" s="38"/>
      <c r="FRL35" s="38"/>
      <c r="FRM35" s="38"/>
      <c r="FRN35" s="38"/>
      <c r="FRO35" s="38"/>
      <c r="FRP35" s="38"/>
      <c r="FRQ35" s="38"/>
      <c r="FRR35" s="38"/>
      <c r="FRS35" s="38"/>
      <c r="FRT35" s="38"/>
      <c r="FRU35" s="38"/>
      <c r="FRV35" s="38"/>
      <c r="FRW35" s="38"/>
      <c r="FRX35" s="38"/>
      <c r="FRY35" s="38"/>
      <c r="FRZ35" s="38"/>
      <c r="FSA35" s="38"/>
      <c r="FSB35" s="38"/>
      <c r="FSC35" s="38"/>
      <c r="FSD35" s="38"/>
      <c r="FSE35" s="38"/>
      <c r="FSF35" s="38"/>
      <c r="FSG35" s="38"/>
      <c r="FSH35" s="38"/>
      <c r="FSI35" s="38"/>
      <c r="FSJ35" s="38"/>
      <c r="FSK35" s="38"/>
      <c r="FSL35" s="38"/>
      <c r="FSM35" s="38"/>
      <c r="FSN35" s="38"/>
      <c r="FSO35" s="38"/>
      <c r="FSP35" s="38"/>
      <c r="FSQ35" s="38"/>
      <c r="FSR35" s="38"/>
      <c r="FSS35" s="38"/>
      <c r="FST35" s="38"/>
      <c r="FSU35" s="38"/>
      <c r="FSV35" s="38"/>
      <c r="FSW35" s="38"/>
      <c r="FSX35" s="38"/>
      <c r="FSY35" s="38"/>
      <c r="FSZ35" s="38"/>
      <c r="FTA35" s="38"/>
      <c r="FTB35" s="38"/>
      <c r="FTC35" s="38"/>
      <c r="FTD35" s="38"/>
      <c r="FTE35" s="38"/>
      <c r="FTF35" s="38"/>
      <c r="FTG35" s="38"/>
      <c r="FTH35" s="38"/>
      <c r="FTI35" s="38"/>
      <c r="FTJ35" s="38"/>
      <c r="FTK35" s="38"/>
      <c r="FTL35" s="38"/>
      <c r="FTM35" s="38"/>
      <c r="FTN35" s="38"/>
      <c r="FTO35" s="38"/>
      <c r="FTP35" s="38"/>
      <c r="FTQ35" s="38"/>
      <c r="FTR35" s="38"/>
      <c r="FTS35" s="38"/>
      <c r="FTT35" s="38"/>
      <c r="FTU35" s="38"/>
      <c r="FTV35" s="38"/>
      <c r="FTW35" s="38"/>
      <c r="FTX35" s="38"/>
      <c r="FTY35" s="38"/>
      <c r="FTZ35" s="38"/>
      <c r="FUA35" s="38"/>
      <c r="FUB35" s="38"/>
      <c r="FUC35" s="38"/>
      <c r="FUD35" s="38"/>
      <c r="FUE35" s="38"/>
      <c r="FUF35" s="38"/>
      <c r="FUG35" s="38"/>
      <c r="FUH35" s="38"/>
      <c r="FUI35" s="38"/>
      <c r="FUJ35" s="38"/>
      <c r="FUK35" s="38"/>
      <c r="FUL35" s="38"/>
      <c r="FUM35" s="38"/>
      <c r="FUN35" s="38"/>
      <c r="FUO35" s="38"/>
      <c r="FUP35" s="38"/>
      <c r="FUQ35" s="38"/>
      <c r="FUR35" s="38"/>
      <c r="FUS35" s="38"/>
      <c r="FUT35" s="38"/>
      <c r="FUU35" s="38"/>
      <c r="FUV35" s="38"/>
      <c r="FUW35" s="38"/>
      <c r="FUX35" s="38"/>
      <c r="FUY35" s="38"/>
      <c r="FUZ35" s="38"/>
      <c r="FVA35" s="38"/>
      <c r="FVB35" s="38"/>
      <c r="FVC35" s="38"/>
      <c r="FVD35" s="38"/>
      <c r="FVE35" s="38"/>
      <c r="FVF35" s="38"/>
      <c r="FVG35" s="38"/>
      <c r="FVH35" s="38"/>
      <c r="FVI35" s="38"/>
      <c r="FVJ35" s="38"/>
      <c r="FVK35" s="38"/>
      <c r="FVL35" s="38"/>
      <c r="FVM35" s="38"/>
      <c r="FVN35" s="38"/>
      <c r="FVO35" s="38"/>
      <c r="FVP35" s="38"/>
      <c r="FVQ35" s="38"/>
      <c r="FVR35" s="38"/>
      <c r="FVS35" s="38"/>
      <c r="FVT35" s="38"/>
      <c r="FVU35" s="38"/>
      <c r="FVV35" s="38"/>
      <c r="FVW35" s="38"/>
      <c r="FVX35" s="38"/>
      <c r="FVY35" s="38"/>
      <c r="FVZ35" s="38"/>
      <c r="FWA35" s="38"/>
      <c r="FWB35" s="38"/>
      <c r="FWC35" s="38"/>
      <c r="FWD35" s="38"/>
      <c r="FWE35" s="38"/>
      <c r="FWF35" s="38"/>
      <c r="FWG35" s="38"/>
      <c r="FWH35" s="38"/>
      <c r="FWI35" s="38"/>
      <c r="FWJ35" s="38"/>
      <c r="FWK35" s="38"/>
      <c r="FWL35" s="38"/>
      <c r="FWM35" s="38"/>
      <c r="FWN35" s="38"/>
      <c r="FWO35" s="38"/>
      <c r="FWP35" s="38"/>
      <c r="FWQ35" s="38"/>
      <c r="FWR35" s="38"/>
      <c r="FWS35" s="38"/>
      <c r="FWT35" s="38"/>
      <c r="FWU35" s="38"/>
      <c r="FWV35" s="38"/>
      <c r="FWW35" s="38"/>
      <c r="FWX35" s="38"/>
      <c r="FWY35" s="38"/>
      <c r="FWZ35" s="38"/>
      <c r="FXA35" s="38"/>
      <c r="FXB35" s="38"/>
      <c r="FXC35" s="38"/>
      <c r="FXD35" s="38"/>
      <c r="FXE35" s="38"/>
      <c r="FXF35" s="38"/>
      <c r="FXG35" s="38"/>
      <c r="FXH35" s="38"/>
      <c r="FXI35" s="38"/>
      <c r="FXJ35" s="38"/>
      <c r="FXK35" s="38"/>
      <c r="FXL35" s="38"/>
      <c r="FXM35" s="38"/>
      <c r="FXN35" s="38"/>
      <c r="FXO35" s="38"/>
      <c r="FXP35" s="38"/>
      <c r="FXQ35" s="38"/>
      <c r="FXR35" s="38"/>
      <c r="FXS35" s="38"/>
      <c r="FXT35" s="38"/>
      <c r="FXU35" s="38"/>
      <c r="FXV35" s="38"/>
      <c r="FXW35" s="38"/>
      <c r="FXX35" s="38"/>
      <c r="FXY35" s="38"/>
      <c r="FXZ35" s="38"/>
      <c r="FYA35" s="38"/>
      <c r="FYB35" s="38"/>
      <c r="FYC35" s="38"/>
      <c r="FYD35" s="38"/>
      <c r="FYE35" s="38"/>
      <c r="FYF35" s="38"/>
      <c r="FYG35" s="38"/>
      <c r="FYH35" s="38"/>
      <c r="FYI35" s="38"/>
      <c r="FYJ35" s="38"/>
      <c r="FYK35" s="38"/>
      <c r="FYL35" s="38"/>
      <c r="FYM35" s="38"/>
      <c r="FYN35" s="38"/>
      <c r="FYO35" s="38"/>
      <c r="FYP35" s="38"/>
      <c r="FYQ35" s="38"/>
      <c r="FYR35" s="38"/>
      <c r="FYS35" s="38"/>
      <c r="FYT35" s="38"/>
      <c r="FYU35" s="38"/>
      <c r="FYV35" s="38"/>
      <c r="FYW35" s="38"/>
      <c r="FYX35" s="38"/>
      <c r="FYY35" s="38"/>
      <c r="FYZ35" s="38"/>
      <c r="FZA35" s="38"/>
      <c r="FZB35" s="38"/>
      <c r="FZC35" s="38"/>
      <c r="FZD35" s="38"/>
      <c r="FZE35" s="38"/>
      <c r="FZF35" s="38"/>
      <c r="FZG35" s="38"/>
      <c r="FZH35" s="38"/>
      <c r="FZI35" s="38"/>
      <c r="FZJ35" s="38"/>
      <c r="FZK35" s="38"/>
      <c r="FZL35" s="38"/>
      <c r="FZM35" s="38"/>
      <c r="FZN35" s="38"/>
      <c r="FZO35" s="38"/>
      <c r="FZP35" s="38"/>
      <c r="FZQ35" s="38"/>
      <c r="FZR35" s="38"/>
      <c r="FZS35" s="38"/>
      <c r="FZT35" s="38"/>
      <c r="FZU35" s="38"/>
      <c r="FZV35" s="38"/>
      <c r="FZW35" s="38"/>
      <c r="FZX35" s="38"/>
      <c r="FZY35" s="38"/>
      <c r="FZZ35" s="38"/>
      <c r="GAA35" s="38"/>
      <c r="GAB35" s="38"/>
      <c r="GAC35" s="38"/>
      <c r="GAD35" s="38"/>
      <c r="GAE35" s="38"/>
      <c r="GAF35" s="38"/>
      <c r="GAG35" s="38"/>
      <c r="GAH35" s="38"/>
      <c r="GAI35" s="38"/>
      <c r="GAJ35" s="38"/>
      <c r="GAK35" s="38"/>
      <c r="GAL35" s="38"/>
      <c r="GAM35" s="38"/>
      <c r="GAN35" s="38"/>
      <c r="GAO35" s="38"/>
      <c r="GAP35" s="38"/>
      <c r="GAQ35" s="38"/>
      <c r="GAR35" s="38"/>
      <c r="GAS35" s="38"/>
      <c r="GAT35" s="38"/>
      <c r="GAU35" s="38"/>
      <c r="GAV35" s="38"/>
      <c r="GAW35" s="38"/>
      <c r="GAX35" s="38"/>
      <c r="GAY35" s="38"/>
      <c r="GAZ35" s="38"/>
      <c r="GBA35" s="38"/>
      <c r="GBB35" s="38"/>
      <c r="GBC35" s="38"/>
      <c r="GBD35" s="38"/>
      <c r="GBE35" s="38"/>
      <c r="GBF35" s="38"/>
      <c r="GBG35" s="38"/>
      <c r="GBH35" s="38"/>
      <c r="GBI35" s="38"/>
      <c r="GBJ35" s="38"/>
      <c r="GBK35" s="38"/>
      <c r="GBL35" s="38"/>
      <c r="GBM35" s="38"/>
      <c r="GBN35" s="38"/>
      <c r="GBO35" s="38"/>
      <c r="GBP35" s="38"/>
      <c r="GBQ35" s="38"/>
      <c r="GBR35" s="38"/>
      <c r="GBS35" s="38"/>
      <c r="GBT35" s="38"/>
      <c r="GBU35" s="38"/>
      <c r="GBV35" s="38"/>
      <c r="GBW35" s="38"/>
      <c r="GBX35" s="38"/>
      <c r="GBY35" s="38"/>
      <c r="GBZ35" s="38"/>
      <c r="GCA35" s="38"/>
      <c r="GCB35" s="38"/>
      <c r="GCC35" s="38"/>
      <c r="GCD35" s="38"/>
      <c r="GCE35" s="38"/>
      <c r="GCF35" s="38"/>
      <c r="GCG35" s="38"/>
      <c r="GCH35" s="38"/>
      <c r="GCI35" s="38"/>
      <c r="GCJ35" s="38"/>
      <c r="GCK35" s="38"/>
      <c r="GCL35" s="38"/>
      <c r="GCM35" s="38"/>
      <c r="GCN35" s="38"/>
      <c r="GCO35" s="38"/>
      <c r="GCP35" s="38"/>
      <c r="GCQ35" s="38"/>
      <c r="GCR35" s="38"/>
      <c r="GCS35" s="38"/>
      <c r="GCT35" s="38"/>
      <c r="GCU35" s="38"/>
      <c r="GCV35" s="38"/>
      <c r="GCW35" s="38"/>
      <c r="GCX35" s="38"/>
      <c r="GCY35" s="38"/>
      <c r="GCZ35" s="38"/>
      <c r="GDA35" s="38"/>
      <c r="GDB35" s="38"/>
      <c r="GDC35" s="38"/>
      <c r="GDD35" s="38"/>
      <c r="GDE35" s="38"/>
      <c r="GDF35" s="38"/>
      <c r="GDG35" s="38"/>
      <c r="GDH35" s="38"/>
      <c r="GDI35" s="38"/>
      <c r="GDJ35" s="38"/>
      <c r="GDK35" s="38"/>
      <c r="GDL35" s="38"/>
      <c r="GDM35" s="38"/>
      <c r="GDN35" s="38"/>
      <c r="GDO35" s="38"/>
      <c r="GDP35" s="38"/>
      <c r="GDQ35" s="38"/>
      <c r="GDR35" s="38"/>
      <c r="GDS35" s="38"/>
      <c r="GDT35" s="38"/>
      <c r="GDU35" s="38"/>
      <c r="GDV35" s="38"/>
      <c r="GDW35" s="38"/>
      <c r="GDX35" s="38"/>
      <c r="GDY35" s="38"/>
      <c r="GDZ35" s="38"/>
      <c r="GEA35" s="38"/>
      <c r="GEB35" s="38"/>
      <c r="GEC35" s="38"/>
      <c r="GED35" s="38"/>
      <c r="GEE35" s="38"/>
      <c r="GEF35" s="38"/>
      <c r="GEG35" s="38"/>
      <c r="GEH35" s="38"/>
      <c r="GEI35" s="38"/>
      <c r="GEJ35" s="38"/>
      <c r="GEK35" s="38"/>
      <c r="GEL35" s="38"/>
      <c r="GEM35" s="38"/>
      <c r="GEN35" s="38"/>
      <c r="GEO35" s="38"/>
      <c r="GEP35" s="38"/>
      <c r="GEQ35" s="38"/>
      <c r="GER35" s="38"/>
      <c r="GES35" s="38"/>
      <c r="GET35" s="38"/>
      <c r="GEU35" s="38"/>
      <c r="GEV35" s="38"/>
      <c r="GEW35" s="38"/>
      <c r="GEX35" s="38"/>
      <c r="GEY35" s="38"/>
      <c r="GEZ35" s="38"/>
      <c r="GFA35" s="38"/>
      <c r="GFB35" s="38"/>
      <c r="GFC35" s="38"/>
      <c r="GFD35" s="38"/>
      <c r="GFE35" s="38"/>
      <c r="GFF35" s="38"/>
      <c r="GFG35" s="38"/>
      <c r="GFH35" s="38"/>
      <c r="GFI35" s="38"/>
      <c r="GFJ35" s="38"/>
      <c r="GFK35" s="38"/>
      <c r="GFL35" s="38"/>
      <c r="GFM35" s="38"/>
      <c r="GFN35" s="38"/>
      <c r="GFO35" s="38"/>
      <c r="GFP35" s="38"/>
      <c r="GFQ35" s="38"/>
      <c r="GFR35" s="38"/>
      <c r="GFS35" s="38"/>
      <c r="GFT35" s="38"/>
      <c r="GFU35" s="38"/>
      <c r="GFV35" s="38"/>
      <c r="GFW35" s="38"/>
      <c r="GFX35" s="38"/>
      <c r="GFY35" s="38"/>
      <c r="GFZ35" s="38"/>
      <c r="GGA35" s="38"/>
      <c r="GGB35" s="38"/>
      <c r="GGC35" s="38"/>
      <c r="GGD35" s="38"/>
      <c r="GGE35" s="38"/>
      <c r="GGF35" s="38"/>
      <c r="GGG35" s="38"/>
      <c r="GGH35" s="38"/>
      <c r="GGI35" s="38"/>
      <c r="GGJ35" s="38"/>
      <c r="GGK35" s="38"/>
      <c r="GGL35" s="38"/>
      <c r="GGM35" s="38"/>
      <c r="GGN35" s="38"/>
      <c r="GGO35" s="38"/>
      <c r="GGP35" s="38"/>
      <c r="GGQ35" s="38"/>
      <c r="GGR35" s="38"/>
      <c r="GGS35" s="38"/>
      <c r="GGT35" s="38"/>
      <c r="GGU35" s="38"/>
      <c r="GGV35" s="38"/>
      <c r="GGW35" s="38"/>
      <c r="GGX35" s="38"/>
      <c r="GGY35" s="38"/>
      <c r="GGZ35" s="38"/>
      <c r="GHA35" s="38"/>
      <c r="GHB35" s="38"/>
      <c r="GHC35" s="38"/>
      <c r="GHD35" s="38"/>
      <c r="GHE35" s="38"/>
      <c r="GHF35" s="38"/>
      <c r="GHG35" s="38"/>
      <c r="GHH35" s="38"/>
      <c r="GHI35" s="38"/>
      <c r="GHJ35" s="38"/>
      <c r="GHK35" s="38"/>
      <c r="GHL35" s="38"/>
      <c r="GHM35" s="38"/>
      <c r="GHN35" s="38"/>
      <c r="GHO35" s="38"/>
      <c r="GHP35" s="38"/>
      <c r="GHQ35" s="38"/>
      <c r="GHR35" s="38"/>
      <c r="GHS35" s="38"/>
      <c r="GHT35" s="38"/>
      <c r="GHU35" s="38"/>
      <c r="GHV35" s="38"/>
      <c r="GHW35" s="38"/>
      <c r="GHX35" s="38"/>
      <c r="GHY35" s="38"/>
      <c r="GHZ35" s="38"/>
      <c r="GIA35" s="38"/>
      <c r="GIB35" s="38"/>
      <c r="GIC35" s="38"/>
      <c r="GID35" s="38"/>
      <c r="GIE35" s="38"/>
      <c r="GIF35" s="38"/>
      <c r="GIG35" s="38"/>
      <c r="GIH35" s="38"/>
      <c r="GII35" s="38"/>
      <c r="GIJ35" s="38"/>
      <c r="GIK35" s="38"/>
      <c r="GIL35" s="38"/>
      <c r="GIM35" s="38"/>
      <c r="GIN35" s="38"/>
      <c r="GIO35" s="38"/>
      <c r="GIP35" s="38"/>
      <c r="GIQ35" s="38"/>
      <c r="GIR35" s="38"/>
      <c r="GIS35" s="38"/>
      <c r="GIT35" s="38"/>
      <c r="GIU35" s="38"/>
      <c r="GIV35" s="38"/>
      <c r="GIW35" s="38"/>
      <c r="GIX35" s="38"/>
      <c r="GIY35" s="38"/>
      <c r="GIZ35" s="38"/>
      <c r="GJA35" s="38"/>
      <c r="GJB35" s="38"/>
      <c r="GJC35" s="38"/>
      <c r="GJD35" s="38"/>
      <c r="GJE35" s="38"/>
      <c r="GJF35" s="38"/>
      <c r="GJG35" s="38"/>
      <c r="GJH35" s="38"/>
      <c r="GJI35" s="38"/>
      <c r="GJJ35" s="38"/>
      <c r="GJK35" s="38"/>
      <c r="GJL35" s="38"/>
      <c r="GJM35" s="38"/>
      <c r="GJN35" s="38"/>
      <c r="GJO35" s="38"/>
      <c r="GJP35" s="38"/>
      <c r="GJQ35" s="38"/>
      <c r="GJR35" s="38"/>
      <c r="GJS35" s="38"/>
      <c r="GJT35" s="38"/>
      <c r="GJU35" s="38"/>
      <c r="GJV35" s="38"/>
      <c r="GJW35" s="38"/>
      <c r="GJX35" s="38"/>
      <c r="GJY35" s="38"/>
      <c r="GJZ35" s="38"/>
      <c r="GKA35" s="38"/>
      <c r="GKB35" s="38"/>
      <c r="GKC35" s="38"/>
      <c r="GKD35" s="38"/>
      <c r="GKE35" s="38"/>
      <c r="GKF35" s="38"/>
      <c r="GKG35" s="38"/>
      <c r="GKH35" s="38"/>
      <c r="GKI35" s="38"/>
      <c r="GKJ35" s="38"/>
      <c r="GKK35" s="38"/>
      <c r="GKL35" s="38"/>
      <c r="GKM35" s="38"/>
      <c r="GKN35" s="38"/>
      <c r="GKO35" s="38"/>
      <c r="GKP35" s="38"/>
      <c r="GKQ35" s="38"/>
      <c r="GKR35" s="38"/>
      <c r="GKS35" s="38"/>
      <c r="GKT35" s="38"/>
      <c r="GKU35" s="38"/>
      <c r="GKV35" s="38"/>
      <c r="GKW35" s="38"/>
      <c r="GKX35" s="38"/>
      <c r="GKY35" s="38"/>
      <c r="GKZ35" s="38"/>
      <c r="GLA35" s="38"/>
      <c r="GLB35" s="38"/>
      <c r="GLC35" s="38"/>
      <c r="GLD35" s="38"/>
      <c r="GLE35" s="38"/>
      <c r="GLF35" s="38"/>
      <c r="GLG35" s="38"/>
      <c r="GLH35" s="38"/>
      <c r="GLI35" s="38"/>
      <c r="GLJ35" s="38"/>
      <c r="GLK35" s="38"/>
      <c r="GLL35" s="38"/>
      <c r="GLM35" s="38"/>
      <c r="GLN35" s="38"/>
      <c r="GLO35" s="38"/>
      <c r="GLP35" s="38"/>
      <c r="GLQ35" s="38"/>
      <c r="GLR35" s="38"/>
      <c r="GLS35" s="38"/>
      <c r="GLT35" s="38"/>
      <c r="GLU35" s="38"/>
      <c r="GLV35" s="38"/>
      <c r="GLW35" s="38"/>
      <c r="GLX35" s="38"/>
      <c r="GLY35" s="38"/>
      <c r="GLZ35" s="38"/>
      <c r="GMA35" s="38"/>
      <c r="GMB35" s="38"/>
      <c r="GMC35" s="38"/>
      <c r="GMD35" s="38"/>
      <c r="GME35" s="38"/>
      <c r="GMF35" s="38"/>
      <c r="GMG35" s="38"/>
      <c r="GMH35" s="38"/>
      <c r="GMI35" s="38"/>
      <c r="GMJ35" s="38"/>
      <c r="GMK35" s="38"/>
      <c r="GML35" s="38"/>
      <c r="GMM35" s="38"/>
      <c r="GMN35" s="38"/>
      <c r="GMO35" s="38"/>
      <c r="GMP35" s="38"/>
      <c r="GMQ35" s="38"/>
      <c r="GMR35" s="38"/>
      <c r="GMS35" s="38"/>
      <c r="GMT35" s="38"/>
      <c r="GMU35" s="38"/>
      <c r="GMV35" s="38"/>
      <c r="GMW35" s="38"/>
      <c r="GMX35" s="38"/>
      <c r="GMY35" s="38"/>
      <c r="GMZ35" s="38"/>
      <c r="GNA35" s="38"/>
      <c r="GNB35" s="38"/>
      <c r="GNC35" s="38"/>
      <c r="GND35" s="38"/>
      <c r="GNE35" s="38"/>
      <c r="GNF35" s="38"/>
      <c r="GNG35" s="38"/>
      <c r="GNH35" s="38"/>
      <c r="GNI35" s="38"/>
      <c r="GNJ35" s="38"/>
      <c r="GNK35" s="38"/>
      <c r="GNL35" s="38"/>
      <c r="GNM35" s="38"/>
      <c r="GNN35" s="38"/>
      <c r="GNO35" s="38"/>
      <c r="GNP35" s="38"/>
      <c r="GNQ35" s="38"/>
      <c r="GNR35" s="38"/>
      <c r="GNS35" s="38"/>
      <c r="GNT35" s="38"/>
      <c r="GNU35" s="38"/>
      <c r="GNV35" s="38"/>
      <c r="GNW35" s="38"/>
      <c r="GNX35" s="38"/>
      <c r="GNY35" s="38"/>
      <c r="GNZ35" s="38"/>
      <c r="GOA35" s="38"/>
      <c r="GOB35" s="38"/>
      <c r="GOC35" s="38"/>
      <c r="GOD35" s="38"/>
      <c r="GOE35" s="38"/>
      <c r="GOF35" s="38"/>
      <c r="GOG35" s="38"/>
      <c r="GOH35" s="38"/>
      <c r="GOI35" s="38"/>
      <c r="GOJ35" s="38"/>
      <c r="GOK35" s="38"/>
      <c r="GOL35" s="38"/>
      <c r="GOM35" s="38"/>
      <c r="GON35" s="38"/>
      <c r="GOO35" s="38"/>
      <c r="GOP35" s="38"/>
      <c r="GOQ35" s="38"/>
      <c r="GOR35" s="38"/>
      <c r="GOS35" s="38"/>
      <c r="GOT35" s="38"/>
      <c r="GOU35" s="38"/>
      <c r="GOV35" s="38"/>
      <c r="GOW35" s="38"/>
      <c r="GOX35" s="38"/>
      <c r="GOY35" s="38"/>
      <c r="GOZ35" s="38"/>
      <c r="GPA35" s="38"/>
      <c r="GPB35" s="38"/>
      <c r="GPC35" s="38"/>
      <c r="GPD35" s="38"/>
      <c r="GPE35" s="38"/>
      <c r="GPF35" s="38"/>
      <c r="GPG35" s="38"/>
      <c r="GPH35" s="38"/>
      <c r="GPI35" s="38"/>
      <c r="GPJ35" s="38"/>
      <c r="GPK35" s="38"/>
      <c r="GPL35" s="38"/>
      <c r="GPM35" s="38"/>
      <c r="GPN35" s="38"/>
      <c r="GPO35" s="38"/>
      <c r="GPP35" s="38"/>
      <c r="GPQ35" s="38"/>
      <c r="GPR35" s="38"/>
      <c r="GPS35" s="38"/>
      <c r="GPT35" s="38"/>
      <c r="GPU35" s="38"/>
      <c r="GPV35" s="38"/>
      <c r="GPW35" s="38"/>
      <c r="GPX35" s="38"/>
      <c r="GPY35" s="38"/>
      <c r="GPZ35" s="38"/>
      <c r="GQA35" s="38"/>
      <c r="GQB35" s="38"/>
      <c r="GQC35" s="38"/>
      <c r="GQD35" s="38"/>
      <c r="GQE35" s="38"/>
      <c r="GQF35" s="38"/>
      <c r="GQG35" s="38"/>
      <c r="GQH35" s="38"/>
      <c r="GQI35" s="38"/>
      <c r="GQJ35" s="38"/>
      <c r="GQK35" s="38"/>
      <c r="GQL35" s="38"/>
      <c r="GQM35" s="38"/>
      <c r="GQN35" s="38"/>
      <c r="GQO35" s="38"/>
      <c r="GQP35" s="38"/>
      <c r="GQQ35" s="38"/>
      <c r="GQR35" s="38"/>
      <c r="GQS35" s="38"/>
      <c r="GQT35" s="38"/>
      <c r="GQU35" s="38"/>
      <c r="GQV35" s="38"/>
      <c r="GQW35" s="38"/>
      <c r="GQX35" s="38"/>
      <c r="GQY35" s="38"/>
      <c r="GQZ35" s="38"/>
      <c r="GRA35" s="38"/>
      <c r="GRB35" s="38"/>
      <c r="GRC35" s="38"/>
      <c r="GRD35" s="38"/>
      <c r="GRE35" s="38"/>
      <c r="GRF35" s="38"/>
      <c r="GRG35" s="38"/>
      <c r="GRH35" s="38"/>
      <c r="GRI35" s="38"/>
      <c r="GRJ35" s="38"/>
      <c r="GRK35" s="38"/>
      <c r="GRL35" s="38"/>
      <c r="GRM35" s="38"/>
      <c r="GRN35" s="38"/>
      <c r="GRO35" s="38"/>
      <c r="GRP35" s="38"/>
      <c r="GRQ35" s="38"/>
      <c r="GRR35" s="38"/>
      <c r="GRS35" s="38"/>
      <c r="GRT35" s="38"/>
      <c r="GRU35" s="38"/>
      <c r="GRV35" s="38"/>
      <c r="GRW35" s="38"/>
      <c r="GRX35" s="38"/>
      <c r="GRY35" s="38"/>
      <c r="GRZ35" s="38"/>
      <c r="GSA35" s="38"/>
      <c r="GSB35" s="38"/>
      <c r="GSC35" s="38"/>
      <c r="GSD35" s="38"/>
      <c r="GSE35" s="38"/>
      <c r="GSF35" s="38"/>
      <c r="GSG35" s="38"/>
      <c r="GSH35" s="38"/>
      <c r="GSI35" s="38"/>
      <c r="GSJ35" s="38"/>
      <c r="GSK35" s="38"/>
      <c r="GSL35" s="38"/>
      <c r="GSM35" s="38"/>
      <c r="GSN35" s="38"/>
      <c r="GSO35" s="38"/>
      <c r="GSP35" s="38"/>
      <c r="GSQ35" s="38"/>
      <c r="GSR35" s="38"/>
      <c r="GSS35" s="38"/>
      <c r="GST35" s="38"/>
      <c r="GSU35" s="38"/>
      <c r="GSV35" s="38"/>
      <c r="GSW35" s="38"/>
      <c r="GSX35" s="38"/>
      <c r="GSY35" s="38"/>
      <c r="GSZ35" s="38"/>
      <c r="GTA35" s="38"/>
      <c r="GTB35" s="38"/>
      <c r="GTC35" s="38"/>
      <c r="GTD35" s="38"/>
      <c r="GTE35" s="38"/>
      <c r="GTF35" s="38"/>
      <c r="GTG35" s="38"/>
      <c r="GTH35" s="38"/>
      <c r="GTI35" s="38"/>
      <c r="GTJ35" s="38"/>
      <c r="GTK35" s="38"/>
      <c r="GTL35" s="38"/>
      <c r="GTM35" s="38"/>
      <c r="GTN35" s="38"/>
      <c r="GTO35" s="38"/>
      <c r="GTP35" s="38"/>
      <c r="GTQ35" s="38"/>
      <c r="GTR35" s="38"/>
      <c r="GTS35" s="38"/>
      <c r="GTT35" s="38"/>
      <c r="GTU35" s="38"/>
      <c r="GTV35" s="38"/>
      <c r="GTW35" s="38"/>
      <c r="GTX35" s="38"/>
      <c r="GTY35" s="38"/>
      <c r="GTZ35" s="38"/>
      <c r="GUA35" s="38"/>
      <c r="GUB35" s="38"/>
      <c r="GUC35" s="38"/>
      <c r="GUD35" s="38"/>
      <c r="GUE35" s="38"/>
      <c r="GUF35" s="38"/>
      <c r="GUG35" s="38"/>
      <c r="GUH35" s="38"/>
      <c r="GUI35" s="38"/>
      <c r="GUJ35" s="38"/>
      <c r="GUK35" s="38"/>
      <c r="GUL35" s="38"/>
      <c r="GUM35" s="38"/>
      <c r="GUN35" s="38"/>
      <c r="GUO35" s="38"/>
      <c r="GUP35" s="38"/>
      <c r="GUQ35" s="38"/>
      <c r="GUR35" s="38"/>
      <c r="GUS35" s="38"/>
      <c r="GUT35" s="38"/>
      <c r="GUU35" s="38"/>
      <c r="GUV35" s="38"/>
      <c r="GUW35" s="38"/>
      <c r="GUX35" s="38"/>
      <c r="GUY35" s="38"/>
      <c r="GUZ35" s="38"/>
      <c r="GVA35" s="38"/>
      <c r="GVB35" s="38"/>
      <c r="GVC35" s="38"/>
      <c r="GVD35" s="38"/>
      <c r="GVE35" s="38"/>
      <c r="GVF35" s="38"/>
      <c r="GVG35" s="38"/>
      <c r="GVH35" s="38"/>
      <c r="GVI35" s="38"/>
      <c r="GVJ35" s="38"/>
      <c r="GVK35" s="38"/>
      <c r="GVL35" s="38"/>
      <c r="GVM35" s="38"/>
      <c r="GVN35" s="38"/>
      <c r="GVO35" s="38"/>
      <c r="GVP35" s="38"/>
      <c r="GVQ35" s="38"/>
      <c r="GVR35" s="38"/>
      <c r="GVS35" s="38"/>
      <c r="GVT35" s="38"/>
      <c r="GVU35" s="38"/>
      <c r="GVV35" s="38"/>
      <c r="GVW35" s="38"/>
      <c r="GVX35" s="38"/>
      <c r="GVY35" s="38"/>
      <c r="GVZ35" s="38"/>
      <c r="GWA35" s="38"/>
      <c r="GWB35" s="38"/>
      <c r="GWC35" s="38"/>
      <c r="GWD35" s="38"/>
      <c r="GWE35" s="38"/>
      <c r="GWF35" s="38"/>
      <c r="GWG35" s="38"/>
      <c r="GWH35" s="38"/>
      <c r="GWI35" s="38"/>
      <c r="GWJ35" s="38"/>
      <c r="GWK35" s="38"/>
      <c r="GWL35" s="38"/>
      <c r="GWM35" s="38"/>
      <c r="GWN35" s="38"/>
      <c r="GWO35" s="38"/>
      <c r="GWP35" s="38"/>
      <c r="GWQ35" s="38"/>
      <c r="GWR35" s="38"/>
      <c r="GWS35" s="38"/>
      <c r="GWT35" s="38"/>
      <c r="GWU35" s="38"/>
      <c r="GWV35" s="38"/>
      <c r="GWW35" s="38"/>
      <c r="GWX35" s="38"/>
      <c r="GWY35" s="38"/>
      <c r="GWZ35" s="38"/>
      <c r="GXA35" s="38"/>
      <c r="GXB35" s="38"/>
      <c r="GXC35" s="38"/>
      <c r="GXD35" s="38"/>
      <c r="GXE35" s="38"/>
      <c r="GXF35" s="38"/>
      <c r="GXG35" s="38"/>
      <c r="GXH35" s="38"/>
      <c r="GXI35" s="38"/>
      <c r="GXJ35" s="38"/>
      <c r="GXK35" s="38"/>
      <c r="GXL35" s="38"/>
      <c r="GXM35" s="38"/>
      <c r="GXN35" s="38"/>
      <c r="GXO35" s="38"/>
      <c r="GXP35" s="38"/>
      <c r="GXQ35" s="38"/>
      <c r="GXR35" s="38"/>
      <c r="GXS35" s="38"/>
      <c r="GXT35" s="38"/>
      <c r="GXU35" s="38"/>
      <c r="GXV35" s="38"/>
      <c r="GXW35" s="38"/>
      <c r="GXX35" s="38"/>
      <c r="GXY35" s="38"/>
      <c r="GXZ35" s="38"/>
      <c r="GYA35" s="38"/>
      <c r="GYB35" s="38"/>
      <c r="GYC35" s="38"/>
      <c r="GYD35" s="38"/>
      <c r="GYE35" s="38"/>
      <c r="GYF35" s="38"/>
      <c r="GYG35" s="38"/>
      <c r="GYH35" s="38"/>
      <c r="GYI35" s="38"/>
      <c r="GYJ35" s="38"/>
      <c r="GYK35" s="38"/>
      <c r="GYL35" s="38"/>
      <c r="GYM35" s="38"/>
      <c r="GYN35" s="38"/>
      <c r="GYO35" s="38"/>
      <c r="GYP35" s="38"/>
      <c r="GYQ35" s="38"/>
      <c r="GYR35" s="38"/>
      <c r="GYS35" s="38"/>
      <c r="GYT35" s="38"/>
      <c r="GYU35" s="38"/>
      <c r="GYV35" s="38"/>
      <c r="GYW35" s="38"/>
      <c r="GYX35" s="38"/>
      <c r="GYY35" s="38"/>
      <c r="GYZ35" s="38"/>
      <c r="GZA35" s="38"/>
      <c r="GZB35" s="38"/>
      <c r="GZC35" s="38"/>
      <c r="GZD35" s="38"/>
      <c r="GZE35" s="38"/>
      <c r="GZF35" s="38"/>
      <c r="GZG35" s="38"/>
      <c r="GZH35" s="38"/>
      <c r="GZI35" s="38"/>
      <c r="GZJ35" s="38"/>
      <c r="GZK35" s="38"/>
      <c r="GZL35" s="38"/>
      <c r="GZM35" s="38"/>
      <c r="GZN35" s="38"/>
      <c r="GZO35" s="38"/>
      <c r="GZP35" s="38"/>
      <c r="GZQ35" s="38"/>
      <c r="GZR35" s="38"/>
      <c r="GZS35" s="38"/>
      <c r="GZT35" s="38"/>
      <c r="GZU35" s="38"/>
      <c r="GZV35" s="38"/>
      <c r="GZW35" s="38"/>
      <c r="GZX35" s="38"/>
      <c r="GZY35" s="38"/>
      <c r="GZZ35" s="38"/>
      <c r="HAA35" s="38"/>
      <c r="HAB35" s="38"/>
      <c r="HAC35" s="38"/>
      <c r="HAD35" s="38"/>
      <c r="HAE35" s="38"/>
      <c r="HAF35" s="38"/>
      <c r="HAG35" s="38"/>
      <c r="HAH35" s="38"/>
      <c r="HAI35" s="38"/>
      <c r="HAJ35" s="38"/>
      <c r="HAK35" s="38"/>
      <c r="HAL35" s="38"/>
      <c r="HAM35" s="38"/>
      <c r="HAN35" s="38"/>
      <c r="HAO35" s="38"/>
      <c r="HAP35" s="38"/>
      <c r="HAQ35" s="38"/>
      <c r="HAR35" s="38"/>
      <c r="HAS35" s="38"/>
      <c r="HAT35" s="38"/>
      <c r="HAU35" s="38"/>
      <c r="HAV35" s="38"/>
      <c r="HAW35" s="38"/>
      <c r="HAX35" s="38"/>
      <c r="HAY35" s="38"/>
      <c r="HAZ35" s="38"/>
      <c r="HBA35" s="38"/>
      <c r="HBB35" s="38"/>
      <c r="HBC35" s="38"/>
      <c r="HBD35" s="38"/>
      <c r="HBE35" s="38"/>
      <c r="HBF35" s="38"/>
      <c r="HBG35" s="38"/>
      <c r="HBH35" s="38"/>
      <c r="HBI35" s="38"/>
      <c r="HBJ35" s="38"/>
      <c r="HBK35" s="38"/>
      <c r="HBL35" s="38"/>
      <c r="HBM35" s="38"/>
      <c r="HBN35" s="38"/>
      <c r="HBO35" s="38"/>
      <c r="HBP35" s="38"/>
      <c r="HBQ35" s="38"/>
      <c r="HBR35" s="38"/>
      <c r="HBS35" s="38"/>
      <c r="HBT35" s="38"/>
      <c r="HBU35" s="38"/>
      <c r="HBV35" s="38"/>
      <c r="HBW35" s="38"/>
      <c r="HBX35" s="38"/>
      <c r="HBY35" s="38"/>
      <c r="HBZ35" s="38"/>
      <c r="HCA35" s="38"/>
      <c r="HCB35" s="38"/>
      <c r="HCC35" s="38"/>
      <c r="HCD35" s="38"/>
      <c r="HCE35" s="38"/>
      <c r="HCF35" s="38"/>
      <c r="HCG35" s="38"/>
      <c r="HCH35" s="38"/>
      <c r="HCI35" s="38"/>
      <c r="HCJ35" s="38"/>
      <c r="HCK35" s="38"/>
      <c r="HCL35" s="38"/>
      <c r="HCM35" s="38"/>
      <c r="HCN35" s="38"/>
      <c r="HCO35" s="38"/>
      <c r="HCP35" s="38"/>
      <c r="HCQ35" s="38"/>
      <c r="HCR35" s="38"/>
      <c r="HCS35" s="38"/>
      <c r="HCT35" s="38"/>
      <c r="HCU35" s="38"/>
      <c r="HCV35" s="38"/>
      <c r="HCW35" s="38"/>
      <c r="HCX35" s="38"/>
      <c r="HCY35" s="38"/>
      <c r="HCZ35" s="38"/>
      <c r="HDA35" s="38"/>
      <c r="HDB35" s="38"/>
      <c r="HDC35" s="38"/>
      <c r="HDD35" s="38"/>
      <c r="HDE35" s="38"/>
      <c r="HDF35" s="38"/>
      <c r="HDG35" s="38"/>
      <c r="HDH35" s="38"/>
      <c r="HDI35" s="38"/>
      <c r="HDJ35" s="38"/>
      <c r="HDK35" s="38"/>
      <c r="HDL35" s="38"/>
      <c r="HDM35" s="38"/>
      <c r="HDN35" s="38"/>
      <c r="HDO35" s="38"/>
      <c r="HDP35" s="38"/>
      <c r="HDQ35" s="38"/>
      <c r="HDR35" s="38"/>
      <c r="HDS35" s="38"/>
      <c r="HDT35" s="38"/>
      <c r="HDU35" s="38"/>
      <c r="HDV35" s="38"/>
      <c r="HDW35" s="38"/>
      <c r="HDX35" s="38"/>
      <c r="HDY35" s="38"/>
      <c r="HDZ35" s="38"/>
      <c r="HEA35" s="38"/>
      <c r="HEB35" s="38"/>
      <c r="HEC35" s="38"/>
      <c r="HED35" s="38"/>
      <c r="HEE35" s="38"/>
      <c r="HEF35" s="38"/>
      <c r="HEG35" s="38"/>
      <c r="HEH35" s="38"/>
      <c r="HEI35" s="38"/>
      <c r="HEJ35" s="38"/>
      <c r="HEK35" s="38"/>
      <c r="HEL35" s="38"/>
      <c r="HEM35" s="38"/>
      <c r="HEN35" s="38"/>
      <c r="HEO35" s="38"/>
      <c r="HEP35" s="38"/>
      <c r="HEQ35" s="38"/>
      <c r="HER35" s="38"/>
      <c r="HES35" s="38"/>
      <c r="HET35" s="38"/>
      <c r="HEU35" s="38"/>
      <c r="HEV35" s="38"/>
      <c r="HEW35" s="38"/>
      <c r="HEX35" s="38"/>
      <c r="HEY35" s="38"/>
      <c r="HEZ35" s="38"/>
      <c r="HFA35" s="38"/>
      <c r="HFB35" s="38"/>
      <c r="HFC35" s="38"/>
      <c r="HFD35" s="38"/>
      <c r="HFE35" s="38"/>
      <c r="HFF35" s="38"/>
      <c r="HFG35" s="38"/>
      <c r="HFH35" s="38"/>
      <c r="HFI35" s="38"/>
      <c r="HFJ35" s="38"/>
      <c r="HFK35" s="38"/>
      <c r="HFL35" s="38"/>
      <c r="HFM35" s="38"/>
      <c r="HFN35" s="38"/>
      <c r="HFO35" s="38"/>
      <c r="HFP35" s="38"/>
      <c r="HFQ35" s="38"/>
      <c r="HFR35" s="38"/>
      <c r="HFS35" s="38"/>
      <c r="HFT35" s="38"/>
      <c r="HFU35" s="38"/>
      <c r="HFV35" s="38"/>
      <c r="HFW35" s="38"/>
      <c r="HFX35" s="38"/>
      <c r="HFY35" s="38"/>
      <c r="HFZ35" s="38"/>
      <c r="HGA35" s="38"/>
      <c r="HGB35" s="38"/>
      <c r="HGC35" s="38"/>
      <c r="HGD35" s="38"/>
      <c r="HGE35" s="38"/>
      <c r="HGF35" s="38"/>
      <c r="HGG35" s="38"/>
      <c r="HGH35" s="38"/>
      <c r="HGI35" s="38"/>
      <c r="HGJ35" s="38"/>
      <c r="HGK35" s="38"/>
      <c r="HGL35" s="38"/>
      <c r="HGM35" s="38"/>
      <c r="HGN35" s="38"/>
      <c r="HGO35" s="38"/>
      <c r="HGP35" s="38"/>
      <c r="HGQ35" s="38"/>
      <c r="HGR35" s="38"/>
      <c r="HGS35" s="38"/>
      <c r="HGT35" s="38"/>
      <c r="HGU35" s="38"/>
      <c r="HGV35" s="38"/>
      <c r="HGW35" s="38"/>
      <c r="HGX35" s="38"/>
      <c r="HGY35" s="38"/>
      <c r="HGZ35" s="38"/>
      <c r="HHA35" s="38"/>
      <c r="HHB35" s="38"/>
      <c r="HHC35" s="38"/>
      <c r="HHD35" s="38"/>
      <c r="HHE35" s="38"/>
      <c r="HHF35" s="38"/>
      <c r="HHG35" s="38"/>
      <c r="HHH35" s="38"/>
      <c r="HHI35" s="38"/>
      <c r="HHJ35" s="38"/>
      <c r="HHK35" s="38"/>
      <c r="HHL35" s="38"/>
      <c r="HHM35" s="38"/>
      <c r="HHN35" s="38"/>
      <c r="HHO35" s="38"/>
      <c r="HHP35" s="38"/>
      <c r="HHQ35" s="38"/>
      <c r="HHR35" s="38"/>
      <c r="HHS35" s="38"/>
      <c r="HHT35" s="38"/>
      <c r="HHU35" s="38"/>
      <c r="HHV35" s="38"/>
      <c r="HHW35" s="38"/>
      <c r="HHX35" s="38"/>
      <c r="HHY35" s="38"/>
      <c r="HHZ35" s="38"/>
      <c r="HIA35" s="38"/>
      <c r="HIB35" s="38"/>
      <c r="HIC35" s="38"/>
      <c r="HID35" s="38"/>
      <c r="HIE35" s="38"/>
      <c r="HIF35" s="38"/>
      <c r="HIG35" s="38"/>
      <c r="HIH35" s="38"/>
      <c r="HII35" s="38"/>
      <c r="HIJ35" s="38"/>
      <c r="HIK35" s="38"/>
      <c r="HIL35" s="38"/>
      <c r="HIM35" s="38"/>
      <c r="HIN35" s="38"/>
      <c r="HIO35" s="38"/>
      <c r="HIP35" s="38"/>
      <c r="HIQ35" s="38"/>
      <c r="HIR35" s="38"/>
      <c r="HIS35" s="38"/>
      <c r="HIT35" s="38"/>
      <c r="HIU35" s="38"/>
      <c r="HIV35" s="38"/>
      <c r="HIW35" s="38"/>
      <c r="HIX35" s="38"/>
      <c r="HIY35" s="38"/>
      <c r="HIZ35" s="38"/>
      <c r="HJA35" s="38"/>
      <c r="HJB35" s="38"/>
      <c r="HJC35" s="38"/>
      <c r="HJD35" s="38"/>
      <c r="HJE35" s="38"/>
      <c r="HJF35" s="38"/>
      <c r="HJG35" s="38"/>
      <c r="HJH35" s="38"/>
      <c r="HJI35" s="38"/>
      <c r="HJJ35" s="38"/>
      <c r="HJK35" s="38"/>
      <c r="HJL35" s="38"/>
      <c r="HJM35" s="38"/>
      <c r="HJN35" s="38"/>
      <c r="HJO35" s="38"/>
      <c r="HJP35" s="38"/>
      <c r="HJQ35" s="38"/>
      <c r="HJR35" s="38"/>
      <c r="HJS35" s="38"/>
      <c r="HJT35" s="38"/>
      <c r="HJU35" s="38"/>
      <c r="HJV35" s="38"/>
      <c r="HJW35" s="38"/>
      <c r="HJX35" s="38"/>
      <c r="HJY35" s="38"/>
      <c r="HJZ35" s="38"/>
      <c r="HKA35" s="38"/>
      <c r="HKB35" s="38"/>
      <c r="HKC35" s="38"/>
      <c r="HKD35" s="38"/>
      <c r="HKE35" s="38"/>
      <c r="HKF35" s="38"/>
      <c r="HKG35" s="38"/>
      <c r="HKH35" s="38"/>
      <c r="HKI35" s="38"/>
      <c r="HKJ35" s="38"/>
      <c r="HKK35" s="38"/>
      <c r="HKL35" s="38"/>
      <c r="HKM35" s="38"/>
      <c r="HKN35" s="38"/>
      <c r="HKO35" s="38"/>
      <c r="HKP35" s="38"/>
      <c r="HKQ35" s="38"/>
      <c r="HKR35" s="38"/>
      <c r="HKS35" s="38"/>
      <c r="HKT35" s="38"/>
      <c r="HKU35" s="38"/>
      <c r="HKV35" s="38"/>
      <c r="HKW35" s="38"/>
      <c r="HKX35" s="38"/>
      <c r="HKY35" s="38"/>
      <c r="HKZ35" s="38"/>
      <c r="HLA35" s="38"/>
      <c r="HLB35" s="38"/>
      <c r="HLC35" s="38"/>
      <c r="HLD35" s="38"/>
      <c r="HLE35" s="38"/>
      <c r="HLF35" s="38"/>
      <c r="HLG35" s="38"/>
      <c r="HLH35" s="38"/>
      <c r="HLI35" s="38"/>
      <c r="HLJ35" s="38"/>
      <c r="HLK35" s="38"/>
      <c r="HLL35" s="38"/>
      <c r="HLM35" s="38"/>
      <c r="HLN35" s="38"/>
      <c r="HLO35" s="38"/>
      <c r="HLP35" s="38"/>
      <c r="HLQ35" s="38"/>
      <c r="HLR35" s="38"/>
      <c r="HLS35" s="38"/>
      <c r="HLT35" s="38"/>
      <c r="HLU35" s="38"/>
      <c r="HLV35" s="38"/>
      <c r="HLW35" s="38"/>
      <c r="HLX35" s="38"/>
      <c r="HLY35" s="38"/>
      <c r="HLZ35" s="38"/>
      <c r="HMA35" s="38"/>
      <c r="HMB35" s="38"/>
      <c r="HMC35" s="38"/>
      <c r="HMD35" s="38"/>
      <c r="HME35" s="38"/>
      <c r="HMF35" s="38"/>
      <c r="HMG35" s="38"/>
      <c r="HMH35" s="38"/>
      <c r="HMI35" s="38"/>
      <c r="HMJ35" s="38"/>
      <c r="HMK35" s="38"/>
      <c r="HML35" s="38"/>
      <c r="HMM35" s="38"/>
      <c r="HMN35" s="38"/>
      <c r="HMO35" s="38"/>
      <c r="HMP35" s="38"/>
      <c r="HMQ35" s="38"/>
      <c r="HMR35" s="38"/>
      <c r="HMS35" s="38"/>
      <c r="HMT35" s="38"/>
      <c r="HMU35" s="38"/>
      <c r="HMV35" s="38"/>
      <c r="HMW35" s="38"/>
      <c r="HMX35" s="38"/>
      <c r="HMY35" s="38"/>
      <c r="HMZ35" s="38"/>
      <c r="HNA35" s="38"/>
      <c r="HNB35" s="38"/>
      <c r="HNC35" s="38"/>
      <c r="HND35" s="38"/>
      <c r="HNE35" s="38"/>
      <c r="HNF35" s="38"/>
      <c r="HNG35" s="38"/>
      <c r="HNH35" s="38"/>
      <c r="HNI35" s="38"/>
      <c r="HNJ35" s="38"/>
      <c r="HNK35" s="38"/>
      <c r="HNL35" s="38"/>
      <c r="HNM35" s="38"/>
      <c r="HNN35" s="38"/>
      <c r="HNO35" s="38"/>
      <c r="HNP35" s="38"/>
      <c r="HNQ35" s="38"/>
      <c r="HNR35" s="38"/>
      <c r="HNS35" s="38"/>
      <c r="HNT35" s="38"/>
      <c r="HNU35" s="38"/>
      <c r="HNV35" s="38"/>
      <c r="HNW35" s="38"/>
      <c r="HNX35" s="38"/>
      <c r="HNY35" s="38"/>
      <c r="HNZ35" s="38"/>
      <c r="HOA35" s="38"/>
      <c r="HOB35" s="38"/>
      <c r="HOC35" s="38"/>
      <c r="HOD35" s="38"/>
      <c r="HOE35" s="38"/>
      <c r="HOF35" s="38"/>
      <c r="HOG35" s="38"/>
      <c r="HOH35" s="38"/>
      <c r="HOI35" s="38"/>
      <c r="HOJ35" s="38"/>
      <c r="HOK35" s="38"/>
      <c r="HOL35" s="38"/>
      <c r="HOM35" s="38"/>
      <c r="HON35" s="38"/>
      <c r="HOO35" s="38"/>
      <c r="HOP35" s="38"/>
      <c r="HOQ35" s="38"/>
      <c r="HOR35" s="38"/>
      <c r="HOS35" s="38"/>
      <c r="HOT35" s="38"/>
      <c r="HOU35" s="38"/>
      <c r="HOV35" s="38"/>
      <c r="HOW35" s="38"/>
      <c r="HOX35" s="38"/>
      <c r="HOY35" s="38"/>
      <c r="HOZ35" s="38"/>
      <c r="HPA35" s="38"/>
      <c r="HPB35" s="38"/>
      <c r="HPC35" s="38"/>
      <c r="HPD35" s="38"/>
      <c r="HPE35" s="38"/>
      <c r="HPF35" s="38"/>
      <c r="HPG35" s="38"/>
      <c r="HPH35" s="38"/>
      <c r="HPI35" s="38"/>
      <c r="HPJ35" s="38"/>
      <c r="HPK35" s="38"/>
      <c r="HPL35" s="38"/>
      <c r="HPM35" s="38"/>
      <c r="HPN35" s="38"/>
      <c r="HPO35" s="38"/>
      <c r="HPP35" s="38"/>
      <c r="HPQ35" s="38"/>
      <c r="HPR35" s="38"/>
      <c r="HPS35" s="38"/>
      <c r="HPT35" s="38"/>
      <c r="HPU35" s="38"/>
      <c r="HPV35" s="38"/>
      <c r="HPW35" s="38"/>
      <c r="HPX35" s="38"/>
      <c r="HPY35" s="38"/>
      <c r="HPZ35" s="38"/>
      <c r="HQA35" s="38"/>
      <c r="HQB35" s="38"/>
      <c r="HQC35" s="38"/>
      <c r="HQD35" s="38"/>
      <c r="HQE35" s="38"/>
      <c r="HQF35" s="38"/>
      <c r="HQG35" s="38"/>
      <c r="HQH35" s="38"/>
      <c r="HQI35" s="38"/>
      <c r="HQJ35" s="38"/>
      <c r="HQK35" s="38"/>
      <c r="HQL35" s="38"/>
      <c r="HQM35" s="38"/>
      <c r="HQN35" s="38"/>
      <c r="HQO35" s="38"/>
      <c r="HQP35" s="38"/>
      <c r="HQQ35" s="38"/>
      <c r="HQR35" s="38"/>
      <c r="HQS35" s="38"/>
      <c r="HQT35" s="38"/>
      <c r="HQU35" s="38"/>
      <c r="HQV35" s="38"/>
      <c r="HQW35" s="38"/>
      <c r="HQX35" s="38"/>
      <c r="HQY35" s="38"/>
      <c r="HQZ35" s="38"/>
      <c r="HRA35" s="38"/>
      <c r="HRB35" s="38"/>
      <c r="HRC35" s="38"/>
      <c r="HRD35" s="38"/>
      <c r="HRE35" s="38"/>
      <c r="HRF35" s="38"/>
      <c r="HRG35" s="38"/>
      <c r="HRH35" s="38"/>
      <c r="HRI35" s="38"/>
      <c r="HRJ35" s="38"/>
      <c r="HRK35" s="38"/>
      <c r="HRL35" s="38"/>
      <c r="HRM35" s="38"/>
      <c r="HRN35" s="38"/>
      <c r="HRO35" s="38"/>
      <c r="HRP35" s="38"/>
      <c r="HRQ35" s="38"/>
      <c r="HRR35" s="38"/>
      <c r="HRS35" s="38"/>
      <c r="HRT35" s="38"/>
      <c r="HRU35" s="38"/>
      <c r="HRV35" s="38"/>
      <c r="HRW35" s="38"/>
      <c r="HRX35" s="38"/>
      <c r="HRY35" s="38"/>
      <c r="HRZ35" s="38"/>
      <c r="HSA35" s="38"/>
      <c r="HSB35" s="38"/>
      <c r="HSC35" s="38"/>
      <c r="HSD35" s="38"/>
      <c r="HSE35" s="38"/>
      <c r="HSF35" s="38"/>
      <c r="HSG35" s="38"/>
      <c r="HSH35" s="38"/>
      <c r="HSI35" s="38"/>
      <c r="HSJ35" s="38"/>
      <c r="HSK35" s="38"/>
      <c r="HSL35" s="38"/>
      <c r="HSM35" s="38"/>
      <c r="HSN35" s="38"/>
      <c r="HSO35" s="38"/>
      <c r="HSP35" s="38"/>
      <c r="HSQ35" s="38"/>
      <c r="HSR35" s="38"/>
      <c r="HSS35" s="38"/>
      <c r="HST35" s="38"/>
      <c r="HSU35" s="38"/>
      <c r="HSV35" s="38"/>
      <c r="HSW35" s="38"/>
      <c r="HSX35" s="38"/>
      <c r="HSY35" s="38"/>
      <c r="HSZ35" s="38"/>
      <c r="HTA35" s="38"/>
      <c r="HTB35" s="38"/>
      <c r="HTC35" s="38"/>
      <c r="HTD35" s="38"/>
      <c r="HTE35" s="38"/>
      <c r="HTF35" s="38"/>
      <c r="HTG35" s="38"/>
      <c r="HTH35" s="38"/>
      <c r="HTI35" s="38"/>
      <c r="HTJ35" s="38"/>
      <c r="HTK35" s="38"/>
      <c r="HTL35" s="38"/>
      <c r="HTM35" s="38"/>
      <c r="HTN35" s="38"/>
      <c r="HTO35" s="38"/>
      <c r="HTP35" s="38"/>
      <c r="HTQ35" s="38"/>
      <c r="HTR35" s="38"/>
      <c r="HTS35" s="38"/>
      <c r="HTT35" s="38"/>
      <c r="HTU35" s="38"/>
      <c r="HTV35" s="38"/>
      <c r="HTW35" s="38"/>
      <c r="HTX35" s="38"/>
      <c r="HTY35" s="38"/>
      <c r="HTZ35" s="38"/>
      <c r="HUA35" s="38"/>
      <c r="HUB35" s="38"/>
      <c r="HUC35" s="38"/>
      <c r="HUD35" s="38"/>
      <c r="HUE35" s="38"/>
      <c r="HUF35" s="38"/>
      <c r="HUG35" s="38"/>
      <c r="HUH35" s="38"/>
      <c r="HUI35" s="38"/>
      <c r="HUJ35" s="38"/>
      <c r="HUK35" s="38"/>
      <c r="HUL35" s="38"/>
      <c r="HUM35" s="38"/>
      <c r="HUN35" s="38"/>
      <c r="HUO35" s="38"/>
      <c r="HUP35" s="38"/>
      <c r="HUQ35" s="38"/>
      <c r="HUR35" s="38"/>
      <c r="HUS35" s="38"/>
      <c r="HUT35" s="38"/>
      <c r="HUU35" s="38"/>
      <c r="HUV35" s="38"/>
      <c r="HUW35" s="38"/>
      <c r="HUX35" s="38"/>
      <c r="HUY35" s="38"/>
      <c r="HUZ35" s="38"/>
      <c r="HVA35" s="38"/>
      <c r="HVB35" s="38"/>
      <c r="HVC35" s="38"/>
      <c r="HVD35" s="38"/>
      <c r="HVE35" s="38"/>
      <c r="HVF35" s="38"/>
      <c r="HVG35" s="38"/>
      <c r="HVH35" s="38"/>
      <c r="HVI35" s="38"/>
      <c r="HVJ35" s="38"/>
      <c r="HVK35" s="38"/>
      <c r="HVL35" s="38"/>
      <c r="HVM35" s="38"/>
      <c r="HVN35" s="38"/>
      <c r="HVO35" s="38"/>
      <c r="HVP35" s="38"/>
      <c r="HVQ35" s="38"/>
      <c r="HVR35" s="38"/>
      <c r="HVS35" s="38"/>
      <c r="HVT35" s="38"/>
      <c r="HVU35" s="38"/>
      <c r="HVV35" s="38"/>
      <c r="HVW35" s="38"/>
      <c r="HVX35" s="38"/>
      <c r="HVY35" s="38"/>
      <c r="HVZ35" s="38"/>
      <c r="HWA35" s="38"/>
      <c r="HWB35" s="38"/>
      <c r="HWC35" s="38"/>
      <c r="HWD35" s="38"/>
      <c r="HWE35" s="38"/>
      <c r="HWF35" s="38"/>
      <c r="HWG35" s="38"/>
      <c r="HWH35" s="38"/>
      <c r="HWI35" s="38"/>
      <c r="HWJ35" s="38"/>
      <c r="HWK35" s="38"/>
      <c r="HWL35" s="38"/>
      <c r="HWM35" s="38"/>
      <c r="HWN35" s="38"/>
      <c r="HWO35" s="38"/>
      <c r="HWP35" s="38"/>
      <c r="HWQ35" s="38"/>
      <c r="HWR35" s="38"/>
      <c r="HWS35" s="38"/>
      <c r="HWT35" s="38"/>
      <c r="HWU35" s="38"/>
      <c r="HWV35" s="38"/>
      <c r="HWW35" s="38"/>
      <c r="HWX35" s="38"/>
      <c r="HWY35" s="38"/>
      <c r="HWZ35" s="38"/>
      <c r="HXA35" s="38"/>
      <c r="HXB35" s="38"/>
      <c r="HXC35" s="38"/>
      <c r="HXD35" s="38"/>
      <c r="HXE35" s="38"/>
      <c r="HXF35" s="38"/>
      <c r="HXG35" s="38"/>
      <c r="HXH35" s="38"/>
      <c r="HXI35" s="38"/>
      <c r="HXJ35" s="38"/>
      <c r="HXK35" s="38"/>
      <c r="HXL35" s="38"/>
      <c r="HXM35" s="38"/>
      <c r="HXN35" s="38"/>
      <c r="HXO35" s="38"/>
      <c r="HXP35" s="38"/>
      <c r="HXQ35" s="38"/>
      <c r="HXR35" s="38"/>
      <c r="HXS35" s="38"/>
      <c r="HXT35" s="38"/>
      <c r="HXU35" s="38"/>
      <c r="HXV35" s="38"/>
      <c r="HXW35" s="38"/>
      <c r="HXX35" s="38"/>
      <c r="HXY35" s="38"/>
      <c r="HXZ35" s="38"/>
      <c r="HYA35" s="38"/>
      <c r="HYB35" s="38"/>
      <c r="HYC35" s="38"/>
      <c r="HYD35" s="38"/>
      <c r="HYE35" s="38"/>
      <c r="HYF35" s="38"/>
      <c r="HYG35" s="38"/>
      <c r="HYH35" s="38"/>
      <c r="HYI35" s="38"/>
      <c r="HYJ35" s="38"/>
      <c r="HYK35" s="38"/>
      <c r="HYL35" s="38"/>
      <c r="HYM35" s="38"/>
      <c r="HYN35" s="38"/>
      <c r="HYO35" s="38"/>
      <c r="HYP35" s="38"/>
      <c r="HYQ35" s="38"/>
      <c r="HYR35" s="38"/>
      <c r="HYS35" s="38"/>
      <c r="HYT35" s="38"/>
      <c r="HYU35" s="38"/>
      <c r="HYV35" s="38"/>
      <c r="HYW35" s="38"/>
      <c r="HYX35" s="38"/>
      <c r="HYY35" s="38"/>
      <c r="HYZ35" s="38"/>
      <c r="HZA35" s="38"/>
      <c r="HZB35" s="38"/>
      <c r="HZC35" s="38"/>
      <c r="HZD35" s="38"/>
      <c r="HZE35" s="38"/>
      <c r="HZF35" s="38"/>
      <c r="HZG35" s="38"/>
      <c r="HZH35" s="38"/>
      <c r="HZI35" s="38"/>
      <c r="HZJ35" s="38"/>
      <c r="HZK35" s="38"/>
      <c r="HZL35" s="38"/>
      <c r="HZM35" s="38"/>
      <c r="HZN35" s="38"/>
      <c r="HZO35" s="38"/>
      <c r="HZP35" s="38"/>
      <c r="HZQ35" s="38"/>
      <c r="HZR35" s="38"/>
      <c r="HZS35" s="38"/>
      <c r="HZT35" s="38"/>
      <c r="HZU35" s="38"/>
      <c r="HZV35" s="38"/>
      <c r="HZW35" s="38"/>
      <c r="HZX35" s="38"/>
      <c r="HZY35" s="38"/>
      <c r="HZZ35" s="38"/>
      <c r="IAA35" s="38"/>
      <c r="IAB35" s="38"/>
      <c r="IAC35" s="38"/>
      <c r="IAD35" s="38"/>
      <c r="IAE35" s="38"/>
      <c r="IAF35" s="38"/>
      <c r="IAG35" s="38"/>
      <c r="IAH35" s="38"/>
      <c r="IAI35" s="38"/>
      <c r="IAJ35" s="38"/>
      <c r="IAK35" s="38"/>
      <c r="IAL35" s="38"/>
      <c r="IAM35" s="38"/>
      <c r="IAN35" s="38"/>
      <c r="IAO35" s="38"/>
      <c r="IAP35" s="38"/>
      <c r="IAQ35" s="38"/>
      <c r="IAR35" s="38"/>
      <c r="IAS35" s="38"/>
      <c r="IAT35" s="38"/>
      <c r="IAU35" s="38"/>
      <c r="IAV35" s="38"/>
      <c r="IAW35" s="38"/>
      <c r="IAX35" s="38"/>
      <c r="IAY35" s="38"/>
      <c r="IAZ35" s="38"/>
      <c r="IBA35" s="38"/>
      <c r="IBB35" s="38"/>
      <c r="IBC35" s="38"/>
      <c r="IBD35" s="38"/>
      <c r="IBE35" s="38"/>
      <c r="IBF35" s="38"/>
      <c r="IBG35" s="38"/>
      <c r="IBH35" s="38"/>
      <c r="IBI35" s="38"/>
      <c r="IBJ35" s="38"/>
      <c r="IBK35" s="38"/>
      <c r="IBL35" s="38"/>
      <c r="IBM35" s="38"/>
      <c r="IBN35" s="38"/>
      <c r="IBO35" s="38"/>
      <c r="IBP35" s="38"/>
      <c r="IBQ35" s="38"/>
      <c r="IBR35" s="38"/>
      <c r="IBS35" s="38"/>
      <c r="IBT35" s="38"/>
      <c r="IBU35" s="38"/>
      <c r="IBV35" s="38"/>
      <c r="IBW35" s="38"/>
      <c r="IBX35" s="38"/>
      <c r="IBY35" s="38"/>
      <c r="IBZ35" s="38"/>
      <c r="ICA35" s="38"/>
      <c r="ICB35" s="38"/>
      <c r="ICC35" s="38"/>
      <c r="ICD35" s="38"/>
      <c r="ICE35" s="38"/>
      <c r="ICF35" s="38"/>
      <c r="ICG35" s="38"/>
      <c r="ICH35" s="38"/>
      <c r="ICI35" s="38"/>
      <c r="ICJ35" s="38"/>
      <c r="ICK35" s="38"/>
      <c r="ICL35" s="38"/>
      <c r="ICM35" s="38"/>
      <c r="ICN35" s="38"/>
      <c r="ICO35" s="38"/>
      <c r="ICP35" s="38"/>
      <c r="ICQ35" s="38"/>
      <c r="ICR35" s="38"/>
      <c r="ICS35" s="38"/>
      <c r="ICT35" s="38"/>
      <c r="ICU35" s="38"/>
      <c r="ICV35" s="38"/>
      <c r="ICW35" s="38"/>
      <c r="ICX35" s="38"/>
      <c r="ICY35" s="38"/>
      <c r="ICZ35" s="38"/>
      <c r="IDA35" s="38"/>
      <c r="IDB35" s="38"/>
      <c r="IDC35" s="38"/>
      <c r="IDD35" s="38"/>
      <c r="IDE35" s="38"/>
      <c r="IDF35" s="38"/>
      <c r="IDG35" s="38"/>
      <c r="IDH35" s="38"/>
      <c r="IDI35" s="38"/>
      <c r="IDJ35" s="38"/>
      <c r="IDK35" s="38"/>
      <c r="IDL35" s="38"/>
      <c r="IDM35" s="38"/>
      <c r="IDN35" s="38"/>
      <c r="IDO35" s="38"/>
      <c r="IDP35" s="38"/>
      <c r="IDQ35" s="38"/>
      <c r="IDR35" s="38"/>
      <c r="IDS35" s="38"/>
      <c r="IDT35" s="38"/>
      <c r="IDU35" s="38"/>
      <c r="IDV35" s="38"/>
      <c r="IDW35" s="38"/>
      <c r="IDX35" s="38"/>
      <c r="IDY35" s="38"/>
      <c r="IDZ35" s="38"/>
      <c r="IEA35" s="38"/>
      <c r="IEB35" s="38"/>
      <c r="IEC35" s="38"/>
      <c r="IED35" s="38"/>
      <c r="IEE35" s="38"/>
      <c r="IEF35" s="38"/>
      <c r="IEG35" s="38"/>
      <c r="IEH35" s="38"/>
      <c r="IEI35" s="38"/>
      <c r="IEJ35" s="38"/>
      <c r="IEK35" s="38"/>
      <c r="IEL35" s="38"/>
      <c r="IEM35" s="38"/>
      <c r="IEN35" s="38"/>
      <c r="IEO35" s="38"/>
      <c r="IEP35" s="38"/>
      <c r="IEQ35" s="38"/>
      <c r="IER35" s="38"/>
      <c r="IES35" s="38"/>
      <c r="IET35" s="38"/>
      <c r="IEU35" s="38"/>
      <c r="IEV35" s="38"/>
      <c r="IEW35" s="38"/>
      <c r="IEX35" s="38"/>
      <c r="IEY35" s="38"/>
      <c r="IEZ35" s="38"/>
      <c r="IFA35" s="38"/>
      <c r="IFB35" s="38"/>
      <c r="IFC35" s="38"/>
      <c r="IFD35" s="38"/>
      <c r="IFE35" s="38"/>
      <c r="IFF35" s="38"/>
      <c r="IFG35" s="38"/>
      <c r="IFH35" s="38"/>
      <c r="IFI35" s="38"/>
      <c r="IFJ35" s="38"/>
      <c r="IFK35" s="38"/>
      <c r="IFL35" s="38"/>
      <c r="IFM35" s="38"/>
      <c r="IFN35" s="38"/>
      <c r="IFO35" s="38"/>
      <c r="IFP35" s="38"/>
      <c r="IFQ35" s="38"/>
      <c r="IFR35" s="38"/>
      <c r="IFS35" s="38"/>
      <c r="IFT35" s="38"/>
      <c r="IFU35" s="38"/>
      <c r="IFV35" s="38"/>
      <c r="IFW35" s="38"/>
      <c r="IFX35" s="38"/>
      <c r="IFY35" s="38"/>
      <c r="IFZ35" s="38"/>
      <c r="IGA35" s="38"/>
      <c r="IGB35" s="38"/>
      <c r="IGC35" s="38"/>
      <c r="IGD35" s="38"/>
      <c r="IGE35" s="38"/>
      <c r="IGF35" s="38"/>
      <c r="IGG35" s="38"/>
      <c r="IGH35" s="38"/>
      <c r="IGI35" s="38"/>
      <c r="IGJ35" s="38"/>
      <c r="IGK35" s="38"/>
      <c r="IGL35" s="38"/>
      <c r="IGM35" s="38"/>
      <c r="IGN35" s="38"/>
      <c r="IGO35" s="38"/>
      <c r="IGP35" s="38"/>
      <c r="IGQ35" s="38"/>
      <c r="IGR35" s="38"/>
      <c r="IGS35" s="38"/>
      <c r="IGT35" s="38"/>
      <c r="IGU35" s="38"/>
      <c r="IGV35" s="38"/>
      <c r="IGW35" s="38"/>
      <c r="IGX35" s="38"/>
      <c r="IGY35" s="38"/>
      <c r="IGZ35" s="38"/>
      <c r="IHA35" s="38"/>
      <c r="IHB35" s="38"/>
      <c r="IHC35" s="38"/>
      <c r="IHD35" s="38"/>
      <c r="IHE35" s="38"/>
      <c r="IHF35" s="38"/>
      <c r="IHG35" s="38"/>
      <c r="IHH35" s="38"/>
      <c r="IHI35" s="38"/>
      <c r="IHJ35" s="38"/>
      <c r="IHK35" s="38"/>
      <c r="IHL35" s="38"/>
      <c r="IHM35" s="38"/>
      <c r="IHN35" s="38"/>
      <c r="IHO35" s="38"/>
      <c r="IHP35" s="38"/>
      <c r="IHQ35" s="38"/>
      <c r="IHR35" s="38"/>
      <c r="IHS35" s="38"/>
      <c r="IHT35" s="38"/>
      <c r="IHU35" s="38"/>
      <c r="IHV35" s="38"/>
      <c r="IHW35" s="38"/>
      <c r="IHX35" s="38"/>
      <c r="IHY35" s="38"/>
      <c r="IHZ35" s="38"/>
      <c r="IIA35" s="38"/>
      <c r="IIB35" s="38"/>
      <c r="IIC35" s="38"/>
      <c r="IID35" s="38"/>
      <c r="IIE35" s="38"/>
      <c r="IIF35" s="38"/>
      <c r="IIG35" s="38"/>
      <c r="IIH35" s="38"/>
      <c r="III35" s="38"/>
      <c r="IIJ35" s="38"/>
      <c r="IIK35" s="38"/>
      <c r="IIL35" s="38"/>
      <c r="IIM35" s="38"/>
      <c r="IIN35" s="38"/>
      <c r="IIO35" s="38"/>
      <c r="IIP35" s="38"/>
      <c r="IIQ35" s="38"/>
      <c r="IIR35" s="38"/>
      <c r="IIS35" s="38"/>
      <c r="IIT35" s="38"/>
      <c r="IIU35" s="38"/>
      <c r="IIV35" s="38"/>
      <c r="IIW35" s="38"/>
      <c r="IIX35" s="38"/>
      <c r="IIY35" s="38"/>
      <c r="IIZ35" s="38"/>
      <c r="IJA35" s="38"/>
      <c r="IJB35" s="38"/>
      <c r="IJC35" s="38"/>
      <c r="IJD35" s="38"/>
      <c r="IJE35" s="38"/>
      <c r="IJF35" s="38"/>
      <c r="IJG35" s="38"/>
      <c r="IJH35" s="38"/>
      <c r="IJI35" s="38"/>
      <c r="IJJ35" s="38"/>
      <c r="IJK35" s="38"/>
      <c r="IJL35" s="38"/>
      <c r="IJM35" s="38"/>
      <c r="IJN35" s="38"/>
      <c r="IJO35" s="38"/>
      <c r="IJP35" s="38"/>
      <c r="IJQ35" s="38"/>
      <c r="IJR35" s="38"/>
      <c r="IJS35" s="38"/>
      <c r="IJT35" s="38"/>
      <c r="IJU35" s="38"/>
      <c r="IJV35" s="38"/>
      <c r="IJW35" s="38"/>
      <c r="IJX35" s="38"/>
      <c r="IJY35" s="38"/>
      <c r="IJZ35" s="38"/>
      <c r="IKA35" s="38"/>
      <c r="IKB35" s="38"/>
      <c r="IKC35" s="38"/>
      <c r="IKD35" s="38"/>
      <c r="IKE35" s="38"/>
      <c r="IKF35" s="38"/>
      <c r="IKG35" s="38"/>
      <c r="IKH35" s="38"/>
      <c r="IKI35" s="38"/>
      <c r="IKJ35" s="38"/>
      <c r="IKK35" s="38"/>
      <c r="IKL35" s="38"/>
      <c r="IKM35" s="38"/>
      <c r="IKN35" s="38"/>
      <c r="IKO35" s="38"/>
      <c r="IKP35" s="38"/>
      <c r="IKQ35" s="38"/>
      <c r="IKR35" s="38"/>
      <c r="IKS35" s="38"/>
      <c r="IKT35" s="38"/>
      <c r="IKU35" s="38"/>
      <c r="IKV35" s="38"/>
      <c r="IKW35" s="38"/>
      <c r="IKX35" s="38"/>
      <c r="IKY35" s="38"/>
      <c r="IKZ35" s="38"/>
      <c r="ILA35" s="38"/>
      <c r="ILB35" s="38"/>
      <c r="ILC35" s="38"/>
      <c r="ILD35" s="38"/>
      <c r="ILE35" s="38"/>
      <c r="ILF35" s="38"/>
      <c r="ILG35" s="38"/>
      <c r="ILH35" s="38"/>
      <c r="ILI35" s="38"/>
      <c r="ILJ35" s="38"/>
      <c r="ILK35" s="38"/>
      <c r="ILL35" s="38"/>
      <c r="ILM35" s="38"/>
      <c r="ILN35" s="38"/>
      <c r="ILO35" s="38"/>
      <c r="ILP35" s="38"/>
      <c r="ILQ35" s="38"/>
      <c r="ILR35" s="38"/>
      <c r="ILS35" s="38"/>
      <c r="ILT35" s="38"/>
      <c r="ILU35" s="38"/>
      <c r="ILV35" s="38"/>
      <c r="ILW35" s="38"/>
      <c r="ILX35" s="38"/>
      <c r="ILY35" s="38"/>
      <c r="ILZ35" s="38"/>
      <c r="IMA35" s="38"/>
      <c r="IMB35" s="38"/>
      <c r="IMC35" s="38"/>
      <c r="IMD35" s="38"/>
      <c r="IME35" s="38"/>
      <c r="IMF35" s="38"/>
      <c r="IMG35" s="38"/>
      <c r="IMH35" s="38"/>
      <c r="IMI35" s="38"/>
      <c r="IMJ35" s="38"/>
      <c r="IMK35" s="38"/>
      <c r="IML35" s="38"/>
      <c r="IMM35" s="38"/>
      <c r="IMN35" s="38"/>
      <c r="IMO35" s="38"/>
      <c r="IMP35" s="38"/>
      <c r="IMQ35" s="38"/>
      <c r="IMR35" s="38"/>
      <c r="IMS35" s="38"/>
      <c r="IMT35" s="38"/>
      <c r="IMU35" s="38"/>
      <c r="IMV35" s="38"/>
      <c r="IMW35" s="38"/>
      <c r="IMX35" s="38"/>
      <c r="IMY35" s="38"/>
      <c r="IMZ35" s="38"/>
      <c r="INA35" s="38"/>
      <c r="INB35" s="38"/>
      <c r="INC35" s="38"/>
      <c r="IND35" s="38"/>
      <c r="INE35" s="38"/>
      <c r="INF35" s="38"/>
      <c r="ING35" s="38"/>
      <c r="INH35" s="38"/>
      <c r="INI35" s="38"/>
      <c r="INJ35" s="38"/>
      <c r="INK35" s="38"/>
      <c r="INL35" s="38"/>
      <c r="INM35" s="38"/>
      <c r="INN35" s="38"/>
      <c r="INO35" s="38"/>
      <c r="INP35" s="38"/>
      <c r="INQ35" s="38"/>
      <c r="INR35" s="38"/>
      <c r="INS35" s="38"/>
      <c r="INT35" s="38"/>
      <c r="INU35" s="38"/>
      <c r="INV35" s="38"/>
      <c r="INW35" s="38"/>
      <c r="INX35" s="38"/>
      <c r="INY35" s="38"/>
      <c r="INZ35" s="38"/>
      <c r="IOA35" s="38"/>
      <c r="IOB35" s="38"/>
      <c r="IOC35" s="38"/>
      <c r="IOD35" s="38"/>
      <c r="IOE35" s="38"/>
      <c r="IOF35" s="38"/>
      <c r="IOG35" s="38"/>
      <c r="IOH35" s="38"/>
      <c r="IOI35" s="38"/>
      <c r="IOJ35" s="38"/>
      <c r="IOK35" s="38"/>
      <c r="IOL35" s="38"/>
      <c r="IOM35" s="38"/>
      <c r="ION35" s="38"/>
      <c r="IOO35" s="38"/>
      <c r="IOP35" s="38"/>
      <c r="IOQ35" s="38"/>
      <c r="IOR35" s="38"/>
      <c r="IOS35" s="38"/>
      <c r="IOT35" s="38"/>
      <c r="IOU35" s="38"/>
      <c r="IOV35" s="38"/>
      <c r="IOW35" s="38"/>
      <c r="IOX35" s="38"/>
      <c r="IOY35" s="38"/>
      <c r="IOZ35" s="38"/>
      <c r="IPA35" s="38"/>
      <c r="IPB35" s="38"/>
      <c r="IPC35" s="38"/>
      <c r="IPD35" s="38"/>
      <c r="IPE35" s="38"/>
      <c r="IPF35" s="38"/>
      <c r="IPG35" s="38"/>
      <c r="IPH35" s="38"/>
      <c r="IPI35" s="38"/>
      <c r="IPJ35" s="38"/>
      <c r="IPK35" s="38"/>
      <c r="IPL35" s="38"/>
      <c r="IPM35" s="38"/>
      <c r="IPN35" s="38"/>
      <c r="IPO35" s="38"/>
      <c r="IPP35" s="38"/>
      <c r="IPQ35" s="38"/>
      <c r="IPR35" s="38"/>
      <c r="IPS35" s="38"/>
      <c r="IPT35" s="38"/>
      <c r="IPU35" s="38"/>
      <c r="IPV35" s="38"/>
      <c r="IPW35" s="38"/>
      <c r="IPX35" s="38"/>
      <c r="IPY35" s="38"/>
      <c r="IPZ35" s="38"/>
      <c r="IQA35" s="38"/>
      <c r="IQB35" s="38"/>
      <c r="IQC35" s="38"/>
      <c r="IQD35" s="38"/>
      <c r="IQE35" s="38"/>
      <c r="IQF35" s="38"/>
      <c r="IQG35" s="38"/>
      <c r="IQH35" s="38"/>
      <c r="IQI35" s="38"/>
      <c r="IQJ35" s="38"/>
      <c r="IQK35" s="38"/>
      <c r="IQL35" s="38"/>
      <c r="IQM35" s="38"/>
      <c r="IQN35" s="38"/>
      <c r="IQO35" s="38"/>
      <c r="IQP35" s="38"/>
      <c r="IQQ35" s="38"/>
      <c r="IQR35" s="38"/>
      <c r="IQS35" s="38"/>
      <c r="IQT35" s="38"/>
      <c r="IQU35" s="38"/>
      <c r="IQV35" s="38"/>
      <c r="IQW35" s="38"/>
      <c r="IQX35" s="38"/>
      <c r="IQY35" s="38"/>
      <c r="IQZ35" s="38"/>
      <c r="IRA35" s="38"/>
      <c r="IRB35" s="38"/>
      <c r="IRC35" s="38"/>
      <c r="IRD35" s="38"/>
      <c r="IRE35" s="38"/>
      <c r="IRF35" s="38"/>
      <c r="IRG35" s="38"/>
      <c r="IRH35" s="38"/>
      <c r="IRI35" s="38"/>
      <c r="IRJ35" s="38"/>
      <c r="IRK35" s="38"/>
      <c r="IRL35" s="38"/>
      <c r="IRM35" s="38"/>
      <c r="IRN35" s="38"/>
      <c r="IRO35" s="38"/>
      <c r="IRP35" s="38"/>
      <c r="IRQ35" s="38"/>
      <c r="IRR35" s="38"/>
      <c r="IRS35" s="38"/>
      <c r="IRT35" s="38"/>
      <c r="IRU35" s="38"/>
      <c r="IRV35" s="38"/>
      <c r="IRW35" s="38"/>
      <c r="IRX35" s="38"/>
      <c r="IRY35" s="38"/>
      <c r="IRZ35" s="38"/>
      <c r="ISA35" s="38"/>
      <c r="ISB35" s="38"/>
      <c r="ISC35" s="38"/>
      <c r="ISD35" s="38"/>
      <c r="ISE35" s="38"/>
      <c r="ISF35" s="38"/>
      <c r="ISG35" s="38"/>
      <c r="ISH35" s="38"/>
      <c r="ISI35" s="38"/>
      <c r="ISJ35" s="38"/>
      <c r="ISK35" s="38"/>
      <c r="ISL35" s="38"/>
      <c r="ISM35" s="38"/>
      <c r="ISN35" s="38"/>
      <c r="ISO35" s="38"/>
      <c r="ISP35" s="38"/>
      <c r="ISQ35" s="38"/>
      <c r="ISR35" s="38"/>
      <c r="ISS35" s="38"/>
      <c r="IST35" s="38"/>
      <c r="ISU35" s="38"/>
      <c r="ISV35" s="38"/>
      <c r="ISW35" s="38"/>
      <c r="ISX35" s="38"/>
      <c r="ISY35" s="38"/>
      <c r="ISZ35" s="38"/>
      <c r="ITA35" s="38"/>
      <c r="ITB35" s="38"/>
      <c r="ITC35" s="38"/>
      <c r="ITD35" s="38"/>
      <c r="ITE35" s="38"/>
      <c r="ITF35" s="38"/>
      <c r="ITG35" s="38"/>
      <c r="ITH35" s="38"/>
      <c r="ITI35" s="38"/>
      <c r="ITJ35" s="38"/>
      <c r="ITK35" s="38"/>
      <c r="ITL35" s="38"/>
      <c r="ITM35" s="38"/>
      <c r="ITN35" s="38"/>
      <c r="ITO35" s="38"/>
      <c r="ITP35" s="38"/>
      <c r="ITQ35" s="38"/>
      <c r="ITR35" s="38"/>
      <c r="ITS35" s="38"/>
      <c r="ITT35" s="38"/>
      <c r="ITU35" s="38"/>
      <c r="ITV35" s="38"/>
      <c r="ITW35" s="38"/>
      <c r="ITX35" s="38"/>
      <c r="ITY35" s="38"/>
      <c r="ITZ35" s="38"/>
      <c r="IUA35" s="38"/>
      <c r="IUB35" s="38"/>
      <c r="IUC35" s="38"/>
      <c r="IUD35" s="38"/>
      <c r="IUE35" s="38"/>
      <c r="IUF35" s="38"/>
      <c r="IUG35" s="38"/>
      <c r="IUH35" s="38"/>
      <c r="IUI35" s="38"/>
      <c r="IUJ35" s="38"/>
      <c r="IUK35" s="38"/>
      <c r="IUL35" s="38"/>
      <c r="IUM35" s="38"/>
      <c r="IUN35" s="38"/>
      <c r="IUO35" s="38"/>
      <c r="IUP35" s="38"/>
      <c r="IUQ35" s="38"/>
      <c r="IUR35" s="38"/>
      <c r="IUS35" s="38"/>
      <c r="IUT35" s="38"/>
      <c r="IUU35" s="38"/>
      <c r="IUV35" s="38"/>
      <c r="IUW35" s="38"/>
      <c r="IUX35" s="38"/>
      <c r="IUY35" s="38"/>
      <c r="IUZ35" s="38"/>
      <c r="IVA35" s="38"/>
      <c r="IVB35" s="38"/>
      <c r="IVC35" s="38"/>
      <c r="IVD35" s="38"/>
      <c r="IVE35" s="38"/>
      <c r="IVF35" s="38"/>
      <c r="IVG35" s="38"/>
      <c r="IVH35" s="38"/>
      <c r="IVI35" s="38"/>
      <c r="IVJ35" s="38"/>
      <c r="IVK35" s="38"/>
      <c r="IVL35" s="38"/>
      <c r="IVM35" s="38"/>
      <c r="IVN35" s="38"/>
      <c r="IVO35" s="38"/>
      <c r="IVP35" s="38"/>
      <c r="IVQ35" s="38"/>
      <c r="IVR35" s="38"/>
      <c r="IVS35" s="38"/>
      <c r="IVT35" s="38"/>
      <c r="IVU35" s="38"/>
      <c r="IVV35" s="38"/>
      <c r="IVW35" s="38"/>
      <c r="IVX35" s="38"/>
      <c r="IVY35" s="38"/>
      <c r="IVZ35" s="38"/>
      <c r="IWA35" s="38"/>
      <c r="IWB35" s="38"/>
      <c r="IWC35" s="38"/>
      <c r="IWD35" s="38"/>
      <c r="IWE35" s="38"/>
      <c r="IWF35" s="38"/>
      <c r="IWG35" s="38"/>
      <c r="IWH35" s="38"/>
      <c r="IWI35" s="38"/>
      <c r="IWJ35" s="38"/>
      <c r="IWK35" s="38"/>
      <c r="IWL35" s="38"/>
      <c r="IWM35" s="38"/>
      <c r="IWN35" s="38"/>
      <c r="IWO35" s="38"/>
      <c r="IWP35" s="38"/>
      <c r="IWQ35" s="38"/>
      <c r="IWR35" s="38"/>
      <c r="IWS35" s="38"/>
      <c r="IWT35" s="38"/>
      <c r="IWU35" s="38"/>
      <c r="IWV35" s="38"/>
      <c r="IWW35" s="38"/>
      <c r="IWX35" s="38"/>
      <c r="IWY35" s="38"/>
      <c r="IWZ35" s="38"/>
      <c r="IXA35" s="38"/>
      <c r="IXB35" s="38"/>
      <c r="IXC35" s="38"/>
      <c r="IXD35" s="38"/>
      <c r="IXE35" s="38"/>
      <c r="IXF35" s="38"/>
      <c r="IXG35" s="38"/>
      <c r="IXH35" s="38"/>
      <c r="IXI35" s="38"/>
      <c r="IXJ35" s="38"/>
      <c r="IXK35" s="38"/>
      <c r="IXL35" s="38"/>
      <c r="IXM35" s="38"/>
      <c r="IXN35" s="38"/>
      <c r="IXO35" s="38"/>
      <c r="IXP35" s="38"/>
      <c r="IXQ35" s="38"/>
      <c r="IXR35" s="38"/>
      <c r="IXS35" s="38"/>
      <c r="IXT35" s="38"/>
      <c r="IXU35" s="38"/>
      <c r="IXV35" s="38"/>
      <c r="IXW35" s="38"/>
      <c r="IXX35" s="38"/>
      <c r="IXY35" s="38"/>
      <c r="IXZ35" s="38"/>
      <c r="IYA35" s="38"/>
      <c r="IYB35" s="38"/>
      <c r="IYC35" s="38"/>
      <c r="IYD35" s="38"/>
      <c r="IYE35" s="38"/>
      <c r="IYF35" s="38"/>
      <c r="IYG35" s="38"/>
      <c r="IYH35" s="38"/>
      <c r="IYI35" s="38"/>
      <c r="IYJ35" s="38"/>
      <c r="IYK35" s="38"/>
      <c r="IYL35" s="38"/>
      <c r="IYM35" s="38"/>
      <c r="IYN35" s="38"/>
      <c r="IYO35" s="38"/>
      <c r="IYP35" s="38"/>
      <c r="IYQ35" s="38"/>
      <c r="IYR35" s="38"/>
      <c r="IYS35" s="38"/>
      <c r="IYT35" s="38"/>
      <c r="IYU35" s="38"/>
      <c r="IYV35" s="38"/>
      <c r="IYW35" s="38"/>
      <c r="IYX35" s="38"/>
      <c r="IYY35" s="38"/>
      <c r="IYZ35" s="38"/>
      <c r="IZA35" s="38"/>
      <c r="IZB35" s="38"/>
      <c r="IZC35" s="38"/>
      <c r="IZD35" s="38"/>
      <c r="IZE35" s="38"/>
      <c r="IZF35" s="38"/>
      <c r="IZG35" s="38"/>
      <c r="IZH35" s="38"/>
      <c r="IZI35" s="38"/>
      <c r="IZJ35" s="38"/>
      <c r="IZK35" s="38"/>
      <c r="IZL35" s="38"/>
      <c r="IZM35" s="38"/>
      <c r="IZN35" s="38"/>
      <c r="IZO35" s="38"/>
      <c r="IZP35" s="38"/>
      <c r="IZQ35" s="38"/>
      <c r="IZR35" s="38"/>
      <c r="IZS35" s="38"/>
      <c r="IZT35" s="38"/>
      <c r="IZU35" s="38"/>
      <c r="IZV35" s="38"/>
      <c r="IZW35" s="38"/>
      <c r="IZX35" s="38"/>
      <c r="IZY35" s="38"/>
      <c r="IZZ35" s="38"/>
      <c r="JAA35" s="38"/>
      <c r="JAB35" s="38"/>
      <c r="JAC35" s="38"/>
      <c r="JAD35" s="38"/>
      <c r="JAE35" s="38"/>
      <c r="JAF35" s="38"/>
      <c r="JAG35" s="38"/>
      <c r="JAH35" s="38"/>
      <c r="JAI35" s="38"/>
      <c r="JAJ35" s="38"/>
      <c r="JAK35" s="38"/>
      <c r="JAL35" s="38"/>
      <c r="JAM35" s="38"/>
      <c r="JAN35" s="38"/>
      <c r="JAO35" s="38"/>
      <c r="JAP35" s="38"/>
      <c r="JAQ35" s="38"/>
      <c r="JAR35" s="38"/>
      <c r="JAS35" s="38"/>
      <c r="JAT35" s="38"/>
      <c r="JAU35" s="38"/>
      <c r="JAV35" s="38"/>
      <c r="JAW35" s="38"/>
      <c r="JAX35" s="38"/>
      <c r="JAY35" s="38"/>
      <c r="JAZ35" s="38"/>
      <c r="JBA35" s="38"/>
      <c r="JBB35" s="38"/>
      <c r="JBC35" s="38"/>
      <c r="JBD35" s="38"/>
      <c r="JBE35" s="38"/>
      <c r="JBF35" s="38"/>
      <c r="JBG35" s="38"/>
      <c r="JBH35" s="38"/>
      <c r="JBI35" s="38"/>
      <c r="JBJ35" s="38"/>
      <c r="JBK35" s="38"/>
      <c r="JBL35" s="38"/>
      <c r="JBM35" s="38"/>
      <c r="JBN35" s="38"/>
      <c r="JBO35" s="38"/>
      <c r="JBP35" s="38"/>
      <c r="JBQ35" s="38"/>
      <c r="JBR35" s="38"/>
      <c r="JBS35" s="38"/>
      <c r="JBT35" s="38"/>
      <c r="JBU35" s="38"/>
      <c r="JBV35" s="38"/>
      <c r="JBW35" s="38"/>
      <c r="JBX35" s="38"/>
      <c r="JBY35" s="38"/>
      <c r="JBZ35" s="38"/>
      <c r="JCA35" s="38"/>
      <c r="JCB35" s="38"/>
      <c r="JCC35" s="38"/>
      <c r="JCD35" s="38"/>
      <c r="JCE35" s="38"/>
      <c r="JCF35" s="38"/>
      <c r="JCG35" s="38"/>
      <c r="JCH35" s="38"/>
      <c r="JCI35" s="38"/>
      <c r="JCJ35" s="38"/>
      <c r="JCK35" s="38"/>
      <c r="JCL35" s="38"/>
      <c r="JCM35" s="38"/>
      <c r="JCN35" s="38"/>
      <c r="JCO35" s="38"/>
      <c r="JCP35" s="38"/>
      <c r="JCQ35" s="38"/>
      <c r="JCR35" s="38"/>
      <c r="JCS35" s="38"/>
      <c r="JCT35" s="38"/>
      <c r="JCU35" s="38"/>
      <c r="JCV35" s="38"/>
      <c r="JCW35" s="38"/>
      <c r="JCX35" s="38"/>
      <c r="JCY35" s="38"/>
      <c r="JCZ35" s="38"/>
      <c r="JDA35" s="38"/>
      <c r="JDB35" s="38"/>
      <c r="JDC35" s="38"/>
      <c r="JDD35" s="38"/>
      <c r="JDE35" s="38"/>
      <c r="JDF35" s="38"/>
      <c r="JDG35" s="38"/>
      <c r="JDH35" s="38"/>
      <c r="JDI35" s="38"/>
      <c r="JDJ35" s="38"/>
      <c r="JDK35" s="38"/>
      <c r="JDL35" s="38"/>
      <c r="JDM35" s="38"/>
      <c r="JDN35" s="38"/>
      <c r="JDO35" s="38"/>
      <c r="JDP35" s="38"/>
      <c r="JDQ35" s="38"/>
      <c r="JDR35" s="38"/>
      <c r="JDS35" s="38"/>
      <c r="JDT35" s="38"/>
      <c r="JDU35" s="38"/>
      <c r="JDV35" s="38"/>
      <c r="JDW35" s="38"/>
      <c r="JDX35" s="38"/>
      <c r="JDY35" s="38"/>
      <c r="JDZ35" s="38"/>
      <c r="JEA35" s="38"/>
      <c r="JEB35" s="38"/>
      <c r="JEC35" s="38"/>
      <c r="JED35" s="38"/>
      <c r="JEE35" s="38"/>
      <c r="JEF35" s="38"/>
      <c r="JEG35" s="38"/>
      <c r="JEH35" s="38"/>
      <c r="JEI35" s="38"/>
      <c r="JEJ35" s="38"/>
      <c r="JEK35" s="38"/>
      <c r="JEL35" s="38"/>
      <c r="JEM35" s="38"/>
      <c r="JEN35" s="38"/>
      <c r="JEO35" s="38"/>
      <c r="JEP35" s="38"/>
      <c r="JEQ35" s="38"/>
      <c r="JER35" s="38"/>
      <c r="JES35" s="38"/>
      <c r="JET35" s="38"/>
      <c r="JEU35" s="38"/>
      <c r="JEV35" s="38"/>
      <c r="JEW35" s="38"/>
      <c r="JEX35" s="38"/>
      <c r="JEY35" s="38"/>
      <c r="JEZ35" s="38"/>
      <c r="JFA35" s="38"/>
      <c r="JFB35" s="38"/>
      <c r="JFC35" s="38"/>
      <c r="JFD35" s="38"/>
      <c r="JFE35" s="38"/>
      <c r="JFF35" s="38"/>
      <c r="JFG35" s="38"/>
      <c r="JFH35" s="38"/>
      <c r="JFI35" s="38"/>
      <c r="JFJ35" s="38"/>
      <c r="JFK35" s="38"/>
      <c r="JFL35" s="38"/>
      <c r="JFM35" s="38"/>
      <c r="JFN35" s="38"/>
      <c r="JFO35" s="38"/>
      <c r="JFP35" s="38"/>
      <c r="JFQ35" s="38"/>
      <c r="JFR35" s="38"/>
      <c r="JFS35" s="38"/>
      <c r="JFT35" s="38"/>
      <c r="JFU35" s="38"/>
      <c r="JFV35" s="38"/>
      <c r="JFW35" s="38"/>
      <c r="JFX35" s="38"/>
      <c r="JFY35" s="38"/>
      <c r="JFZ35" s="38"/>
      <c r="JGA35" s="38"/>
      <c r="JGB35" s="38"/>
      <c r="JGC35" s="38"/>
      <c r="JGD35" s="38"/>
      <c r="JGE35" s="38"/>
      <c r="JGF35" s="38"/>
      <c r="JGG35" s="38"/>
      <c r="JGH35" s="38"/>
      <c r="JGI35" s="38"/>
      <c r="JGJ35" s="38"/>
      <c r="JGK35" s="38"/>
      <c r="JGL35" s="38"/>
      <c r="JGM35" s="38"/>
      <c r="JGN35" s="38"/>
      <c r="JGO35" s="38"/>
      <c r="JGP35" s="38"/>
      <c r="JGQ35" s="38"/>
      <c r="JGR35" s="38"/>
      <c r="JGS35" s="38"/>
      <c r="JGT35" s="38"/>
      <c r="JGU35" s="38"/>
      <c r="JGV35" s="38"/>
      <c r="JGW35" s="38"/>
      <c r="JGX35" s="38"/>
      <c r="JGY35" s="38"/>
      <c r="JGZ35" s="38"/>
      <c r="JHA35" s="38"/>
      <c r="JHB35" s="38"/>
      <c r="JHC35" s="38"/>
      <c r="JHD35" s="38"/>
      <c r="JHE35" s="38"/>
      <c r="JHF35" s="38"/>
      <c r="JHG35" s="38"/>
      <c r="JHH35" s="38"/>
      <c r="JHI35" s="38"/>
      <c r="JHJ35" s="38"/>
      <c r="JHK35" s="38"/>
      <c r="JHL35" s="38"/>
      <c r="JHM35" s="38"/>
      <c r="JHN35" s="38"/>
      <c r="JHO35" s="38"/>
      <c r="JHP35" s="38"/>
      <c r="JHQ35" s="38"/>
      <c r="JHR35" s="38"/>
      <c r="JHS35" s="38"/>
      <c r="JHT35" s="38"/>
      <c r="JHU35" s="38"/>
      <c r="JHV35" s="38"/>
      <c r="JHW35" s="38"/>
      <c r="JHX35" s="38"/>
      <c r="JHY35" s="38"/>
      <c r="JHZ35" s="38"/>
      <c r="JIA35" s="38"/>
      <c r="JIB35" s="38"/>
      <c r="JIC35" s="38"/>
      <c r="JID35" s="38"/>
      <c r="JIE35" s="38"/>
      <c r="JIF35" s="38"/>
      <c r="JIG35" s="38"/>
      <c r="JIH35" s="38"/>
      <c r="JII35" s="38"/>
      <c r="JIJ35" s="38"/>
      <c r="JIK35" s="38"/>
      <c r="JIL35" s="38"/>
      <c r="JIM35" s="38"/>
      <c r="JIN35" s="38"/>
      <c r="JIO35" s="38"/>
      <c r="JIP35" s="38"/>
      <c r="JIQ35" s="38"/>
      <c r="JIR35" s="38"/>
      <c r="JIS35" s="38"/>
      <c r="JIT35" s="38"/>
      <c r="JIU35" s="38"/>
      <c r="JIV35" s="38"/>
      <c r="JIW35" s="38"/>
      <c r="JIX35" s="38"/>
      <c r="JIY35" s="38"/>
      <c r="JIZ35" s="38"/>
      <c r="JJA35" s="38"/>
      <c r="JJB35" s="38"/>
      <c r="JJC35" s="38"/>
      <c r="JJD35" s="38"/>
      <c r="JJE35" s="38"/>
      <c r="JJF35" s="38"/>
      <c r="JJG35" s="38"/>
      <c r="JJH35" s="38"/>
      <c r="JJI35" s="38"/>
      <c r="JJJ35" s="38"/>
      <c r="JJK35" s="38"/>
      <c r="JJL35" s="38"/>
      <c r="JJM35" s="38"/>
      <c r="JJN35" s="38"/>
      <c r="JJO35" s="38"/>
      <c r="JJP35" s="38"/>
      <c r="JJQ35" s="38"/>
      <c r="JJR35" s="38"/>
      <c r="JJS35" s="38"/>
      <c r="JJT35" s="38"/>
      <c r="JJU35" s="38"/>
      <c r="JJV35" s="38"/>
      <c r="JJW35" s="38"/>
      <c r="JJX35" s="38"/>
      <c r="JJY35" s="38"/>
      <c r="JJZ35" s="38"/>
      <c r="JKA35" s="38"/>
      <c r="JKB35" s="38"/>
      <c r="JKC35" s="38"/>
      <c r="JKD35" s="38"/>
      <c r="JKE35" s="38"/>
      <c r="JKF35" s="38"/>
      <c r="JKG35" s="38"/>
      <c r="JKH35" s="38"/>
      <c r="JKI35" s="38"/>
      <c r="JKJ35" s="38"/>
      <c r="JKK35" s="38"/>
      <c r="JKL35" s="38"/>
      <c r="JKM35" s="38"/>
      <c r="JKN35" s="38"/>
      <c r="JKO35" s="38"/>
      <c r="JKP35" s="38"/>
      <c r="JKQ35" s="38"/>
      <c r="JKR35" s="38"/>
      <c r="JKS35" s="38"/>
      <c r="JKT35" s="38"/>
      <c r="JKU35" s="38"/>
      <c r="JKV35" s="38"/>
      <c r="JKW35" s="38"/>
      <c r="JKX35" s="38"/>
      <c r="JKY35" s="38"/>
      <c r="JKZ35" s="38"/>
      <c r="JLA35" s="38"/>
      <c r="JLB35" s="38"/>
      <c r="JLC35" s="38"/>
      <c r="JLD35" s="38"/>
      <c r="JLE35" s="38"/>
      <c r="JLF35" s="38"/>
      <c r="JLG35" s="38"/>
      <c r="JLH35" s="38"/>
      <c r="JLI35" s="38"/>
      <c r="JLJ35" s="38"/>
      <c r="JLK35" s="38"/>
      <c r="JLL35" s="38"/>
      <c r="JLM35" s="38"/>
      <c r="JLN35" s="38"/>
      <c r="JLO35" s="38"/>
      <c r="JLP35" s="38"/>
      <c r="JLQ35" s="38"/>
      <c r="JLR35" s="38"/>
      <c r="JLS35" s="38"/>
      <c r="JLT35" s="38"/>
      <c r="JLU35" s="38"/>
      <c r="JLV35" s="38"/>
      <c r="JLW35" s="38"/>
      <c r="JLX35" s="38"/>
      <c r="JLY35" s="38"/>
      <c r="JLZ35" s="38"/>
      <c r="JMA35" s="38"/>
      <c r="JMB35" s="38"/>
      <c r="JMC35" s="38"/>
      <c r="JMD35" s="38"/>
      <c r="JME35" s="38"/>
      <c r="JMF35" s="38"/>
      <c r="JMG35" s="38"/>
      <c r="JMH35" s="38"/>
      <c r="JMI35" s="38"/>
      <c r="JMJ35" s="38"/>
      <c r="JMK35" s="38"/>
      <c r="JML35" s="38"/>
      <c r="JMM35" s="38"/>
      <c r="JMN35" s="38"/>
      <c r="JMO35" s="38"/>
      <c r="JMP35" s="38"/>
      <c r="JMQ35" s="38"/>
      <c r="JMR35" s="38"/>
      <c r="JMS35" s="38"/>
      <c r="JMT35" s="38"/>
      <c r="JMU35" s="38"/>
      <c r="JMV35" s="38"/>
      <c r="JMW35" s="38"/>
      <c r="JMX35" s="38"/>
      <c r="JMY35" s="38"/>
      <c r="JMZ35" s="38"/>
      <c r="JNA35" s="38"/>
      <c r="JNB35" s="38"/>
      <c r="JNC35" s="38"/>
      <c r="JND35" s="38"/>
      <c r="JNE35" s="38"/>
      <c r="JNF35" s="38"/>
      <c r="JNG35" s="38"/>
      <c r="JNH35" s="38"/>
      <c r="JNI35" s="38"/>
      <c r="JNJ35" s="38"/>
      <c r="JNK35" s="38"/>
      <c r="JNL35" s="38"/>
      <c r="JNM35" s="38"/>
      <c r="JNN35" s="38"/>
      <c r="JNO35" s="38"/>
      <c r="JNP35" s="38"/>
      <c r="JNQ35" s="38"/>
      <c r="JNR35" s="38"/>
      <c r="JNS35" s="38"/>
      <c r="JNT35" s="38"/>
      <c r="JNU35" s="38"/>
      <c r="JNV35" s="38"/>
      <c r="JNW35" s="38"/>
      <c r="JNX35" s="38"/>
      <c r="JNY35" s="38"/>
      <c r="JNZ35" s="38"/>
      <c r="JOA35" s="38"/>
      <c r="JOB35" s="38"/>
      <c r="JOC35" s="38"/>
      <c r="JOD35" s="38"/>
      <c r="JOE35" s="38"/>
      <c r="JOF35" s="38"/>
      <c r="JOG35" s="38"/>
      <c r="JOH35" s="38"/>
      <c r="JOI35" s="38"/>
      <c r="JOJ35" s="38"/>
      <c r="JOK35" s="38"/>
      <c r="JOL35" s="38"/>
      <c r="JOM35" s="38"/>
      <c r="JON35" s="38"/>
      <c r="JOO35" s="38"/>
      <c r="JOP35" s="38"/>
      <c r="JOQ35" s="38"/>
      <c r="JOR35" s="38"/>
      <c r="JOS35" s="38"/>
      <c r="JOT35" s="38"/>
      <c r="JOU35" s="38"/>
      <c r="JOV35" s="38"/>
      <c r="JOW35" s="38"/>
      <c r="JOX35" s="38"/>
      <c r="JOY35" s="38"/>
      <c r="JOZ35" s="38"/>
      <c r="JPA35" s="38"/>
      <c r="JPB35" s="38"/>
      <c r="JPC35" s="38"/>
      <c r="JPD35" s="38"/>
      <c r="JPE35" s="38"/>
      <c r="JPF35" s="38"/>
      <c r="JPG35" s="38"/>
      <c r="JPH35" s="38"/>
      <c r="JPI35" s="38"/>
      <c r="JPJ35" s="38"/>
      <c r="JPK35" s="38"/>
      <c r="JPL35" s="38"/>
      <c r="JPM35" s="38"/>
      <c r="JPN35" s="38"/>
      <c r="JPO35" s="38"/>
      <c r="JPP35" s="38"/>
      <c r="JPQ35" s="38"/>
      <c r="JPR35" s="38"/>
      <c r="JPS35" s="38"/>
      <c r="JPT35" s="38"/>
      <c r="JPU35" s="38"/>
      <c r="JPV35" s="38"/>
      <c r="JPW35" s="38"/>
      <c r="JPX35" s="38"/>
      <c r="JPY35" s="38"/>
      <c r="JPZ35" s="38"/>
      <c r="JQA35" s="38"/>
      <c r="JQB35" s="38"/>
      <c r="JQC35" s="38"/>
      <c r="JQD35" s="38"/>
      <c r="JQE35" s="38"/>
      <c r="JQF35" s="38"/>
      <c r="JQG35" s="38"/>
      <c r="JQH35" s="38"/>
      <c r="JQI35" s="38"/>
      <c r="JQJ35" s="38"/>
      <c r="JQK35" s="38"/>
      <c r="JQL35" s="38"/>
      <c r="JQM35" s="38"/>
      <c r="JQN35" s="38"/>
      <c r="JQO35" s="38"/>
      <c r="JQP35" s="38"/>
      <c r="JQQ35" s="38"/>
      <c r="JQR35" s="38"/>
      <c r="JQS35" s="38"/>
      <c r="JQT35" s="38"/>
      <c r="JQU35" s="38"/>
      <c r="JQV35" s="38"/>
      <c r="JQW35" s="38"/>
      <c r="JQX35" s="38"/>
      <c r="JQY35" s="38"/>
      <c r="JQZ35" s="38"/>
      <c r="JRA35" s="38"/>
      <c r="JRB35" s="38"/>
      <c r="JRC35" s="38"/>
      <c r="JRD35" s="38"/>
      <c r="JRE35" s="38"/>
      <c r="JRF35" s="38"/>
      <c r="JRG35" s="38"/>
      <c r="JRH35" s="38"/>
      <c r="JRI35" s="38"/>
      <c r="JRJ35" s="38"/>
      <c r="JRK35" s="38"/>
      <c r="JRL35" s="38"/>
      <c r="JRM35" s="38"/>
      <c r="JRN35" s="38"/>
      <c r="JRO35" s="38"/>
      <c r="JRP35" s="38"/>
      <c r="JRQ35" s="38"/>
      <c r="JRR35" s="38"/>
      <c r="JRS35" s="38"/>
      <c r="JRT35" s="38"/>
      <c r="JRU35" s="38"/>
      <c r="JRV35" s="38"/>
      <c r="JRW35" s="38"/>
      <c r="JRX35" s="38"/>
      <c r="JRY35" s="38"/>
      <c r="JRZ35" s="38"/>
      <c r="JSA35" s="38"/>
      <c r="JSB35" s="38"/>
      <c r="JSC35" s="38"/>
      <c r="JSD35" s="38"/>
      <c r="JSE35" s="38"/>
      <c r="JSF35" s="38"/>
      <c r="JSG35" s="38"/>
      <c r="JSH35" s="38"/>
      <c r="JSI35" s="38"/>
      <c r="JSJ35" s="38"/>
      <c r="JSK35" s="38"/>
      <c r="JSL35" s="38"/>
      <c r="JSM35" s="38"/>
      <c r="JSN35" s="38"/>
      <c r="JSO35" s="38"/>
      <c r="JSP35" s="38"/>
      <c r="JSQ35" s="38"/>
      <c r="JSR35" s="38"/>
      <c r="JSS35" s="38"/>
      <c r="JST35" s="38"/>
      <c r="JSU35" s="38"/>
      <c r="JSV35" s="38"/>
      <c r="JSW35" s="38"/>
      <c r="JSX35" s="38"/>
      <c r="JSY35" s="38"/>
      <c r="JSZ35" s="38"/>
      <c r="JTA35" s="38"/>
      <c r="JTB35" s="38"/>
      <c r="JTC35" s="38"/>
      <c r="JTD35" s="38"/>
      <c r="JTE35" s="38"/>
      <c r="JTF35" s="38"/>
      <c r="JTG35" s="38"/>
      <c r="JTH35" s="38"/>
      <c r="JTI35" s="38"/>
      <c r="JTJ35" s="38"/>
      <c r="JTK35" s="38"/>
      <c r="JTL35" s="38"/>
      <c r="JTM35" s="38"/>
      <c r="JTN35" s="38"/>
      <c r="JTO35" s="38"/>
      <c r="JTP35" s="38"/>
      <c r="JTQ35" s="38"/>
      <c r="JTR35" s="38"/>
      <c r="JTS35" s="38"/>
      <c r="JTT35" s="38"/>
      <c r="JTU35" s="38"/>
      <c r="JTV35" s="38"/>
      <c r="JTW35" s="38"/>
      <c r="JTX35" s="38"/>
      <c r="JTY35" s="38"/>
      <c r="JTZ35" s="38"/>
      <c r="JUA35" s="38"/>
      <c r="JUB35" s="38"/>
      <c r="JUC35" s="38"/>
      <c r="JUD35" s="38"/>
      <c r="JUE35" s="38"/>
      <c r="JUF35" s="38"/>
      <c r="JUG35" s="38"/>
      <c r="JUH35" s="38"/>
      <c r="JUI35" s="38"/>
      <c r="JUJ35" s="38"/>
      <c r="JUK35" s="38"/>
      <c r="JUL35" s="38"/>
      <c r="JUM35" s="38"/>
      <c r="JUN35" s="38"/>
      <c r="JUO35" s="38"/>
      <c r="JUP35" s="38"/>
      <c r="JUQ35" s="38"/>
      <c r="JUR35" s="38"/>
      <c r="JUS35" s="38"/>
      <c r="JUT35" s="38"/>
      <c r="JUU35" s="38"/>
      <c r="JUV35" s="38"/>
      <c r="JUW35" s="38"/>
      <c r="JUX35" s="38"/>
      <c r="JUY35" s="38"/>
      <c r="JUZ35" s="38"/>
      <c r="JVA35" s="38"/>
      <c r="JVB35" s="38"/>
      <c r="JVC35" s="38"/>
      <c r="JVD35" s="38"/>
      <c r="JVE35" s="38"/>
      <c r="JVF35" s="38"/>
      <c r="JVG35" s="38"/>
      <c r="JVH35" s="38"/>
      <c r="JVI35" s="38"/>
      <c r="JVJ35" s="38"/>
      <c r="JVK35" s="38"/>
      <c r="JVL35" s="38"/>
      <c r="JVM35" s="38"/>
      <c r="JVN35" s="38"/>
      <c r="JVO35" s="38"/>
      <c r="JVP35" s="38"/>
      <c r="JVQ35" s="38"/>
      <c r="JVR35" s="38"/>
      <c r="JVS35" s="38"/>
      <c r="JVT35" s="38"/>
      <c r="JVU35" s="38"/>
      <c r="JVV35" s="38"/>
      <c r="JVW35" s="38"/>
      <c r="JVX35" s="38"/>
      <c r="JVY35" s="38"/>
      <c r="JVZ35" s="38"/>
      <c r="JWA35" s="38"/>
      <c r="JWB35" s="38"/>
      <c r="JWC35" s="38"/>
      <c r="JWD35" s="38"/>
      <c r="JWE35" s="38"/>
      <c r="JWF35" s="38"/>
      <c r="JWG35" s="38"/>
      <c r="JWH35" s="38"/>
      <c r="JWI35" s="38"/>
      <c r="JWJ35" s="38"/>
      <c r="JWK35" s="38"/>
      <c r="JWL35" s="38"/>
      <c r="JWM35" s="38"/>
      <c r="JWN35" s="38"/>
      <c r="JWO35" s="38"/>
      <c r="JWP35" s="38"/>
      <c r="JWQ35" s="38"/>
      <c r="JWR35" s="38"/>
      <c r="JWS35" s="38"/>
      <c r="JWT35" s="38"/>
      <c r="JWU35" s="38"/>
      <c r="JWV35" s="38"/>
      <c r="JWW35" s="38"/>
      <c r="JWX35" s="38"/>
      <c r="JWY35" s="38"/>
      <c r="JWZ35" s="38"/>
      <c r="JXA35" s="38"/>
      <c r="JXB35" s="38"/>
      <c r="JXC35" s="38"/>
      <c r="JXD35" s="38"/>
      <c r="JXE35" s="38"/>
      <c r="JXF35" s="38"/>
      <c r="JXG35" s="38"/>
      <c r="JXH35" s="38"/>
      <c r="JXI35" s="38"/>
      <c r="JXJ35" s="38"/>
      <c r="JXK35" s="38"/>
      <c r="JXL35" s="38"/>
      <c r="JXM35" s="38"/>
      <c r="JXN35" s="38"/>
      <c r="JXO35" s="38"/>
      <c r="JXP35" s="38"/>
      <c r="JXQ35" s="38"/>
      <c r="JXR35" s="38"/>
      <c r="JXS35" s="38"/>
      <c r="JXT35" s="38"/>
      <c r="JXU35" s="38"/>
      <c r="JXV35" s="38"/>
      <c r="JXW35" s="38"/>
      <c r="JXX35" s="38"/>
      <c r="JXY35" s="38"/>
      <c r="JXZ35" s="38"/>
      <c r="JYA35" s="38"/>
      <c r="JYB35" s="38"/>
      <c r="JYC35" s="38"/>
      <c r="JYD35" s="38"/>
      <c r="JYE35" s="38"/>
      <c r="JYF35" s="38"/>
      <c r="JYG35" s="38"/>
      <c r="JYH35" s="38"/>
      <c r="JYI35" s="38"/>
      <c r="JYJ35" s="38"/>
      <c r="JYK35" s="38"/>
      <c r="JYL35" s="38"/>
      <c r="JYM35" s="38"/>
      <c r="JYN35" s="38"/>
      <c r="JYO35" s="38"/>
      <c r="JYP35" s="38"/>
      <c r="JYQ35" s="38"/>
      <c r="JYR35" s="38"/>
      <c r="JYS35" s="38"/>
      <c r="JYT35" s="38"/>
      <c r="JYU35" s="38"/>
      <c r="JYV35" s="38"/>
      <c r="JYW35" s="38"/>
      <c r="JYX35" s="38"/>
      <c r="JYY35" s="38"/>
      <c r="JYZ35" s="38"/>
      <c r="JZA35" s="38"/>
      <c r="JZB35" s="38"/>
      <c r="JZC35" s="38"/>
      <c r="JZD35" s="38"/>
      <c r="JZE35" s="38"/>
      <c r="JZF35" s="38"/>
      <c r="JZG35" s="38"/>
      <c r="JZH35" s="38"/>
      <c r="JZI35" s="38"/>
      <c r="JZJ35" s="38"/>
      <c r="JZK35" s="38"/>
      <c r="JZL35" s="38"/>
      <c r="JZM35" s="38"/>
      <c r="JZN35" s="38"/>
      <c r="JZO35" s="38"/>
      <c r="JZP35" s="38"/>
      <c r="JZQ35" s="38"/>
      <c r="JZR35" s="38"/>
      <c r="JZS35" s="38"/>
      <c r="JZT35" s="38"/>
      <c r="JZU35" s="38"/>
      <c r="JZV35" s="38"/>
      <c r="JZW35" s="38"/>
      <c r="JZX35" s="38"/>
      <c r="JZY35" s="38"/>
      <c r="JZZ35" s="38"/>
      <c r="KAA35" s="38"/>
      <c r="KAB35" s="38"/>
      <c r="KAC35" s="38"/>
      <c r="KAD35" s="38"/>
      <c r="KAE35" s="38"/>
      <c r="KAF35" s="38"/>
      <c r="KAG35" s="38"/>
      <c r="KAH35" s="38"/>
      <c r="KAI35" s="38"/>
      <c r="KAJ35" s="38"/>
      <c r="KAK35" s="38"/>
      <c r="KAL35" s="38"/>
      <c r="KAM35" s="38"/>
      <c r="KAN35" s="38"/>
      <c r="KAO35" s="38"/>
      <c r="KAP35" s="38"/>
      <c r="KAQ35" s="38"/>
      <c r="KAR35" s="38"/>
      <c r="KAS35" s="38"/>
      <c r="KAT35" s="38"/>
      <c r="KAU35" s="38"/>
      <c r="KAV35" s="38"/>
      <c r="KAW35" s="38"/>
      <c r="KAX35" s="38"/>
      <c r="KAY35" s="38"/>
      <c r="KAZ35" s="38"/>
      <c r="KBA35" s="38"/>
      <c r="KBB35" s="38"/>
      <c r="KBC35" s="38"/>
      <c r="KBD35" s="38"/>
      <c r="KBE35" s="38"/>
      <c r="KBF35" s="38"/>
      <c r="KBG35" s="38"/>
      <c r="KBH35" s="38"/>
      <c r="KBI35" s="38"/>
      <c r="KBJ35" s="38"/>
      <c r="KBK35" s="38"/>
      <c r="KBL35" s="38"/>
      <c r="KBM35" s="38"/>
      <c r="KBN35" s="38"/>
      <c r="KBO35" s="38"/>
      <c r="KBP35" s="38"/>
      <c r="KBQ35" s="38"/>
      <c r="KBR35" s="38"/>
      <c r="KBS35" s="38"/>
      <c r="KBT35" s="38"/>
      <c r="KBU35" s="38"/>
      <c r="KBV35" s="38"/>
      <c r="KBW35" s="38"/>
      <c r="KBX35" s="38"/>
      <c r="KBY35" s="38"/>
      <c r="KBZ35" s="38"/>
      <c r="KCA35" s="38"/>
      <c r="KCB35" s="38"/>
      <c r="KCC35" s="38"/>
      <c r="KCD35" s="38"/>
      <c r="KCE35" s="38"/>
      <c r="KCF35" s="38"/>
      <c r="KCG35" s="38"/>
      <c r="KCH35" s="38"/>
      <c r="KCI35" s="38"/>
      <c r="KCJ35" s="38"/>
      <c r="KCK35" s="38"/>
      <c r="KCL35" s="38"/>
      <c r="KCM35" s="38"/>
      <c r="KCN35" s="38"/>
      <c r="KCO35" s="38"/>
      <c r="KCP35" s="38"/>
      <c r="KCQ35" s="38"/>
      <c r="KCR35" s="38"/>
      <c r="KCS35" s="38"/>
      <c r="KCT35" s="38"/>
      <c r="KCU35" s="38"/>
      <c r="KCV35" s="38"/>
      <c r="KCW35" s="38"/>
      <c r="KCX35" s="38"/>
      <c r="KCY35" s="38"/>
      <c r="KCZ35" s="38"/>
      <c r="KDA35" s="38"/>
      <c r="KDB35" s="38"/>
      <c r="KDC35" s="38"/>
      <c r="KDD35" s="38"/>
      <c r="KDE35" s="38"/>
      <c r="KDF35" s="38"/>
      <c r="KDG35" s="38"/>
      <c r="KDH35" s="38"/>
      <c r="KDI35" s="38"/>
      <c r="KDJ35" s="38"/>
      <c r="KDK35" s="38"/>
      <c r="KDL35" s="38"/>
      <c r="KDM35" s="38"/>
      <c r="KDN35" s="38"/>
      <c r="KDO35" s="38"/>
      <c r="KDP35" s="38"/>
      <c r="KDQ35" s="38"/>
      <c r="KDR35" s="38"/>
      <c r="KDS35" s="38"/>
      <c r="KDT35" s="38"/>
      <c r="KDU35" s="38"/>
      <c r="KDV35" s="38"/>
      <c r="KDW35" s="38"/>
      <c r="KDX35" s="38"/>
      <c r="KDY35" s="38"/>
      <c r="KDZ35" s="38"/>
      <c r="KEA35" s="38"/>
      <c r="KEB35" s="38"/>
      <c r="KEC35" s="38"/>
      <c r="KED35" s="38"/>
      <c r="KEE35" s="38"/>
      <c r="KEF35" s="38"/>
      <c r="KEG35" s="38"/>
      <c r="KEH35" s="38"/>
      <c r="KEI35" s="38"/>
      <c r="KEJ35" s="38"/>
      <c r="KEK35" s="38"/>
      <c r="KEL35" s="38"/>
      <c r="KEM35" s="38"/>
      <c r="KEN35" s="38"/>
      <c r="KEO35" s="38"/>
      <c r="KEP35" s="38"/>
      <c r="KEQ35" s="38"/>
      <c r="KER35" s="38"/>
      <c r="KES35" s="38"/>
      <c r="KET35" s="38"/>
      <c r="KEU35" s="38"/>
      <c r="KEV35" s="38"/>
      <c r="KEW35" s="38"/>
      <c r="KEX35" s="38"/>
      <c r="KEY35" s="38"/>
      <c r="KEZ35" s="38"/>
      <c r="KFA35" s="38"/>
      <c r="KFB35" s="38"/>
      <c r="KFC35" s="38"/>
      <c r="KFD35" s="38"/>
      <c r="KFE35" s="38"/>
      <c r="KFF35" s="38"/>
      <c r="KFG35" s="38"/>
      <c r="KFH35" s="38"/>
      <c r="KFI35" s="38"/>
      <c r="KFJ35" s="38"/>
      <c r="KFK35" s="38"/>
      <c r="KFL35" s="38"/>
      <c r="KFM35" s="38"/>
      <c r="KFN35" s="38"/>
      <c r="KFO35" s="38"/>
      <c r="KFP35" s="38"/>
      <c r="KFQ35" s="38"/>
      <c r="KFR35" s="38"/>
      <c r="KFS35" s="38"/>
      <c r="KFT35" s="38"/>
      <c r="KFU35" s="38"/>
      <c r="KFV35" s="38"/>
      <c r="KFW35" s="38"/>
      <c r="KFX35" s="38"/>
      <c r="KFY35" s="38"/>
      <c r="KFZ35" s="38"/>
      <c r="KGA35" s="38"/>
      <c r="KGB35" s="38"/>
      <c r="KGC35" s="38"/>
      <c r="KGD35" s="38"/>
      <c r="KGE35" s="38"/>
      <c r="KGF35" s="38"/>
      <c r="KGG35" s="38"/>
      <c r="KGH35" s="38"/>
      <c r="KGI35" s="38"/>
      <c r="KGJ35" s="38"/>
      <c r="KGK35" s="38"/>
      <c r="KGL35" s="38"/>
      <c r="KGM35" s="38"/>
      <c r="KGN35" s="38"/>
      <c r="KGO35" s="38"/>
      <c r="KGP35" s="38"/>
      <c r="KGQ35" s="38"/>
      <c r="KGR35" s="38"/>
      <c r="KGS35" s="38"/>
      <c r="KGT35" s="38"/>
      <c r="KGU35" s="38"/>
      <c r="KGV35" s="38"/>
      <c r="KGW35" s="38"/>
      <c r="KGX35" s="38"/>
      <c r="KGY35" s="38"/>
      <c r="KGZ35" s="38"/>
      <c r="KHA35" s="38"/>
      <c r="KHB35" s="38"/>
      <c r="KHC35" s="38"/>
      <c r="KHD35" s="38"/>
      <c r="KHE35" s="38"/>
      <c r="KHF35" s="38"/>
      <c r="KHG35" s="38"/>
      <c r="KHH35" s="38"/>
      <c r="KHI35" s="38"/>
      <c r="KHJ35" s="38"/>
      <c r="KHK35" s="38"/>
      <c r="KHL35" s="38"/>
      <c r="KHM35" s="38"/>
      <c r="KHN35" s="38"/>
      <c r="KHO35" s="38"/>
      <c r="KHP35" s="38"/>
      <c r="KHQ35" s="38"/>
      <c r="KHR35" s="38"/>
      <c r="KHS35" s="38"/>
      <c r="KHT35" s="38"/>
      <c r="KHU35" s="38"/>
      <c r="KHV35" s="38"/>
      <c r="KHW35" s="38"/>
      <c r="KHX35" s="38"/>
      <c r="KHY35" s="38"/>
      <c r="KHZ35" s="38"/>
      <c r="KIA35" s="38"/>
      <c r="KIB35" s="38"/>
      <c r="KIC35" s="38"/>
      <c r="KID35" s="38"/>
      <c r="KIE35" s="38"/>
      <c r="KIF35" s="38"/>
      <c r="KIG35" s="38"/>
      <c r="KIH35" s="38"/>
      <c r="KII35" s="38"/>
      <c r="KIJ35" s="38"/>
      <c r="KIK35" s="38"/>
      <c r="KIL35" s="38"/>
      <c r="KIM35" s="38"/>
      <c r="KIN35" s="38"/>
      <c r="KIO35" s="38"/>
      <c r="KIP35" s="38"/>
      <c r="KIQ35" s="38"/>
      <c r="KIR35" s="38"/>
      <c r="KIS35" s="38"/>
      <c r="KIT35" s="38"/>
      <c r="KIU35" s="38"/>
      <c r="KIV35" s="38"/>
      <c r="KIW35" s="38"/>
      <c r="KIX35" s="38"/>
      <c r="KIY35" s="38"/>
      <c r="KIZ35" s="38"/>
      <c r="KJA35" s="38"/>
      <c r="KJB35" s="38"/>
      <c r="KJC35" s="38"/>
      <c r="KJD35" s="38"/>
      <c r="KJE35" s="38"/>
      <c r="KJF35" s="38"/>
      <c r="KJG35" s="38"/>
      <c r="KJH35" s="38"/>
      <c r="KJI35" s="38"/>
      <c r="KJJ35" s="38"/>
      <c r="KJK35" s="38"/>
      <c r="KJL35" s="38"/>
      <c r="KJM35" s="38"/>
      <c r="KJN35" s="38"/>
      <c r="KJO35" s="38"/>
      <c r="KJP35" s="38"/>
      <c r="KJQ35" s="38"/>
      <c r="KJR35" s="38"/>
      <c r="KJS35" s="38"/>
      <c r="KJT35" s="38"/>
      <c r="KJU35" s="38"/>
      <c r="KJV35" s="38"/>
      <c r="KJW35" s="38"/>
      <c r="KJX35" s="38"/>
      <c r="KJY35" s="38"/>
      <c r="KJZ35" s="38"/>
      <c r="KKA35" s="38"/>
      <c r="KKB35" s="38"/>
      <c r="KKC35" s="38"/>
      <c r="KKD35" s="38"/>
      <c r="KKE35" s="38"/>
      <c r="KKF35" s="38"/>
      <c r="KKG35" s="38"/>
      <c r="KKH35" s="38"/>
      <c r="KKI35" s="38"/>
      <c r="KKJ35" s="38"/>
      <c r="KKK35" s="38"/>
      <c r="KKL35" s="38"/>
      <c r="KKM35" s="38"/>
      <c r="KKN35" s="38"/>
      <c r="KKO35" s="38"/>
      <c r="KKP35" s="38"/>
      <c r="KKQ35" s="38"/>
      <c r="KKR35" s="38"/>
      <c r="KKS35" s="38"/>
      <c r="KKT35" s="38"/>
      <c r="KKU35" s="38"/>
      <c r="KKV35" s="38"/>
      <c r="KKW35" s="38"/>
      <c r="KKX35" s="38"/>
      <c r="KKY35" s="38"/>
      <c r="KKZ35" s="38"/>
      <c r="KLA35" s="38"/>
      <c r="KLB35" s="38"/>
      <c r="KLC35" s="38"/>
      <c r="KLD35" s="38"/>
      <c r="KLE35" s="38"/>
      <c r="KLF35" s="38"/>
      <c r="KLG35" s="38"/>
      <c r="KLH35" s="38"/>
      <c r="KLI35" s="38"/>
      <c r="KLJ35" s="38"/>
      <c r="KLK35" s="38"/>
      <c r="KLL35" s="38"/>
      <c r="KLM35" s="38"/>
      <c r="KLN35" s="38"/>
      <c r="KLO35" s="38"/>
      <c r="KLP35" s="38"/>
      <c r="KLQ35" s="38"/>
      <c r="KLR35" s="38"/>
      <c r="KLS35" s="38"/>
      <c r="KLT35" s="38"/>
      <c r="KLU35" s="38"/>
      <c r="KLV35" s="38"/>
      <c r="KLW35" s="38"/>
      <c r="KLX35" s="38"/>
      <c r="KLY35" s="38"/>
      <c r="KLZ35" s="38"/>
      <c r="KMA35" s="38"/>
      <c r="KMB35" s="38"/>
      <c r="KMC35" s="38"/>
      <c r="KMD35" s="38"/>
      <c r="KME35" s="38"/>
      <c r="KMF35" s="38"/>
      <c r="KMG35" s="38"/>
      <c r="KMH35" s="38"/>
      <c r="KMI35" s="38"/>
      <c r="KMJ35" s="38"/>
      <c r="KMK35" s="38"/>
      <c r="KML35" s="38"/>
      <c r="KMM35" s="38"/>
      <c r="KMN35" s="38"/>
      <c r="KMO35" s="38"/>
      <c r="KMP35" s="38"/>
      <c r="KMQ35" s="38"/>
      <c r="KMR35" s="38"/>
      <c r="KMS35" s="38"/>
      <c r="KMT35" s="38"/>
      <c r="KMU35" s="38"/>
      <c r="KMV35" s="38"/>
      <c r="KMW35" s="38"/>
      <c r="KMX35" s="38"/>
      <c r="KMY35" s="38"/>
      <c r="KMZ35" s="38"/>
      <c r="KNA35" s="38"/>
      <c r="KNB35" s="38"/>
      <c r="KNC35" s="38"/>
      <c r="KND35" s="38"/>
      <c r="KNE35" s="38"/>
      <c r="KNF35" s="38"/>
      <c r="KNG35" s="38"/>
      <c r="KNH35" s="38"/>
      <c r="KNI35" s="38"/>
      <c r="KNJ35" s="38"/>
      <c r="KNK35" s="38"/>
      <c r="KNL35" s="38"/>
      <c r="KNM35" s="38"/>
      <c r="KNN35" s="38"/>
      <c r="KNO35" s="38"/>
      <c r="KNP35" s="38"/>
      <c r="KNQ35" s="38"/>
      <c r="KNR35" s="38"/>
      <c r="KNS35" s="38"/>
      <c r="KNT35" s="38"/>
      <c r="KNU35" s="38"/>
      <c r="KNV35" s="38"/>
      <c r="KNW35" s="38"/>
      <c r="KNX35" s="38"/>
      <c r="KNY35" s="38"/>
      <c r="KNZ35" s="38"/>
      <c r="KOA35" s="38"/>
      <c r="KOB35" s="38"/>
      <c r="KOC35" s="38"/>
      <c r="KOD35" s="38"/>
      <c r="KOE35" s="38"/>
      <c r="KOF35" s="38"/>
      <c r="KOG35" s="38"/>
      <c r="KOH35" s="38"/>
      <c r="KOI35" s="38"/>
      <c r="KOJ35" s="38"/>
      <c r="KOK35" s="38"/>
      <c r="KOL35" s="38"/>
      <c r="KOM35" s="38"/>
      <c r="KON35" s="38"/>
      <c r="KOO35" s="38"/>
      <c r="KOP35" s="38"/>
      <c r="KOQ35" s="38"/>
      <c r="KOR35" s="38"/>
      <c r="KOS35" s="38"/>
      <c r="KOT35" s="38"/>
      <c r="KOU35" s="38"/>
      <c r="KOV35" s="38"/>
      <c r="KOW35" s="38"/>
      <c r="KOX35" s="38"/>
      <c r="KOY35" s="38"/>
      <c r="KOZ35" s="38"/>
      <c r="KPA35" s="38"/>
      <c r="KPB35" s="38"/>
      <c r="KPC35" s="38"/>
      <c r="KPD35" s="38"/>
      <c r="KPE35" s="38"/>
      <c r="KPF35" s="38"/>
      <c r="KPG35" s="38"/>
      <c r="KPH35" s="38"/>
      <c r="KPI35" s="38"/>
      <c r="KPJ35" s="38"/>
      <c r="KPK35" s="38"/>
      <c r="KPL35" s="38"/>
      <c r="KPM35" s="38"/>
      <c r="KPN35" s="38"/>
      <c r="KPO35" s="38"/>
      <c r="KPP35" s="38"/>
      <c r="KPQ35" s="38"/>
      <c r="KPR35" s="38"/>
      <c r="KPS35" s="38"/>
      <c r="KPT35" s="38"/>
      <c r="KPU35" s="38"/>
      <c r="KPV35" s="38"/>
      <c r="KPW35" s="38"/>
      <c r="KPX35" s="38"/>
      <c r="KPY35" s="38"/>
      <c r="KPZ35" s="38"/>
      <c r="KQA35" s="38"/>
      <c r="KQB35" s="38"/>
      <c r="KQC35" s="38"/>
      <c r="KQD35" s="38"/>
      <c r="KQE35" s="38"/>
      <c r="KQF35" s="38"/>
      <c r="KQG35" s="38"/>
      <c r="KQH35" s="38"/>
      <c r="KQI35" s="38"/>
      <c r="KQJ35" s="38"/>
      <c r="KQK35" s="38"/>
      <c r="KQL35" s="38"/>
      <c r="KQM35" s="38"/>
      <c r="KQN35" s="38"/>
      <c r="KQO35" s="38"/>
      <c r="KQP35" s="38"/>
      <c r="KQQ35" s="38"/>
      <c r="KQR35" s="38"/>
      <c r="KQS35" s="38"/>
      <c r="KQT35" s="38"/>
      <c r="KQU35" s="38"/>
      <c r="KQV35" s="38"/>
      <c r="KQW35" s="38"/>
      <c r="KQX35" s="38"/>
      <c r="KQY35" s="38"/>
      <c r="KQZ35" s="38"/>
      <c r="KRA35" s="38"/>
      <c r="KRB35" s="38"/>
      <c r="KRC35" s="38"/>
      <c r="KRD35" s="38"/>
      <c r="KRE35" s="38"/>
      <c r="KRF35" s="38"/>
      <c r="KRG35" s="38"/>
      <c r="KRH35" s="38"/>
      <c r="KRI35" s="38"/>
      <c r="KRJ35" s="38"/>
      <c r="KRK35" s="38"/>
      <c r="KRL35" s="38"/>
      <c r="KRM35" s="38"/>
      <c r="KRN35" s="38"/>
      <c r="KRO35" s="38"/>
      <c r="KRP35" s="38"/>
      <c r="KRQ35" s="38"/>
      <c r="KRR35" s="38"/>
      <c r="KRS35" s="38"/>
      <c r="KRT35" s="38"/>
      <c r="KRU35" s="38"/>
      <c r="KRV35" s="38"/>
      <c r="KRW35" s="38"/>
      <c r="KRX35" s="38"/>
      <c r="KRY35" s="38"/>
      <c r="KRZ35" s="38"/>
      <c r="KSA35" s="38"/>
      <c r="KSB35" s="38"/>
      <c r="KSC35" s="38"/>
      <c r="KSD35" s="38"/>
      <c r="KSE35" s="38"/>
      <c r="KSF35" s="38"/>
      <c r="KSG35" s="38"/>
      <c r="KSH35" s="38"/>
      <c r="KSI35" s="38"/>
      <c r="KSJ35" s="38"/>
      <c r="KSK35" s="38"/>
      <c r="KSL35" s="38"/>
      <c r="KSM35" s="38"/>
      <c r="KSN35" s="38"/>
      <c r="KSO35" s="38"/>
      <c r="KSP35" s="38"/>
      <c r="KSQ35" s="38"/>
      <c r="KSR35" s="38"/>
      <c r="KSS35" s="38"/>
      <c r="KST35" s="38"/>
      <c r="KSU35" s="38"/>
      <c r="KSV35" s="38"/>
      <c r="KSW35" s="38"/>
      <c r="KSX35" s="38"/>
      <c r="KSY35" s="38"/>
      <c r="KSZ35" s="38"/>
      <c r="KTA35" s="38"/>
      <c r="KTB35" s="38"/>
      <c r="KTC35" s="38"/>
      <c r="KTD35" s="38"/>
      <c r="KTE35" s="38"/>
      <c r="KTF35" s="38"/>
      <c r="KTG35" s="38"/>
      <c r="KTH35" s="38"/>
      <c r="KTI35" s="38"/>
      <c r="KTJ35" s="38"/>
      <c r="KTK35" s="38"/>
      <c r="KTL35" s="38"/>
      <c r="KTM35" s="38"/>
      <c r="KTN35" s="38"/>
      <c r="KTO35" s="38"/>
      <c r="KTP35" s="38"/>
      <c r="KTQ35" s="38"/>
      <c r="KTR35" s="38"/>
      <c r="KTS35" s="38"/>
      <c r="KTT35" s="38"/>
      <c r="KTU35" s="38"/>
      <c r="KTV35" s="38"/>
      <c r="KTW35" s="38"/>
      <c r="KTX35" s="38"/>
      <c r="KTY35" s="38"/>
      <c r="KTZ35" s="38"/>
      <c r="KUA35" s="38"/>
      <c r="KUB35" s="38"/>
      <c r="KUC35" s="38"/>
      <c r="KUD35" s="38"/>
      <c r="KUE35" s="38"/>
      <c r="KUF35" s="38"/>
      <c r="KUG35" s="38"/>
      <c r="KUH35" s="38"/>
      <c r="KUI35" s="38"/>
      <c r="KUJ35" s="38"/>
      <c r="KUK35" s="38"/>
      <c r="KUL35" s="38"/>
      <c r="KUM35" s="38"/>
      <c r="KUN35" s="38"/>
      <c r="KUO35" s="38"/>
      <c r="KUP35" s="38"/>
      <c r="KUQ35" s="38"/>
      <c r="KUR35" s="38"/>
      <c r="KUS35" s="38"/>
      <c r="KUT35" s="38"/>
      <c r="KUU35" s="38"/>
      <c r="KUV35" s="38"/>
      <c r="KUW35" s="38"/>
      <c r="KUX35" s="38"/>
      <c r="KUY35" s="38"/>
      <c r="KUZ35" s="38"/>
      <c r="KVA35" s="38"/>
      <c r="KVB35" s="38"/>
      <c r="KVC35" s="38"/>
      <c r="KVD35" s="38"/>
      <c r="KVE35" s="38"/>
      <c r="KVF35" s="38"/>
      <c r="KVG35" s="38"/>
      <c r="KVH35" s="38"/>
      <c r="KVI35" s="38"/>
      <c r="KVJ35" s="38"/>
      <c r="KVK35" s="38"/>
      <c r="KVL35" s="38"/>
      <c r="KVM35" s="38"/>
      <c r="KVN35" s="38"/>
      <c r="KVO35" s="38"/>
      <c r="KVP35" s="38"/>
      <c r="KVQ35" s="38"/>
      <c r="KVR35" s="38"/>
      <c r="KVS35" s="38"/>
      <c r="KVT35" s="38"/>
      <c r="KVU35" s="38"/>
      <c r="KVV35" s="38"/>
      <c r="KVW35" s="38"/>
      <c r="KVX35" s="38"/>
      <c r="KVY35" s="38"/>
      <c r="KVZ35" s="38"/>
      <c r="KWA35" s="38"/>
      <c r="KWB35" s="38"/>
      <c r="KWC35" s="38"/>
      <c r="KWD35" s="38"/>
      <c r="KWE35" s="38"/>
      <c r="KWF35" s="38"/>
      <c r="KWG35" s="38"/>
      <c r="KWH35" s="38"/>
      <c r="KWI35" s="38"/>
      <c r="KWJ35" s="38"/>
      <c r="KWK35" s="38"/>
      <c r="KWL35" s="38"/>
      <c r="KWM35" s="38"/>
      <c r="KWN35" s="38"/>
      <c r="KWO35" s="38"/>
      <c r="KWP35" s="38"/>
      <c r="KWQ35" s="38"/>
      <c r="KWR35" s="38"/>
      <c r="KWS35" s="38"/>
      <c r="KWT35" s="38"/>
      <c r="KWU35" s="38"/>
      <c r="KWV35" s="38"/>
      <c r="KWW35" s="38"/>
      <c r="KWX35" s="38"/>
      <c r="KWY35" s="38"/>
      <c r="KWZ35" s="38"/>
      <c r="KXA35" s="38"/>
      <c r="KXB35" s="38"/>
      <c r="KXC35" s="38"/>
      <c r="KXD35" s="38"/>
      <c r="KXE35" s="38"/>
      <c r="KXF35" s="38"/>
      <c r="KXG35" s="38"/>
      <c r="KXH35" s="38"/>
      <c r="KXI35" s="38"/>
      <c r="KXJ35" s="38"/>
      <c r="KXK35" s="38"/>
      <c r="KXL35" s="38"/>
      <c r="KXM35" s="38"/>
      <c r="KXN35" s="38"/>
      <c r="KXO35" s="38"/>
      <c r="KXP35" s="38"/>
      <c r="KXQ35" s="38"/>
      <c r="KXR35" s="38"/>
      <c r="KXS35" s="38"/>
      <c r="KXT35" s="38"/>
      <c r="KXU35" s="38"/>
      <c r="KXV35" s="38"/>
      <c r="KXW35" s="38"/>
      <c r="KXX35" s="38"/>
      <c r="KXY35" s="38"/>
      <c r="KXZ35" s="38"/>
      <c r="KYA35" s="38"/>
      <c r="KYB35" s="38"/>
      <c r="KYC35" s="38"/>
      <c r="KYD35" s="38"/>
      <c r="KYE35" s="38"/>
      <c r="KYF35" s="38"/>
      <c r="KYG35" s="38"/>
      <c r="KYH35" s="38"/>
      <c r="KYI35" s="38"/>
      <c r="KYJ35" s="38"/>
      <c r="KYK35" s="38"/>
      <c r="KYL35" s="38"/>
      <c r="KYM35" s="38"/>
      <c r="KYN35" s="38"/>
      <c r="KYO35" s="38"/>
      <c r="KYP35" s="38"/>
      <c r="KYQ35" s="38"/>
      <c r="KYR35" s="38"/>
      <c r="KYS35" s="38"/>
      <c r="KYT35" s="38"/>
      <c r="KYU35" s="38"/>
      <c r="KYV35" s="38"/>
      <c r="KYW35" s="38"/>
      <c r="KYX35" s="38"/>
      <c r="KYY35" s="38"/>
      <c r="KYZ35" s="38"/>
      <c r="KZA35" s="38"/>
      <c r="KZB35" s="38"/>
      <c r="KZC35" s="38"/>
      <c r="KZD35" s="38"/>
      <c r="KZE35" s="38"/>
      <c r="KZF35" s="38"/>
      <c r="KZG35" s="38"/>
      <c r="KZH35" s="38"/>
      <c r="KZI35" s="38"/>
      <c r="KZJ35" s="38"/>
      <c r="KZK35" s="38"/>
      <c r="KZL35" s="38"/>
      <c r="KZM35" s="38"/>
      <c r="KZN35" s="38"/>
      <c r="KZO35" s="38"/>
      <c r="KZP35" s="38"/>
      <c r="KZQ35" s="38"/>
      <c r="KZR35" s="38"/>
      <c r="KZS35" s="38"/>
      <c r="KZT35" s="38"/>
      <c r="KZU35" s="38"/>
      <c r="KZV35" s="38"/>
      <c r="KZW35" s="38"/>
      <c r="KZX35" s="38"/>
      <c r="KZY35" s="38"/>
      <c r="KZZ35" s="38"/>
      <c r="LAA35" s="38"/>
      <c r="LAB35" s="38"/>
      <c r="LAC35" s="38"/>
      <c r="LAD35" s="38"/>
      <c r="LAE35" s="38"/>
      <c r="LAF35" s="38"/>
      <c r="LAG35" s="38"/>
      <c r="LAH35" s="38"/>
      <c r="LAI35" s="38"/>
      <c r="LAJ35" s="38"/>
      <c r="LAK35" s="38"/>
      <c r="LAL35" s="38"/>
      <c r="LAM35" s="38"/>
      <c r="LAN35" s="38"/>
      <c r="LAO35" s="38"/>
      <c r="LAP35" s="38"/>
      <c r="LAQ35" s="38"/>
      <c r="LAR35" s="38"/>
      <c r="LAS35" s="38"/>
      <c r="LAT35" s="38"/>
      <c r="LAU35" s="38"/>
      <c r="LAV35" s="38"/>
      <c r="LAW35" s="38"/>
      <c r="LAX35" s="38"/>
      <c r="LAY35" s="38"/>
      <c r="LAZ35" s="38"/>
      <c r="LBA35" s="38"/>
      <c r="LBB35" s="38"/>
      <c r="LBC35" s="38"/>
      <c r="LBD35" s="38"/>
      <c r="LBE35" s="38"/>
      <c r="LBF35" s="38"/>
      <c r="LBG35" s="38"/>
      <c r="LBH35" s="38"/>
      <c r="LBI35" s="38"/>
      <c r="LBJ35" s="38"/>
      <c r="LBK35" s="38"/>
      <c r="LBL35" s="38"/>
      <c r="LBM35" s="38"/>
      <c r="LBN35" s="38"/>
      <c r="LBO35" s="38"/>
      <c r="LBP35" s="38"/>
      <c r="LBQ35" s="38"/>
      <c r="LBR35" s="38"/>
      <c r="LBS35" s="38"/>
      <c r="LBT35" s="38"/>
      <c r="LBU35" s="38"/>
      <c r="LBV35" s="38"/>
      <c r="LBW35" s="38"/>
      <c r="LBX35" s="38"/>
      <c r="LBY35" s="38"/>
      <c r="LBZ35" s="38"/>
      <c r="LCA35" s="38"/>
      <c r="LCB35" s="38"/>
      <c r="LCC35" s="38"/>
      <c r="LCD35" s="38"/>
      <c r="LCE35" s="38"/>
      <c r="LCF35" s="38"/>
      <c r="LCG35" s="38"/>
      <c r="LCH35" s="38"/>
      <c r="LCI35" s="38"/>
      <c r="LCJ35" s="38"/>
      <c r="LCK35" s="38"/>
      <c r="LCL35" s="38"/>
      <c r="LCM35" s="38"/>
      <c r="LCN35" s="38"/>
      <c r="LCO35" s="38"/>
      <c r="LCP35" s="38"/>
      <c r="LCQ35" s="38"/>
      <c r="LCR35" s="38"/>
      <c r="LCS35" s="38"/>
      <c r="LCT35" s="38"/>
      <c r="LCU35" s="38"/>
      <c r="LCV35" s="38"/>
      <c r="LCW35" s="38"/>
      <c r="LCX35" s="38"/>
      <c r="LCY35" s="38"/>
      <c r="LCZ35" s="38"/>
      <c r="LDA35" s="38"/>
      <c r="LDB35" s="38"/>
      <c r="LDC35" s="38"/>
      <c r="LDD35" s="38"/>
      <c r="LDE35" s="38"/>
      <c r="LDF35" s="38"/>
      <c r="LDG35" s="38"/>
      <c r="LDH35" s="38"/>
      <c r="LDI35" s="38"/>
      <c r="LDJ35" s="38"/>
      <c r="LDK35" s="38"/>
      <c r="LDL35" s="38"/>
      <c r="LDM35" s="38"/>
      <c r="LDN35" s="38"/>
      <c r="LDO35" s="38"/>
      <c r="LDP35" s="38"/>
      <c r="LDQ35" s="38"/>
      <c r="LDR35" s="38"/>
      <c r="LDS35" s="38"/>
      <c r="LDT35" s="38"/>
      <c r="LDU35" s="38"/>
      <c r="LDV35" s="38"/>
      <c r="LDW35" s="38"/>
      <c r="LDX35" s="38"/>
      <c r="LDY35" s="38"/>
      <c r="LDZ35" s="38"/>
      <c r="LEA35" s="38"/>
      <c r="LEB35" s="38"/>
      <c r="LEC35" s="38"/>
      <c r="LED35" s="38"/>
      <c r="LEE35" s="38"/>
      <c r="LEF35" s="38"/>
      <c r="LEG35" s="38"/>
      <c r="LEH35" s="38"/>
      <c r="LEI35" s="38"/>
      <c r="LEJ35" s="38"/>
      <c r="LEK35" s="38"/>
      <c r="LEL35" s="38"/>
      <c r="LEM35" s="38"/>
      <c r="LEN35" s="38"/>
      <c r="LEO35" s="38"/>
      <c r="LEP35" s="38"/>
      <c r="LEQ35" s="38"/>
      <c r="LER35" s="38"/>
      <c r="LES35" s="38"/>
      <c r="LET35" s="38"/>
      <c r="LEU35" s="38"/>
      <c r="LEV35" s="38"/>
      <c r="LEW35" s="38"/>
      <c r="LEX35" s="38"/>
      <c r="LEY35" s="38"/>
      <c r="LEZ35" s="38"/>
      <c r="LFA35" s="38"/>
      <c r="LFB35" s="38"/>
      <c r="LFC35" s="38"/>
      <c r="LFD35" s="38"/>
      <c r="LFE35" s="38"/>
      <c r="LFF35" s="38"/>
      <c r="LFG35" s="38"/>
      <c r="LFH35" s="38"/>
      <c r="LFI35" s="38"/>
      <c r="LFJ35" s="38"/>
      <c r="LFK35" s="38"/>
      <c r="LFL35" s="38"/>
      <c r="LFM35" s="38"/>
      <c r="LFN35" s="38"/>
      <c r="LFO35" s="38"/>
      <c r="LFP35" s="38"/>
      <c r="LFQ35" s="38"/>
      <c r="LFR35" s="38"/>
      <c r="LFS35" s="38"/>
      <c r="LFT35" s="38"/>
      <c r="LFU35" s="38"/>
      <c r="LFV35" s="38"/>
      <c r="LFW35" s="38"/>
      <c r="LFX35" s="38"/>
      <c r="LFY35" s="38"/>
      <c r="LFZ35" s="38"/>
      <c r="LGA35" s="38"/>
      <c r="LGB35" s="38"/>
      <c r="LGC35" s="38"/>
      <c r="LGD35" s="38"/>
      <c r="LGE35" s="38"/>
      <c r="LGF35" s="38"/>
      <c r="LGG35" s="38"/>
      <c r="LGH35" s="38"/>
      <c r="LGI35" s="38"/>
      <c r="LGJ35" s="38"/>
      <c r="LGK35" s="38"/>
      <c r="LGL35" s="38"/>
      <c r="LGM35" s="38"/>
      <c r="LGN35" s="38"/>
      <c r="LGO35" s="38"/>
      <c r="LGP35" s="38"/>
      <c r="LGQ35" s="38"/>
      <c r="LGR35" s="38"/>
      <c r="LGS35" s="38"/>
      <c r="LGT35" s="38"/>
      <c r="LGU35" s="38"/>
      <c r="LGV35" s="38"/>
      <c r="LGW35" s="38"/>
      <c r="LGX35" s="38"/>
      <c r="LGY35" s="38"/>
      <c r="LGZ35" s="38"/>
      <c r="LHA35" s="38"/>
      <c r="LHB35" s="38"/>
      <c r="LHC35" s="38"/>
      <c r="LHD35" s="38"/>
      <c r="LHE35" s="38"/>
      <c r="LHF35" s="38"/>
      <c r="LHG35" s="38"/>
      <c r="LHH35" s="38"/>
      <c r="LHI35" s="38"/>
      <c r="LHJ35" s="38"/>
      <c r="LHK35" s="38"/>
      <c r="LHL35" s="38"/>
      <c r="LHM35" s="38"/>
      <c r="LHN35" s="38"/>
      <c r="LHO35" s="38"/>
      <c r="LHP35" s="38"/>
      <c r="LHQ35" s="38"/>
      <c r="LHR35" s="38"/>
      <c r="LHS35" s="38"/>
      <c r="LHT35" s="38"/>
      <c r="LHU35" s="38"/>
      <c r="LHV35" s="38"/>
      <c r="LHW35" s="38"/>
      <c r="LHX35" s="38"/>
      <c r="LHY35" s="38"/>
      <c r="LHZ35" s="38"/>
      <c r="LIA35" s="38"/>
      <c r="LIB35" s="38"/>
      <c r="LIC35" s="38"/>
      <c r="LID35" s="38"/>
      <c r="LIE35" s="38"/>
      <c r="LIF35" s="38"/>
      <c r="LIG35" s="38"/>
      <c r="LIH35" s="38"/>
      <c r="LII35" s="38"/>
      <c r="LIJ35" s="38"/>
      <c r="LIK35" s="38"/>
      <c r="LIL35" s="38"/>
      <c r="LIM35" s="38"/>
      <c r="LIN35" s="38"/>
      <c r="LIO35" s="38"/>
      <c r="LIP35" s="38"/>
      <c r="LIQ35" s="38"/>
      <c r="LIR35" s="38"/>
      <c r="LIS35" s="38"/>
      <c r="LIT35" s="38"/>
      <c r="LIU35" s="38"/>
      <c r="LIV35" s="38"/>
      <c r="LIW35" s="38"/>
      <c r="LIX35" s="38"/>
      <c r="LIY35" s="38"/>
      <c r="LIZ35" s="38"/>
      <c r="LJA35" s="38"/>
      <c r="LJB35" s="38"/>
      <c r="LJC35" s="38"/>
      <c r="LJD35" s="38"/>
      <c r="LJE35" s="38"/>
      <c r="LJF35" s="38"/>
      <c r="LJG35" s="38"/>
      <c r="LJH35" s="38"/>
      <c r="LJI35" s="38"/>
      <c r="LJJ35" s="38"/>
      <c r="LJK35" s="38"/>
      <c r="LJL35" s="38"/>
      <c r="LJM35" s="38"/>
      <c r="LJN35" s="38"/>
      <c r="LJO35" s="38"/>
      <c r="LJP35" s="38"/>
      <c r="LJQ35" s="38"/>
      <c r="LJR35" s="38"/>
      <c r="LJS35" s="38"/>
      <c r="LJT35" s="38"/>
      <c r="LJU35" s="38"/>
      <c r="LJV35" s="38"/>
      <c r="LJW35" s="38"/>
      <c r="LJX35" s="38"/>
      <c r="LJY35" s="38"/>
      <c r="LJZ35" s="38"/>
      <c r="LKA35" s="38"/>
      <c r="LKB35" s="38"/>
      <c r="LKC35" s="38"/>
      <c r="LKD35" s="38"/>
      <c r="LKE35" s="38"/>
      <c r="LKF35" s="38"/>
      <c r="LKG35" s="38"/>
      <c r="LKH35" s="38"/>
      <c r="LKI35" s="38"/>
      <c r="LKJ35" s="38"/>
      <c r="LKK35" s="38"/>
      <c r="LKL35" s="38"/>
      <c r="LKM35" s="38"/>
      <c r="LKN35" s="38"/>
      <c r="LKO35" s="38"/>
      <c r="LKP35" s="38"/>
      <c r="LKQ35" s="38"/>
      <c r="LKR35" s="38"/>
      <c r="LKS35" s="38"/>
      <c r="LKT35" s="38"/>
      <c r="LKU35" s="38"/>
      <c r="LKV35" s="38"/>
      <c r="LKW35" s="38"/>
      <c r="LKX35" s="38"/>
      <c r="LKY35" s="38"/>
      <c r="LKZ35" s="38"/>
      <c r="LLA35" s="38"/>
      <c r="LLB35" s="38"/>
      <c r="LLC35" s="38"/>
      <c r="LLD35" s="38"/>
      <c r="LLE35" s="38"/>
      <c r="LLF35" s="38"/>
      <c r="LLG35" s="38"/>
      <c r="LLH35" s="38"/>
      <c r="LLI35" s="38"/>
      <c r="LLJ35" s="38"/>
      <c r="LLK35" s="38"/>
      <c r="LLL35" s="38"/>
      <c r="LLM35" s="38"/>
      <c r="LLN35" s="38"/>
      <c r="LLO35" s="38"/>
      <c r="LLP35" s="38"/>
      <c r="LLQ35" s="38"/>
      <c r="LLR35" s="38"/>
      <c r="LLS35" s="38"/>
      <c r="LLT35" s="38"/>
      <c r="LLU35" s="38"/>
      <c r="LLV35" s="38"/>
      <c r="LLW35" s="38"/>
      <c r="LLX35" s="38"/>
      <c r="LLY35" s="38"/>
      <c r="LLZ35" s="38"/>
      <c r="LMA35" s="38"/>
      <c r="LMB35" s="38"/>
      <c r="LMC35" s="38"/>
      <c r="LMD35" s="38"/>
      <c r="LME35" s="38"/>
      <c r="LMF35" s="38"/>
      <c r="LMG35" s="38"/>
      <c r="LMH35" s="38"/>
      <c r="LMI35" s="38"/>
      <c r="LMJ35" s="38"/>
      <c r="LMK35" s="38"/>
      <c r="LML35" s="38"/>
      <c r="LMM35" s="38"/>
      <c r="LMN35" s="38"/>
      <c r="LMO35" s="38"/>
      <c r="LMP35" s="38"/>
      <c r="LMQ35" s="38"/>
      <c r="LMR35" s="38"/>
      <c r="LMS35" s="38"/>
      <c r="LMT35" s="38"/>
      <c r="LMU35" s="38"/>
      <c r="LMV35" s="38"/>
      <c r="LMW35" s="38"/>
      <c r="LMX35" s="38"/>
      <c r="LMY35" s="38"/>
      <c r="LMZ35" s="38"/>
      <c r="LNA35" s="38"/>
      <c r="LNB35" s="38"/>
      <c r="LNC35" s="38"/>
      <c r="LND35" s="38"/>
      <c r="LNE35" s="38"/>
      <c r="LNF35" s="38"/>
      <c r="LNG35" s="38"/>
      <c r="LNH35" s="38"/>
      <c r="LNI35" s="38"/>
      <c r="LNJ35" s="38"/>
      <c r="LNK35" s="38"/>
      <c r="LNL35" s="38"/>
      <c r="LNM35" s="38"/>
      <c r="LNN35" s="38"/>
      <c r="LNO35" s="38"/>
      <c r="LNP35" s="38"/>
      <c r="LNQ35" s="38"/>
      <c r="LNR35" s="38"/>
      <c r="LNS35" s="38"/>
      <c r="LNT35" s="38"/>
      <c r="LNU35" s="38"/>
      <c r="LNV35" s="38"/>
      <c r="LNW35" s="38"/>
      <c r="LNX35" s="38"/>
      <c r="LNY35" s="38"/>
      <c r="LNZ35" s="38"/>
      <c r="LOA35" s="38"/>
      <c r="LOB35" s="38"/>
      <c r="LOC35" s="38"/>
      <c r="LOD35" s="38"/>
      <c r="LOE35" s="38"/>
      <c r="LOF35" s="38"/>
      <c r="LOG35" s="38"/>
      <c r="LOH35" s="38"/>
      <c r="LOI35" s="38"/>
      <c r="LOJ35" s="38"/>
      <c r="LOK35" s="38"/>
      <c r="LOL35" s="38"/>
      <c r="LOM35" s="38"/>
      <c r="LON35" s="38"/>
      <c r="LOO35" s="38"/>
      <c r="LOP35" s="38"/>
      <c r="LOQ35" s="38"/>
      <c r="LOR35" s="38"/>
      <c r="LOS35" s="38"/>
      <c r="LOT35" s="38"/>
      <c r="LOU35" s="38"/>
      <c r="LOV35" s="38"/>
      <c r="LOW35" s="38"/>
      <c r="LOX35" s="38"/>
      <c r="LOY35" s="38"/>
      <c r="LOZ35" s="38"/>
      <c r="LPA35" s="38"/>
      <c r="LPB35" s="38"/>
      <c r="LPC35" s="38"/>
      <c r="LPD35" s="38"/>
      <c r="LPE35" s="38"/>
      <c r="LPF35" s="38"/>
      <c r="LPG35" s="38"/>
      <c r="LPH35" s="38"/>
      <c r="LPI35" s="38"/>
      <c r="LPJ35" s="38"/>
      <c r="LPK35" s="38"/>
      <c r="LPL35" s="38"/>
      <c r="LPM35" s="38"/>
      <c r="LPN35" s="38"/>
      <c r="LPO35" s="38"/>
      <c r="LPP35" s="38"/>
      <c r="LPQ35" s="38"/>
      <c r="LPR35" s="38"/>
      <c r="LPS35" s="38"/>
      <c r="LPT35" s="38"/>
      <c r="LPU35" s="38"/>
      <c r="LPV35" s="38"/>
      <c r="LPW35" s="38"/>
      <c r="LPX35" s="38"/>
      <c r="LPY35" s="38"/>
      <c r="LPZ35" s="38"/>
      <c r="LQA35" s="38"/>
      <c r="LQB35" s="38"/>
      <c r="LQC35" s="38"/>
      <c r="LQD35" s="38"/>
      <c r="LQE35" s="38"/>
      <c r="LQF35" s="38"/>
      <c r="LQG35" s="38"/>
      <c r="LQH35" s="38"/>
      <c r="LQI35" s="38"/>
      <c r="LQJ35" s="38"/>
      <c r="LQK35" s="38"/>
      <c r="LQL35" s="38"/>
      <c r="LQM35" s="38"/>
      <c r="LQN35" s="38"/>
      <c r="LQO35" s="38"/>
      <c r="LQP35" s="38"/>
      <c r="LQQ35" s="38"/>
      <c r="LQR35" s="38"/>
      <c r="LQS35" s="38"/>
      <c r="LQT35" s="38"/>
      <c r="LQU35" s="38"/>
      <c r="LQV35" s="38"/>
      <c r="LQW35" s="38"/>
      <c r="LQX35" s="38"/>
      <c r="LQY35" s="38"/>
      <c r="LQZ35" s="38"/>
      <c r="LRA35" s="38"/>
      <c r="LRB35" s="38"/>
      <c r="LRC35" s="38"/>
      <c r="LRD35" s="38"/>
      <c r="LRE35" s="38"/>
      <c r="LRF35" s="38"/>
      <c r="LRG35" s="38"/>
      <c r="LRH35" s="38"/>
      <c r="LRI35" s="38"/>
      <c r="LRJ35" s="38"/>
      <c r="LRK35" s="38"/>
      <c r="LRL35" s="38"/>
      <c r="LRM35" s="38"/>
      <c r="LRN35" s="38"/>
      <c r="LRO35" s="38"/>
      <c r="LRP35" s="38"/>
      <c r="LRQ35" s="38"/>
      <c r="LRR35" s="38"/>
      <c r="LRS35" s="38"/>
      <c r="LRT35" s="38"/>
      <c r="LRU35" s="38"/>
      <c r="LRV35" s="38"/>
      <c r="LRW35" s="38"/>
      <c r="LRX35" s="38"/>
      <c r="LRY35" s="38"/>
      <c r="LRZ35" s="38"/>
      <c r="LSA35" s="38"/>
      <c r="LSB35" s="38"/>
      <c r="LSC35" s="38"/>
      <c r="LSD35" s="38"/>
      <c r="LSE35" s="38"/>
      <c r="LSF35" s="38"/>
      <c r="LSG35" s="38"/>
      <c r="LSH35" s="38"/>
      <c r="LSI35" s="38"/>
      <c r="LSJ35" s="38"/>
      <c r="LSK35" s="38"/>
      <c r="LSL35" s="38"/>
      <c r="LSM35" s="38"/>
      <c r="LSN35" s="38"/>
      <c r="LSO35" s="38"/>
      <c r="LSP35" s="38"/>
      <c r="LSQ35" s="38"/>
      <c r="LSR35" s="38"/>
      <c r="LSS35" s="38"/>
      <c r="LST35" s="38"/>
      <c r="LSU35" s="38"/>
      <c r="LSV35" s="38"/>
      <c r="LSW35" s="38"/>
      <c r="LSX35" s="38"/>
      <c r="LSY35" s="38"/>
      <c r="LSZ35" s="38"/>
      <c r="LTA35" s="38"/>
      <c r="LTB35" s="38"/>
      <c r="LTC35" s="38"/>
      <c r="LTD35" s="38"/>
      <c r="LTE35" s="38"/>
      <c r="LTF35" s="38"/>
      <c r="LTG35" s="38"/>
      <c r="LTH35" s="38"/>
      <c r="LTI35" s="38"/>
      <c r="LTJ35" s="38"/>
      <c r="LTK35" s="38"/>
      <c r="LTL35" s="38"/>
      <c r="LTM35" s="38"/>
      <c r="LTN35" s="38"/>
      <c r="LTO35" s="38"/>
      <c r="LTP35" s="38"/>
      <c r="LTQ35" s="38"/>
      <c r="LTR35" s="38"/>
      <c r="LTS35" s="38"/>
      <c r="LTT35" s="38"/>
      <c r="LTU35" s="38"/>
      <c r="LTV35" s="38"/>
      <c r="LTW35" s="38"/>
      <c r="LTX35" s="38"/>
      <c r="LTY35" s="38"/>
      <c r="LTZ35" s="38"/>
      <c r="LUA35" s="38"/>
      <c r="LUB35" s="38"/>
      <c r="LUC35" s="38"/>
      <c r="LUD35" s="38"/>
      <c r="LUE35" s="38"/>
      <c r="LUF35" s="38"/>
      <c r="LUG35" s="38"/>
      <c r="LUH35" s="38"/>
      <c r="LUI35" s="38"/>
      <c r="LUJ35" s="38"/>
      <c r="LUK35" s="38"/>
      <c r="LUL35" s="38"/>
      <c r="LUM35" s="38"/>
      <c r="LUN35" s="38"/>
      <c r="LUO35" s="38"/>
      <c r="LUP35" s="38"/>
      <c r="LUQ35" s="38"/>
      <c r="LUR35" s="38"/>
      <c r="LUS35" s="38"/>
      <c r="LUT35" s="38"/>
      <c r="LUU35" s="38"/>
      <c r="LUV35" s="38"/>
      <c r="LUW35" s="38"/>
      <c r="LUX35" s="38"/>
      <c r="LUY35" s="38"/>
      <c r="LUZ35" s="38"/>
      <c r="LVA35" s="38"/>
      <c r="LVB35" s="38"/>
      <c r="LVC35" s="38"/>
      <c r="LVD35" s="38"/>
      <c r="LVE35" s="38"/>
      <c r="LVF35" s="38"/>
      <c r="LVG35" s="38"/>
      <c r="LVH35" s="38"/>
      <c r="LVI35" s="38"/>
      <c r="LVJ35" s="38"/>
      <c r="LVK35" s="38"/>
      <c r="LVL35" s="38"/>
      <c r="LVM35" s="38"/>
      <c r="LVN35" s="38"/>
      <c r="LVO35" s="38"/>
      <c r="LVP35" s="38"/>
      <c r="LVQ35" s="38"/>
      <c r="LVR35" s="38"/>
      <c r="LVS35" s="38"/>
      <c r="LVT35" s="38"/>
      <c r="LVU35" s="38"/>
      <c r="LVV35" s="38"/>
      <c r="LVW35" s="38"/>
      <c r="LVX35" s="38"/>
      <c r="LVY35" s="38"/>
      <c r="LVZ35" s="38"/>
      <c r="LWA35" s="38"/>
      <c r="LWB35" s="38"/>
      <c r="LWC35" s="38"/>
      <c r="LWD35" s="38"/>
      <c r="LWE35" s="38"/>
      <c r="LWF35" s="38"/>
      <c r="LWG35" s="38"/>
      <c r="LWH35" s="38"/>
      <c r="LWI35" s="38"/>
      <c r="LWJ35" s="38"/>
      <c r="LWK35" s="38"/>
      <c r="LWL35" s="38"/>
      <c r="LWM35" s="38"/>
      <c r="LWN35" s="38"/>
      <c r="LWO35" s="38"/>
      <c r="LWP35" s="38"/>
      <c r="LWQ35" s="38"/>
      <c r="LWR35" s="38"/>
      <c r="LWS35" s="38"/>
      <c r="LWT35" s="38"/>
      <c r="LWU35" s="38"/>
      <c r="LWV35" s="38"/>
      <c r="LWW35" s="38"/>
      <c r="LWX35" s="38"/>
      <c r="LWY35" s="38"/>
      <c r="LWZ35" s="38"/>
      <c r="LXA35" s="38"/>
      <c r="LXB35" s="38"/>
      <c r="LXC35" s="38"/>
      <c r="LXD35" s="38"/>
      <c r="LXE35" s="38"/>
      <c r="LXF35" s="38"/>
      <c r="LXG35" s="38"/>
      <c r="LXH35" s="38"/>
      <c r="LXI35" s="38"/>
      <c r="LXJ35" s="38"/>
      <c r="LXK35" s="38"/>
      <c r="LXL35" s="38"/>
      <c r="LXM35" s="38"/>
      <c r="LXN35" s="38"/>
      <c r="LXO35" s="38"/>
      <c r="LXP35" s="38"/>
      <c r="LXQ35" s="38"/>
      <c r="LXR35" s="38"/>
      <c r="LXS35" s="38"/>
      <c r="LXT35" s="38"/>
      <c r="LXU35" s="38"/>
      <c r="LXV35" s="38"/>
      <c r="LXW35" s="38"/>
      <c r="LXX35" s="38"/>
      <c r="LXY35" s="38"/>
      <c r="LXZ35" s="38"/>
      <c r="LYA35" s="38"/>
      <c r="LYB35" s="38"/>
      <c r="LYC35" s="38"/>
      <c r="LYD35" s="38"/>
      <c r="LYE35" s="38"/>
      <c r="LYF35" s="38"/>
      <c r="LYG35" s="38"/>
      <c r="LYH35" s="38"/>
      <c r="LYI35" s="38"/>
      <c r="LYJ35" s="38"/>
      <c r="LYK35" s="38"/>
      <c r="LYL35" s="38"/>
      <c r="LYM35" s="38"/>
      <c r="LYN35" s="38"/>
      <c r="LYO35" s="38"/>
      <c r="LYP35" s="38"/>
      <c r="LYQ35" s="38"/>
      <c r="LYR35" s="38"/>
      <c r="LYS35" s="38"/>
      <c r="LYT35" s="38"/>
      <c r="LYU35" s="38"/>
      <c r="LYV35" s="38"/>
      <c r="LYW35" s="38"/>
      <c r="LYX35" s="38"/>
      <c r="LYY35" s="38"/>
      <c r="LYZ35" s="38"/>
      <c r="LZA35" s="38"/>
      <c r="LZB35" s="38"/>
      <c r="LZC35" s="38"/>
      <c r="LZD35" s="38"/>
      <c r="LZE35" s="38"/>
      <c r="LZF35" s="38"/>
      <c r="LZG35" s="38"/>
      <c r="LZH35" s="38"/>
      <c r="LZI35" s="38"/>
      <c r="LZJ35" s="38"/>
      <c r="LZK35" s="38"/>
      <c r="LZL35" s="38"/>
      <c r="LZM35" s="38"/>
      <c r="LZN35" s="38"/>
      <c r="LZO35" s="38"/>
      <c r="LZP35" s="38"/>
      <c r="LZQ35" s="38"/>
      <c r="LZR35" s="38"/>
      <c r="LZS35" s="38"/>
      <c r="LZT35" s="38"/>
      <c r="LZU35" s="38"/>
      <c r="LZV35" s="38"/>
      <c r="LZW35" s="38"/>
      <c r="LZX35" s="38"/>
      <c r="LZY35" s="38"/>
      <c r="LZZ35" s="38"/>
      <c r="MAA35" s="38"/>
      <c r="MAB35" s="38"/>
      <c r="MAC35" s="38"/>
      <c r="MAD35" s="38"/>
      <c r="MAE35" s="38"/>
      <c r="MAF35" s="38"/>
      <c r="MAG35" s="38"/>
      <c r="MAH35" s="38"/>
      <c r="MAI35" s="38"/>
      <c r="MAJ35" s="38"/>
      <c r="MAK35" s="38"/>
      <c r="MAL35" s="38"/>
      <c r="MAM35" s="38"/>
      <c r="MAN35" s="38"/>
      <c r="MAO35" s="38"/>
      <c r="MAP35" s="38"/>
      <c r="MAQ35" s="38"/>
      <c r="MAR35" s="38"/>
      <c r="MAS35" s="38"/>
      <c r="MAT35" s="38"/>
      <c r="MAU35" s="38"/>
      <c r="MAV35" s="38"/>
      <c r="MAW35" s="38"/>
      <c r="MAX35" s="38"/>
      <c r="MAY35" s="38"/>
      <c r="MAZ35" s="38"/>
      <c r="MBA35" s="38"/>
      <c r="MBB35" s="38"/>
      <c r="MBC35" s="38"/>
      <c r="MBD35" s="38"/>
      <c r="MBE35" s="38"/>
      <c r="MBF35" s="38"/>
      <c r="MBG35" s="38"/>
      <c r="MBH35" s="38"/>
      <c r="MBI35" s="38"/>
      <c r="MBJ35" s="38"/>
      <c r="MBK35" s="38"/>
      <c r="MBL35" s="38"/>
      <c r="MBM35" s="38"/>
      <c r="MBN35" s="38"/>
      <c r="MBO35" s="38"/>
      <c r="MBP35" s="38"/>
      <c r="MBQ35" s="38"/>
      <c r="MBR35" s="38"/>
      <c r="MBS35" s="38"/>
      <c r="MBT35" s="38"/>
      <c r="MBU35" s="38"/>
      <c r="MBV35" s="38"/>
      <c r="MBW35" s="38"/>
      <c r="MBX35" s="38"/>
      <c r="MBY35" s="38"/>
      <c r="MBZ35" s="38"/>
      <c r="MCA35" s="38"/>
      <c r="MCB35" s="38"/>
      <c r="MCC35" s="38"/>
      <c r="MCD35" s="38"/>
      <c r="MCE35" s="38"/>
      <c r="MCF35" s="38"/>
      <c r="MCG35" s="38"/>
      <c r="MCH35" s="38"/>
      <c r="MCI35" s="38"/>
      <c r="MCJ35" s="38"/>
      <c r="MCK35" s="38"/>
      <c r="MCL35" s="38"/>
      <c r="MCM35" s="38"/>
      <c r="MCN35" s="38"/>
      <c r="MCO35" s="38"/>
      <c r="MCP35" s="38"/>
      <c r="MCQ35" s="38"/>
      <c r="MCR35" s="38"/>
      <c r="MCS35" s="38"/>
      <c r="MCT35" s="38"/>
      <c r="MCU35" s="38"/>
      <c r="MCV35" s="38"/>
      <c r="MCW35" s="38"/>
      <c r="MCX35" s="38"/>
      <c r="MCY35" s="38"/>
      <c r="MCZ35" s="38"/>
      <c r="MDA35" s="38"/>
      <c r="MDB35" s="38"/>
      <c r="MDC35" s="38"/>
      <c r="MDD35" s="38"/>
      <c r="MDE35" s="38"/>
      <c r="MDF35" s="38"/>
      <c r="MDG35" s="38"/>
      <c r="MDH35" s="38"/>
      <c r="MDI35" s="38"/>
      <c r="MDJ35" s="38"/>
      <c r="MDK35" s="38"/>
      <c r="MDL35" s="38"/>
      <c r="MDM35" s="38"/>
      <c r="MDN35" s="38"/>
      <c r="MDO35" s="38"/>
      <c r="MDP35" s="38"/>
      <c r="MDQ35" s="38"/>
      <c r="MDR35" s="38"/>
      <c r="MDS35" s="38"/>
      <c r="MDT35" s="38"/>
      <c r="MDU35" s="38"/>
      <c r="MDV35" s="38"/>
      <c r="MDW35" s="38"/>
      <c r="MDX35" s="38"/>
      <c r="MDY35" s="38"/>
      <c r="MDZ35" s="38"/>
      <c r="MEA35" s="38"/>
      <c r="MEB35" s="38"/>
      <c r="MEC35" s="38"/>
      <c r="MED35" s="38"/>
      <c r="MEE35" s="38"/>
      <c r="MEF35" s="38"/>
      <c r="MEG35" s="38"/>
      <c r="MEH35" s="38"/>
      <c r="MEI35" s="38"/>
      <c r="MEJ35" s="38"/>
      <c r="MEK35" s="38"/>
      <c r="MEL35" s="38"/>
      <c r="MEM35" s="38"/>
      <c r="MEN35" s="38"/>
      <c r="MEO35" s="38"/>
      <c r="MEP35" s="38"/>
      <c r="MEQ35" s="38"/>
      <c r="MER35" s="38"/>
      <c r="MES35" s="38"/>
      <c r="MET35" s="38"/>
      <c r="MEU35" s="38"/>
      <c r="MEV35" s="38"/>
      <c r="MEW35" s="38"/>
      <c r="MEX35" s="38"/>
      <c r="MEY35" s="38"/>
      <c r="MEZ35" s="38"/>
      <c r="MFA35" s="38"/>
      <c r="MFB35" s="38"/>
      <c r="MFC35" s="38"/>
      <c r="MFD35" s="38"/>
      <c r="MFE35" s="38"/>
      <c r="MFF35" s="38"/>
      <c r="MFG35" s="38"/>
      <c r="MFH35" s="38"/>
      <c r="MFI35" s="38"/>
      <c r="MFJ35" s="38"/>
      <c r="MFK35" s="38"/>
      <c r="MFL35" s="38"/>
      <c r="MFM35" s="38"/>
      <c r="MFN35" s="38"/>
      <c r="MFO35" s="38"/>
      <c r="MFP35" s="38"/>
      <c r="MFQ35" s="38"/>
      <c r="MFR35" s="38"/>
      <c r="MFS35" s="38"/>
      <c r="MFT35" s="38"/>
      <c r="MFU35" s="38"/>
      <c r="MFV35" s="38"/>
      <c r="MFW35" s="38"/>
      <c r="MFX35" s="38"/>
      <c r="MFY35" s="38"/>
      <c r="MFZ35" s="38"/>
      <c r="MGA35" s="38"/>
      <c r="MGB35" s="38"/>
      <c r="MGC35" s="38"/>
      <c r="MGD35" s="38"/>
      <c r="MGE35" s="38"/>
      <c r="MGF35" s="38"/>
      <c r="MGG35" s="38"/>
      <c r="MGH35" s="38"/>
      <c r="MGI35" s="38"/>
      <c r="MGJ35" s="38"/>
      <c r="MGK35" s="38"/>
      <c r="MGL35" s="38"/>
      <c r="MGM35" s="38"/>
      <c r="MGN35" s="38"/>
      <c r="MGO35" s="38"/>
      <c r="MGP35" s="38"/>
      <c r="MGQ35" s="38"/>
      <c r="MGR35" s="38"/>
      <c r="MGS35" s="38"/>
      <c r="MGT35" s="38"/>
      <c r="MGU35" s="38"/>
      <c r="MGV35" s="38"/>
      <c r="MGW35" s="38"/>
      <c r="MGX35" s="38"/>
      <c r="MGY35" s="38"/>
      <c r="MGZ35" s="38"/>
      <c r="MHA35" s="38"/>
      <c r="MHB35" s="38"/>
      <c r="MHC35" s="38"/>
      <c r="MHD35" s="38"/>
      <c r="MHE35" s="38"/>
      <c r="MHF35" s="38"/>
      <c r="MHG35" s="38"/>
      <c r="MHH35" s="38"/>
      <c r="MHI35" s="38"/>
      <c r="MHJ35" s="38"/>
      <c r="MHK35" s="38"/>
      <c r="MHL35" s="38"/>
      <c r="MHM35" s="38"/>
      <c r="MHN35" s="38"/>
      <c r="MHO35" s="38"/>
      <c r="MHP35" s="38"/>
      <c r="MHQ35" s="38"/>
      <c r="MHR35" s="38"/>
      <c r="MHS35" s="38"/>
      <c r="MHT35" s="38"/>
      <c r="MHU35" s="38"/>
      <c r="MHV35" s="38"/>
      <c r="MHW35" s="38"/>
      <c r="MHX35" s="38"/>
      <c r="MHY35" s="38"/>
      <c r="MHZ35" s="38"/>
      <c r="MIA35" s="38"/>
      <c r="MIB35" s="38"/>
      <c r="MIC35" s="38"/>
      <c r="MID35" s="38"/>
      <c r="MIE35" s="38"/>
      <c r="MIF35" s="38"/>
      <c r="MIG35" s="38"/>
      <c r="MIH35" s="38"/>
      <c r="MII35" s="38"/>
      <c r="MIJ35" s="38"/>
      <c r="MIK35" s="38"/>
      <c r="MIL35" s="38"/>
      <c r="MIM35" s="38"/>
      <c r="MIN35" s="38"/>
      <c r="MIO35" s="38"/>
      <c r="MIP35" s="38"/>
      <c r="MIQ35" s="38"/>
      <c r="MIR35" s="38"/>
      <c r="MIS35" s="38"/>
      <c r="MIT35" s="38"/>
      <c r="MIU35" s="38"/>
      <c r="MIV35" s="38"/>
      <c r="MIW35" s="38"/>
      <c r="MIX35" s="38"/>
      <c r="MIY35" s="38"/>
      <c r="MIZ35" s="38"/>
      <c r="MJA35" s="38"/>
      <c r="MJB35" s="38"/>
      <c r="MJC35" s="38"/>
      <c r="MJD35" s="38"/>
      <c r="MJE35" s="38"/>
      <c r="MJF35" s="38"/>
      <c r="MJG35" s="38"/>
      <c r="MJH35" s="38"/>
      <c r="MJI35" s="38"/>
      <c r="MJJ35" s="38"/>
      <c r="MJK35" s="38"/>
      <c r="MJL35" s="38"/>
      <c r="MJM35" s="38"/>
      <c r="MJN35" s="38"/>
      <c r="MJO35" s="38"/>
      <c r="MJP35" s="38"/>
      <c r="MJQ35" s="38"/>
      <c r="MJR35" s="38"/>
      <c r="MJS35" s="38"/>
      <c r="MJT35" s="38"/>
      <c r="MJU35" s="38"/>
      <c r="MJV35" s="38"/>
      <c r="MJW35" s="38"/>
      <c r="MJX35" s="38"/>
      <c r="MJY35" s="38"/>
      <c r="MJZ35" s="38"/>
      <c r="MKA35" s="38"/>
      <c r="MKB35" s="38"/>
      <c r="MKC35" s="38"/>
      <c r="MKD35" s="38"/>
      <c r="MKE35" s="38"/>
      <c r="MKF35" s="38"/>
      <c r="MKG35" s="38"/>
      <c r="MKH35" s="38"/>
      <c r="MKI35" s="38"/>
      <c r="MKJ35" s="38"/>
      <c r="MKK35" s="38"/>
      <c r="MKL35" s="38"/>
      <c r="MKM35" s="38"/>
      <c r="MKN35" s="38"/>
      <c r="MKO35" s="38"/>
      <c r="MKP35" s="38"/>
      <c r="MKQ35" s="38"/>
      <c r="MKR35" s="38"/>
      <c r="MKS35" s="38"/>
      <c r="MKT35" s="38"/>
      <c r="MKU35" s="38"/>
      <c r="MKV35" s="38"/>
      <c r="MKW35" s="38"/>
      <c r="MKX35" s="38"/>
      <c r="MKY35" s="38"/>
      <c r="MKZ35" s="38"/>
      <c r="MLA35" s="38"/>
      <c r="MLB35" s="38"/>
      <c r="MLC35" s="38"/>
      <c r="MLD35" s="38"/>
      <c r="MLE35" s="38"/>
      <c r="MLF35" s="38"/>
      <c r="MLG35" s="38"/>
      <c r="MLH35" s="38"/>
      <c r="MLI35" s="38"/>
      <c r="MLJ35" s="38"/>
      <c r="MLK35" s="38"/>
      <c r="MLL35" s="38"/>
      <c r="MLM35" s="38"/>
      <c r="MLN35" s="38"/>
      <c r="MLO35" s="38"/>
      <c r="MLP35" s="38"/>
      <c r="MLQ35" s="38"/>
      <c r="MLR35" s="38"/>
      <c r="MLS35" s="38"/>
      <c r="MLT35" s="38"/>
      <c r="MLU35" s="38"/>
      <c r="MLV35" s="38"/>
      <c r="MLW35" s="38"/>
      <c r="MLX35" s="38"/>
      <c r="MLY35" s="38"/>
      <c r="MLZ35" s="38"/>
      <c r="MMA35" s="38"/>
      <c r="MMB35" s="38"/>
      <c r="MMC35" s="38"/>
      <c r="MMD35" s="38"/>
      <c r="MME35" s="38"/>
      <c r="MMF35" s="38"/>
      <c r="MMG35" s="38"/>
      <c r="MMH35" s="38"/>
      <c r="MMI35" s="38"/>
      <c r="MMJ35" s="38"/>
      <c r="MMK35" s="38"/>
      <c r="MML35" s="38"/>
      <c r="MMM35" s="38"/>
      <c r="MMN35" s="38"/>
      <c r="MMO35" s="38"/>
      <c r="MMP35" s="38"/>
      <c r="MMQ35" s="38"/>
      <c r="MMR35" s="38"/>
      <c r="MMS35" s="38"/>
      <c r="MMT35" s="38"/>
      <c r="MMU35" s="38"/>
      <c r="MMV35" s="38"/>
      <c r="MMW35" s="38"/>
      <c r="MMX35" s="38"/>
      <c r="MMY35" s="38"/>
      <c r="MMZ35" s="38"/>
      <c r="MNA35" s="38"/>
      <c r="MNB35" s="38"/>
      <c r="MNC35" s="38"/>
      <c r="MND35" s="38"/>
      <c r="MNE35" s="38"/>
      <c r="MNF35" s="38"/>
      <c r="MNG35" s="38"/>
      <c r="MNH35" s="38"/>
      <c r="MNI35" s="38"/>
      <c r="MNJ35" s="38"/>
      <c r="MNK35" s="38"/>
      <c r="MNL35" s="38"/>
      <c r="MNM35" s="38"/>
      <c r="MNN35" s="38"/>
      <c r="MNO35" s="38"/>
      <c r="MNP35" s="38"/>
      <c r="MNQ35" s="38"/>
      <c r="MNR35" s="38"/>
      <c r="MNS35" s="38"/>
      <c r="MNT35" s="38"/>
      <c r="MNU35" s="38"/>
      <c r="MNV35" s="38"/>
      <c r="MNW35" s="38"/>
      <c r="MNX35" s="38"/>
      <c r="MNY35" s="38"/>
      <c r="MNZ35" s="38"/>
      <c r="MOA35" s="38"/>
      <c r="MOB35" s="38"/>
      <c r="MOC35" s="38"/>
      <c r="MOD35" s="38"/>
      <c r="MOE35" s="38"/>
      <c r="MOF35" s="38"/>
      <c r="MOG35" s="38"/>
      <c r="MOH35" s="38"/>
      <c r="MOI35" s="38"/>
      <c r="MOJ35" s="38"/>
      <c r="MOK35" s="38"/>
      <c r="MOL35" s="38"/>
      <c r="MOM35" s="38"/>
      <c r="MON35" s="38"/>
      <c r="MOO35" s="38"/>
      <c r="MOP35" s="38"/>
      <c r="MOQ35" s="38"/>
      <c r="MOR35" s="38"/>
      <c r="MOS35" s="38"/>
      <c r="MOT35" s="38"/>
      <c r="MOU35" s="38"/>
      <c r="MOV35" s="38"/>
      <c r="MOW35" s="38"/>
      <c r="MOX35" s="38"/>
      <c r="MOY35" s="38"/>
      <c r="MOZ35" s="38"/>
      <c r="MPA35" s="38"/>
      <c r="MPB35" s="38"/>
      <c r="MPC35" s="38"/>
      <c r="MPD35" s="38"/>
      <c r="MPE35" s="38"/>
      <c r="MPF35" s="38"/>
      <c r="MPG35" s="38"/>
      <c r="MPH35" s="38"/>
      <c r="MPI35" s="38"/>
      <c r="MPJ35" s="38"/>
      <c r="MPK35" s="38"/>
      <c r="MPL35" s="38"/>
      <c r="MPM35" s="38"/>
      <c r="MPN35" s="38"/>
      <c r="MPO35" s="38"/>
      <c r="MPP35" s="38"/>
      <c r="MPQ35" s="38"/>
      <c r="MPR35" s="38"/>
      <c r="MPS35" s="38"/>
      <c r="MPT35" s="38"/>
      <c r="MPU35" s="38"/>
      <c r="MPV35" s="38"/>
      <c r="MPW35" s="38"/>
      <c r="MPX35" s="38"/>
      <c r="MPY35" s="38"/>
      <c r="MPZ35" s="38"/>
      <c r="MQA35" s="38"/>
      <c r="MQB35" s="38"/>
      <c r="MQC35" s="38"/>
      <c r="MQD35" s="38"/>
      <c r="MQE35" s="38"/>
      <c r="MQF35" s="38"/>
      <c r="MQG35" s="38"/>
      <c r="MQH35" s="38"/>
      <c r="MQI35" s="38"/>
      <c r="MQJ35" s="38"/>
      <c r="MQK35" s="38"/>
      <c r="MQL35" s="38"/>
      <c r="MQM35" s="38"/>
      <c r="MQN35" s="38"/>
      <c r="MQO35" s="38"/>
      <c r="MQP35" s="38"/>
      <c r="MQQ35" s="38"/>
      <c r="MQR35" s="38"/>
      <c r="MQS35" s="38"/>
      <c r="MQT35" s="38"/>
      <c r="MQU35" s="38"/>
      <c r="MQV35" s="38"/>
      <c r="MQW35" s="38"/>
      <c r="MQX35" s="38"/>
      <c r="MQY35" s="38"/>
      <c r="MQZ35" s="38"/>
      <c r="MRA35" s="38"/>
      <c r="MRB35" s="38"/>
      <c r="MRC35" s="38"/>
      <c r="MRD35" s="38"/>
      <c r="MRE35" s="38"/>
      <c r="MRF35" s="38"/>
      <c r="MRG35" s="38"/>
      <c r="MRH35" s="38"/>
      <c r="MRI35" s="38"/>
      <c r="MRJ35" s="38"/>
      <c r="MRK35" s="38"/>
      <c r="MRL35" s="38"/>
      <c r="MRM35" s="38"/>
      <c r="MRN35" s="38"/>
      <c r="MRO35" s="38"/>
      <c r="MRP35" s="38"/>
      <c r="MRQ35" s="38"/>
      <c r="MRR35" s="38"/>
      <c r="MRS35" s="38"/>
      <c r="MRT35" s="38"/>
      <c r="MRU35" s="38"/>
      <c r="MRV35" s="38"/>
      <c r="MRW35" s="38"/>
      <c r="MRX35" s="38"/>
      <c r="MRY35" s="38"/>
      <c r="MRZ35" s="38"/>
      <c r="MSA35" s="38"/>
      <c r="MSB35" s="38"/>
      <c r="MSC35" s="38"/>
      <c r="MSD35" s="38"/>
      <c r="MSE35" s="38"/>
      <c r="MSF35" s="38"/>
      <c r="MSG35" s="38"/>
      <c r="MSH35" s="38"/>
      <c r="MSI35" s="38"/>
      <c r="MSJ35" s="38"/>
      <c r="MSK35" s="38"/>
      <c r="MSL35" s="38"/>
      <c r="MSM35" s="38"/>
      <c r="MSN35" s="38"/>
      <c r="MSO35" s="38"/>
      <c r="MSP35" s="38"/>
      <c r="MSQ35" s="38"/>
      <c r="MSR35" s="38"/>
      <c r="MSS35" s="38"/>
      <c r="MST35" s="38"/>
      <c r="MSU35" s="38"/>
      <c r="MSV35" s="38"/>
      <c r="MSW35" s="38"/>
      <c r="MSX35" s="38"/>
      <c r="MSY35" s="38"/>
      <c r="MSZ35" s="38"/>
      <c r="MTA35" s="38"/>
      <c r="MTB35" s="38"/>
      <c r="MTC35" s="38"/>
      <c r="MTD35" s="38"/>
      <c r="MTE35" s="38"/>
      <c r="MTF35" s="38"/>
      <c r="MTG35" s="38"/>
      <c r="MTH35" s="38"/>
      <c r="MTI35" s="38"/>
      <c r="MTJ35" s="38"/>
      <c r="MTK35" s="38"/>
      <c r="MTL35" s="38"/>
      <c r="MTM35" s="38"/>
      <c r="MTN35" s="38"/>
      <c r="MTO35" s="38"/>
      <c r="MTP35" s="38"/>
      <c r="MTQ35" s="38"/>
      <c r="MTR35" s="38"/>
      <c r="MTS35" s="38"/>
      <c r="MTT35" s="38"/>
      <c r="MTU35" s="38"/>
      <c r="MTV35" s="38"/>
      <c r="MTW35" s="38"/>
      <c r="MTX35" s="38"/>
      <c r="MTY35" s="38"/>
      <c r="MTZ35" s="38"/>
      <c r="MUA35" s="38"/>
      <c r="MUB35" s="38"/>
      <c r="MUC35" s="38"/>
      <c r="MUD35" s="38"/>
      <c r="MUE35" s="38"/>
      <c r="MUF35" s="38"/>
      <c r="MUG35" s="38"/>
      <c r="MUH35" s="38"/>
      <c r="MUI35" s="38"/>
      <c r="MUJ35" s="38"/>
      <c r="MUK35" s="38"/>
      <c r="MUL35" s="38"/>
      <c r="MUM35" s="38"/>
      <c r="MUN35" s="38"/>
      <c r="MUO35" s="38"/>
      <c r="MUP35" s="38"/>
      <c r="MUQ35" s="38"/>
      <c r="MUR35" s="38"/>
      <c r="MUS35" s="38"/>
      <c r="MUT35" s="38"/>
      <c r="MUU35" s="38"/>
      <c r="MUV35" s="38"/>
      <c r="MUW35" s="38"/>
      <c r="MUX35" s="38"/>
      <c r="MUY35" s="38"/>
      <c r="MUZ35" s="38"/>
      <c r="MVA35" s="38"/>
      <c r="MVB35" s="38"/>
      <c r="MVC35" s="38"/>
      <c r="MVD35" s="38"/>
      <c r="MVE35" s="38"/>
      <c r="MVF35" s="38"/>
      <c r="MVG35" s="38"/>
      <c r="MVH35" s="38"/>
      <c r="MVI35" s="38"/>
      <c r="MVJ35" s="38"/>
      <c r="MVK35" s="38"/>
      <c r="MVL35" s="38"/>
      <c r="MVM35" s="38"/>
      <c r="MVN35" s="38"/>
      <c r="MVO35" s="38"/>
      <c r="MVP35" s="38"/>
      <c r="MVQ35" s="38"/>
      <c r="MVR35" s="38"/>
      <c r="MVS35" s="38"/>
      <c r="MVT35" s="38"/>
      <c r="MVU35" s="38"/>
      <c r="MVV35" s="38"/>
      <c r="MVW35" s="38"/>
      <c r="MVX35" s="38"/>
      <c r="MVY35" s="38"/>
      <c r="MVZ35" s="38"/>
      <c r="MWA35" s="38"/>
      <c r="MWB35" s="38"/>
      <c r="MWC35" s="38"/>
      <c r="MWD35" s="38"/>
      <c r="MWE35" s="38"/>
      <c r="MWF35" s="38"/>
      <c r="MWG35" s="38"/>
      <c r="MWH35" s="38"/>
      <c r="MWI35" s="38"/>
      <c r="MWJ35" s="38"/>
      <c r="MWK35" s="38"/>
      <c r="MWL35" s="38"/>
      <c r="MWM35" s="38"/>
      <c r="MWN35" s="38"/>
      <c r="MWO35" s="38"/>
      <c r="MWP35" s="38"/>
      <c r="MWQ35" s="38"/>
      <c r="MWR35" s="38"/>
      <c r="MWS35" s="38"/>
      <c r="MWT35" s="38"/>
      <c r="MWU35" s="38"/>
      <c r="MWV35" s="38"/>
      <c r="MWW35" s="38"/>
      <c r="MWX35" s="38"/>
      <c r="MWY35" s="38"/>
      <c r="MWZ35" s="38"/>
      <c r="MXA35" s="38"/>
      <c r="MXB35" s="38"/>
      <c r="MXC35" s="38"/>
      <c r="MXD35" s="38"/>
      <c r="MXE35" s="38"/>
      <c r="MXF35" s="38"/>
      <c r="MXG35" s="38"/>
      <c r="MXH35" s="38"/>
      <c r="MXI35" s="38"/>
      <c r="MXJ35" s="38"/>
      <c r="MXK35" s="38"/>
      <c r="MXL35" s="38"/>
      <c r="MXM35" s="38"/>
      <c r="MXN35" s="38"/>
      <c r="MXO35" s="38"/>
      <c r="MXP35" s="38"/>
      <c r="MXQ35" s="38"/>
      <c r="MXR35" s="38"/>
      <c r="MXS35" s="38"/>
      <c r="MXT35" s="38"/>
      <c r="MXU35" s="38"/>
      <c r="MXV35" s="38"/>
      <c r="MXW35" s="38"/>
      <c r="MXX35" s="38"/>
      <c r="MXY35" s="38"/>
      <c r="MXZ35" s="38"/>
      <c r="MYA35" s="38"/>
      <c r="MYB35" s="38"/>
      <c r="MYC35" s="38"/>
      <c r="MYD35" s="38"/>
      <c r="MYE35" s="38"/>
      <c r="MYF35" s="38"/>
      <c r="MYG35" s="38"/>
      <c r="MYH35" s="38"/>
      <c r="MYI35" s="38"/>
      <c r="MYJ35" s="38"/>
      <c r="MYK35" s="38"/>
      <c r="MYL35" s="38"/>
      <c r="MYM35" s="38"/>
      <c r="MYN35" s="38"/>
      <c r="MYO35" s="38"/>
      <c r="MYP35" s="38"/>
      <c r="MYQ35" s="38"/>
      <c r="MYR35" s="38"/>
      <c r="MYS35" s="38"/>
      <c r="MYT35" s="38"/>
      <c r="MYU35" s="38"/>
      <c r="MYV35" s="38"/>
      <c r="MYW35" s="38"/>
      <c r="MYX35" s="38"/>
      <c r="MYY35" s="38"/>
      <c r="MYZ35" s="38"/>
      <c r="MZA35" s="38"/>
      <c r="MZB35" s="38"/>
      <c r="MZC35" s="38"/>
      <c r="MZD35" s="38"/>
      <c r="MZE35" s="38"/>
      <c r="MZF35" s="38"/>
      <c r="MZG35" s="38"/>
      <c r="MZH35" s="38"/>
      <c r="MZI35" s="38"/>
      <c r="MZJ35" s="38"/>
      <c r="MZK35" s="38"/>
      <c r="MZL35" s="38"/>
      <c r="MZM35" s="38"/>
      <c r="MZN35" s="38"/>
      <c r="MZO35" s="38"/>
      <c r="MZP35" s="38"/>
      <c r="MZQ35" s="38"/>
      <c r="MZR35" s="38"/>
      <c r="MZS35" s="38"/>
      <c r="MZT35" s="38"/>
      <c r="MZU35" s="38"/>
      <c r="MZV35" s="38"/>
      <c r="MZW35" s="38"/>
      <c r="MZX35" s="38"/>
      <c r="MZY35" s="38"/>
      <c r="MZZ35" s="38"/>
      <c r="NAA35" s="38"/>
      <c r="NAB35" s="38"/>
      <c r="NAC35" s="38"/>
      <c r="NAD35" s="38"/>
      <c r="NAE35" s="38"/>
      <c r="NAF35" s="38"/>
      <c r="NAG35" s="38"/>
      <c r="NAH35" s="38"/>
      <c r="NAI35" s="38"/>
      <c r="NAJ35" s="38"/>
      <c r="NAK35" s="38"/>
      <c r="NAL35" s="38"/>
      <c r="NAM35" s="38"/>
      <c r="NAN35" s="38"/>
      <c r="NAO35" s="38"/>
      <c r="NAP35" s="38"/>
      <c r="NAQ35" s="38"/>
      <c r="NAR35" s="38"/>
      <c r="NAS35" s="38"/>
      <c r="NAT35" s="38"/>
      <c r="NAU35" s="38"/>
      <c r="NAV35" s="38"/>
      <c r="NAW35" s="38"/>
      <c r="NAX35" s="38"/>
      <c r="NAY35" s="38"/>
      <c r="NAZ35" s="38"/>
      <c r="NBA35" s="38"/>
      <c r="NBB35" s="38"/>
      <c r="NBC35" s="38"/>
      <c r="NBD35" s="38"/>
      <c r="NBE35" s="38"/>
      <c r="NBF35" s="38"/>
      <c r="NBG35" s="38"/>
      <c r="NBH35" s="38"/>
      <c r="NBI35" s="38"/>
      <c r="NBJ35" s="38"/>
      <c r="NBK35" s="38"/>
      <c r="NBL35" s="38"/>
      <c r="NBM35" s="38"/>
      <c r="NBN35" s="38"/>
      <c r="NBO35" s="38"/>
      <c r="NBP35" s="38"/>
      <c r="NBQ35" s="38"/>
      <c r="NBR35" s="38"/>
      <c r="NBS35" s="38"/>
      <c r="NBT35" s="38"/>
      <c r="NBU35" s="38"/>
      <c r="NBV35" s="38"/>
      <c r="NBW35" s="38"/>
      <c r="NBX35" s="38"/>
      <c r="NBY35" s="38"/>
      <c r="NBZ35" s="38"/>
      <c r="NCA35" s="38"/>
      <c r="NCB35" s="38"/>
      <c r="NCC35" s="38"/>
      <c r="NCD35" s="38"/>
      <c r="NCE35" s="38"/>
      <c r="NCF35" s="38"/>
      <c r="NCG35" s="38"/>
      <c r="NCH35" s="38"/>
      <c r="NCI35" s="38"/>
      <c r="NCJ35" s="38"/>
      <c r="NCK35" s="38"/>
      <c r="NCL35" s="38"/>
      <c r="NCM35" s="38"/>
      <c r="NCN35" s="38"/>
      <c r="NCO35" s="38"/>
      <c r="NCP35" s="38"/>
      <c r="NCQ35" s="38"/>
      <c r="NCR35" s="38"/>
      <c r="NCS35" s="38"/>
      <c r="NCT35" s="38"/>
      <c r="NCU35" s="38"/>
      <c r="NCV35" s="38"/>
      <c r="NCW35" s="38"/>
      <c r="NCX35" s="38"/>
      <c r="NCY35" s="38"/>
      <c r="NCZ35" s="38"/>
      <c r="NDA35" s="38"/>
      <c r="NDB35" s="38"/>
      <c r="NDC35" s="38"/>
      <c r="NDD35" s="38"/>
      <c r="NDE35" s="38"/>
      <c r="NDF35" s="38"/>
      <c r="NDG35" s="38"/>
      <c r="NDH35" s="38"/>
      <c r="NDI35" s="38"/>
      <c r="NDJ35" s="38"/>
      <c r="NDK35" s="38"/>
      <c r="NDL35" s="38"/>
      <c r="NDM35" s="38"/>
      <c r="NDN35" s="38"/>
      <c r="NDO35" s="38"/>
      <c r="NDP35" s="38"/>
      <c r="NDQ35" s="38"/>
      <c r="NDR35" s="38"/>
      <c r="NDS35" s="38"/>
      <c r="NDT35" s="38"/>
      <c r="NDU35" s="38"/>
      <c r="NDV35" s="38"/>
      <c r="NDW35" s="38"/>
      <c r="NDX35" s="38"/>
      <c r="NDY35" s="38"/>
      <c r="NDZ35" s="38"/>
      <c r="NEA35" s="38"/>
      <c r="NEB35" s="38"/>
      <c r="NEC35" s="38"/>
      <c r="NED35" s="38"/>
      <c r="NEE35" s="38"/>
      <c r="NEF35" s="38"/>
      <c r="NEG35" s="38"/>
      <c r="NEH35" s="38"/>
      <c r="NEI35" s="38"/>
      <c r="NEJ35" s="38"/>
      <c r="NEK35" s="38"/>
      <c r="NEL35" s="38"/>
      <c r="NEM35" s="38"/>
      <c r="NEN35" s="38"/>
      <c r="NEO35" s="38"/>
      <c r="NEP35" s="38"/>
      <c r="NEQ35" s="38"/>
      <c r="NER35" s="38"/>
      <c r="NES35" s="38"/>
      <c r="NET35" s="38"/>
      <c r="NEU35" s="38"/>
      <c r="NEV35" s="38"/>
      <c r="NEW35" s="38"/>
      <c r="NEX35" s="38"/>
      <c r="NEY35" s="38"/>
      <c r="NEZ35" s="38"/>
      <c r="NFA35" s="38"/>
      <c r="NFB35" s="38"/>
      <c r="NFC35" s="38"/>
      <c r="NFD35" s="38"/>
      <c r="NFE35" s="38"/>
      <c r="NFF35" s="38"/>
      <c r="NFG35" s="38"/>
      <c r="NFH35" s="38"/>
      <c r="NFI35" s="38"/>
      <c r="NFJ35" s="38"/>
      <c r="NFK35" s="38"/>
      <c r="NFL35" s="38"/>
      <c r="NFM35" s="38"/>
      <c r="NFN35" s="38"/>
      <c r="NFO35" s="38"/>
      <c r="NFP35" s="38"/>
      <c r="NFQ35" s="38"/>
      <c r="NFR35" s="38"/>
      <c r="NFS35" s="38"/>
      <c r="NFT35" s="38"/>
      <c r="NFU35" s="38"/>
      <c r="NFV35" s="38"/>
      <c r="NFW35" s="38"/>
      <c r="NFX35" s="38"/>
      <c r="NFY35" s="38"/>
      <c r="NFZ35" s="38"/>
      <c r="NGA35" s="38"/>
      <c r="NGB35" s="38"/>
      <c r="NGC35" s="38"/>
      <c r="NGD35" s="38"/>
      <c r="NGE35" s="38"/>
      <c r="NGF35" s="38"/>
      <c r="NGG35" s="38"/>
      <c r="NGH35" s="38"/>
      <c r="NGI35" s="38"/>
      <c r="NGJ35" s="38"/>
      <c r="NGK35" s="38"/>
      <c r="NGL35" s="38"/>
      <c r="NGM35" s="38"/>
      <c r="NGN35" s="38"/>
      <c r="NGO35" s="38"/>
      <c r="NGP35" s="38"/>
      <c r="NGQ35" s="38"/>
      <c r="NGR35" s="38"/>
      <c r="NGS35" s="38"/>
      <c r="NGT35" s="38"/>
      <c r="NGU35" s="38"/>
      <c r="NGV35" s="38"/>
      <c r="NGW35" s="38"/>
      <c r="NGX35" s="38"/>
      <c r="NGY35" s="38"/>
      <c r="NGZ35" s="38"/>
      <c r="NHA35" s="38"/>
      <c r="NHB35" s="38"/>
      <c r="NHC35" s="38"/>
      <c r="NHD35" s="38"/>
      <c r="NHE35" s="38"/>
      <c r="NHF35" s="38"/>
      <c r="NHG35" s="38"/>
      <c r="NHH35" s="38"/>
      <c r="NHI35" s="38"/>
      <c r="NHJ35" s="38"/>
      <c r="NHK35" s="38"/>
      <c r="NHL35" s="38"/>
      <c r="NHM35" s="38"/>
      <c r="NHN35" s="38"/>
      <c r="NHO35" s="38"/>
      <c r="NHP35" s="38"/>
      <c r="NHQ35" s="38"/>
      <c r="NHR35" s="38"/>
      <c r="NHS35" s="38"/>
      <c r="NHT35" s="38"/>
      <c r="NHU35" s="38"/>
      <c r="NHV35" s="38"/>
      <c r="NHW35" s="38"/>
      <c r="NHX35" s="38"/>
      <c r="NHY35" s="38"/>
      <c r="NHZ35" s="38"/>
      <c r="NIA35" s="38"/>
      <c r="NIB35" s="38"/>
      <c r="NIC35" s="38"/>
      <c r="NID35" s="38"/>
      <c r="NIE35" s="38"/>
      <c r="NIF35" s="38"/>
      <c r="NIG35" s="38"/>
      <c r="NIH35" s="38"/>
      <c r="NII35" s="38"/>
      <c r="NIJ35" s="38"/>
      <c r="NIK35" s="38"/>
      <c r="NIL35" s="38"/>
      <c r="NIM35" s="38"/>
      <c r="NIN35" s="38"/>
      <c r="NIO35" s="38"/>
      <c r="NIP35" s="38"/>
      <c r="NIQ35" s="38"/>
      <c r="NIR35" s="38"/>
      <c r="NIS35" s="38"/>
      <c r="NIT35" s="38"/>
      <c r="NIU35" s="38"/>
      <c r="NIV35" s="38"/>
      <c r="NIW35" s="38"/>
      <c r="NIX35" s="38"/>
      <c r="NIY35" s="38"/>
      <c r="NIZ35" s="38"/>
      <c r="NJA35" s="38"/>
      <c r="NJB35" s="38"/>
      <c r="NJC35" s="38"/>
      <c r="NJD35" s="38"/>
      <c r="NJE35" s="38"/>
      <c r="NJF35" s="38"/>
      <c r="NJG35" s="38"/>
      <c r="NJH35" s="38"/>
      <c r="NJI35" s="38"/>
      <c r="NJJ35" s="38"/>
      <c r="NJK35" s="38"/>
      <c r="NJL35" s="38"/>
      <c r="NJM35" s="38"/>
      <c r="NJN35" s="38"/>
      <c r="NJO35" s="38"/>
      <c r="NJP35" s="38"/>
      <c r="NJQ35" s="38"/>
      <c r="NJR35" s="38"/>
      <c r="NJS35" s="38"/>
      <c r="NJT35" s="38"/>
      <c r="NJU35" s="38"/>
      <c r="NJV35" s="38"/>
      <c r="NJW35" s="38"/>
      <c r="NJX35" s="38"/>
      <c r="NJY35" s="38"/>
      <c r="NJZ35" s="38"/>
      <c r="NKA35" s="38"/>
      <c r="NKB35" s="38"/>
      <c r="NKC35" s="38"/>
      <c r="NKD35" s="38"/>
      <c r="NKE35" s="38"/>
      <c r="NKF35" s="38"/>
      <c r="NKG35" s="38"/>
      <c r="NKH35" s="38"/>
      <c r="NKI35" s="38"/>
      <c r="NKJ35" s="38"/>
      <c r="NKK35" s="38"/>
      <c r="NKL35" s="38"/>
      <c r="NKM35" s="38"/>
      <c r="NKN35" s="38"/>
      <c r="NKO35" s="38"/>
      <c r="NKP35" s="38"/>
      <c r="NKQ35" s="38"/>
      <c r="NKR35" s="38"/>
      <c r="NKS35" s="38"/>
      <c r="NKT35" s="38"/>
      <c r="NKU35" s="38"/>
      <c r="NKV35" s="38"/>
      <c r="NKW35" s="38"/>
      <c r="NKX35" s="38"/>
      <c r="NKY35" s="38"/>
      <c r="NKZ35" s="38"/>
      <c r="NLA35" s="38"/>
      <c r="NLB35" s="38"/>
      <c r="NLC35" s="38"/>
      <c r="NLD35" s="38"/>
      <c r="NLE35" s="38"/>
      <c r="NLF35" s="38"/>
      <c r="NLG35" s="38"/>
      <c r="NLH35" s="38"/>
      <c r="NLI35" s="38"/>
      <c r="NLJ35" s="38"/>
      <c r="NLK35" s="38"/>
      <c r="NLL35" s="38"/>
      <c r="NLM35" s="38"/>
      <c r="NLN35" s="38"/>
      <c r="NLO35" s="38"/>
      <c r="NLP35" s="38"/>
      <c r="NLQ35" s="38"/>
      <c r="NLR35" s="38"/>
      <c r="NLS35" s="38"/>
      <c r="NLT35" s="38"/>
      <c r="NLU35" s="38"/>
      <c r="NLV35" s="38"/>
      <c r="NLW35" s="38"/>
      <c r="NLX35" s="38"/>
      <c r="NLY35" s="38"/>
      <c r="NLZ35" s="38"/>
      <c r="NMA35" s="38"/>
      <c r="NMB35" s="38"/>
      <c r="NMC35" s="38"/>
      <c r="NMD35" s="38"/>
      <c r="NME35" s="38"/>
      <c r="NMF35" s="38"/>
      <c r="NMG35" s="38"/>
      <c r="NMH35" s="38"/>
      <c r="NMI35" s="38"/>
      <c r="NMJ35" s="38"/>
      <c r="NMK35" s="38"/>
      <c r="NML35" s="38"/>
      <c r="NMM35" s="38"/>
      <c r="NMN35" s="38"/>
      <c r="NMO35" s="38"/>
      <c r="NMP35" s="38"/>
      <c r="NMQ35" s="38"/>
      <c r="NMR35" s="38"/>
      <c r="NMS35" s="38"/>
      <c r="NMT35" s="38"/>
      <c r="NMU35" s="38"/>
      <c r="NMV35" s="38"/>
      <c r="NMW35" s="38"/>
      <c r="NMX35" s="38"/>
      <c r="NMY35" s="38"/>
      <c r="NMZ35" s="38"/>
      <c r="NNA35" s="38"/>
      <c r="NNB35" s="38"/>
      <c r="NNC35" s="38"/>
      <c r="NND35" s="38"/>
      <c r="NNE35" s="38"/>
      <c r="NNF35" s="38"/>
      <c r="NNG35" s="38"/>
      <c r="NNH35" s="38"/>
      <c r="NNI35" s="38"/>
      <c r="NNJ35" s="38"/>
      <c r="NNK35" s="38"/>
      <c r="NNL35" s="38"/>
      <c r="NNM35" s="38"/>
      <c r="NNN35" s="38"/>
      <c r="NNO35" s="38"/>
      <c r="NNP35" s="38"/>
      <c r="NNQ35" s="38"/>
      <c r="NNR35" s="38"/>
      <c r="NNS35" s="38"/>
      <c r="NNT35" s="38"/>
      <c r="NNU35" s="38"/>
      <c r="NNV35" s="38"/>
      <c r="NNW35" s="38"/>
      <c r="NNX35" s="38"/>
      <c r="NNY35" s="38"/>
      <c r="NNZ35" s="38"/>
      <c r="NOA35" s="38"/>
      <c r="NOB35" s="38"/>
      <c r="NOC35" s="38"/>
      <c r="NOD35" s="38"/>
      <c r="NOE35" s="38"/>
      <c r="NOF35" s="38"/>
      <c r="NOG35" s="38"/>
      <c r="NOH35" s="38"/>
      <c r="NOI35" s="38"/>
      <c r="NOJ35" s="38"/>
      <c r="NOK35" s="38"/>
      <c r="NOL35" s="38"/>
      <c r="NOM35" s="38"/>
      <c r="NON35" s="38"/>
      <c r="NOO35" s="38"/>
      <c r="NOP35" s="38"/>
      <c r="NOQ35" s="38"/>
      <c r="NOR35" s="38"/>
      <c r="NOS35" s="38"/>
      <c r="NOT35" s="38"/>
      <c r="NOU35" s="38"/>
      <c r="NOV35" s="38"/>
      <c r="NOW35" s="38"/>
      <c r="NOX35" s="38"/>
      <c r="NOY35" s="38"/>
      <c r="NOZ35" s="38"/>
      <c r="NPA35" s="38"/>
      <c r="NPB35" s="38"/>
      <c r="NPC35" s="38"/>
      <c r="NPD35" s="38"/>
      <c r="NPE35" s="38"/>
      <c r="NPF35" s="38"/>
      <c r="NPG35" s="38"/>
      <c r="NPH35" s="38"/>
      <c r="NPI35" s="38"/>
      <c r="NPJ35" s="38"/>
      <c r="NPK35" s="38"/>
      <c r="NPL35" s="38"/>
      <c r="NPM35" s="38"/>
      <c r="NPN35" s="38"/>
      <c r="NPO35" s="38"/>
      <c r="NPP35" s="38"/>
      <c r="NPQ35" s="38"/>
      <c r="NPR35" s="38"/>
      <c r="NPS35" s="38"/>
      <c r="NPT35" s="38"/>
      <c r="NPU35" s="38"/>
      <c r="NPV35" s="38"/>
      <c r="NPW35" s="38"/>
      <c r="NPX35" s="38"/>
      <c r="NPY35" s="38"/>
      <c r="NPZ35" s="38"/>
      <c r="NQA35" s="38"/>
      <c r="NQB35" s="38"/>
      <c r="NQC35" s="38"/>
      <c r="NQD35" s="38"/>
      <c r="NQE35" s="38"/>
      <c r="NQF35" s="38"/>
      <c r="NQG35" s="38"/>
      <c r="NQH35" s="38"/>
      <c r="NQI35" s="38"/>
      <c r="NQJ35" s="38"/>
      <c r="NQK35" s="38"/>
      <c r="NQL35" s="38"/>
      <c r="NQM35" s="38"/>
      <c r="NQN35" s="38"/>
      <c r="NQO35" s="38"/>
      <c r="NQP35" s="38"/>
      <c r="NQQ35" s="38"/>
      <c r="NQR35" s="38"/>
      <c r="NQS35" s="38"/>
      <c r="NQT35" s="38"/>
      <c r="NQU35" s="38"/>
      <c r="NQV35" s="38"/>
      <c r="NQW35" s="38"/>
      <c r="NQX35" s="38"/>
      <c r="NQY35" s="38"/>
      <c r="NQZ35" s="38"/>
      <c r="NRA35" s="38"/>
      <c r="NRB35" s="38"/>
      <c r="NRC35" s="38"/>
      <c r="NRD35" s="38"/>
      <c r="NRE35" s="38"/>
      <c r="NRF35" s="38"/>
      <c r="NRG35" s="38"/>
      <c r="NRH35" s="38"/>
      <c r="NRI35" s="38"/>
      <c r="NRJ35" s="38"/>
      <c r="NRK35" s="38"/>
      <c r="NRL35" s="38"/>
      <c r="NRM35" s="38"/>
      <c r="NRN35" s="38"/>
      <c r="NRO35" s="38"/>
      <c r="NRP35" s="38"/>
      <c r="NRQ35" s="38"/>
      <c r="NRR35" s="38"/>
      <c r="NRS35" s="38"/>
      <c r="NRT35" s="38"/>
      <c r="NRU35" s="38"/>
      <c r="NRV35" s="38"/>
      <c r="NRW35" s="38"/>
      <c r="NRX35" s="38"/>
      <c r="NRY35" s="38"/>
      <c r="NRZ35" s="38"/>
      <c r="NSA35" s="38"/>
      <c r="NSB35" s="38"/>
      <c r="NSC35" s="38"/>
      <c r="NSD35" s="38"/>
      <c r="NSE35" s="38"/>
      <c r="NSF35" s="38"/>
      <c r="NSG35" s="38"/>
      <c r="NSH35" s="38"/>
      <c r="NSI35" s="38"/>
      <c r="NSJ35" s="38"/>
      <c r="NSK35" s="38"/>
      <c r="NSL35" s="38"/>
      <c r="NSM35" s="38"/>
      <c r="NSN35" s="38"/>
      <c r="NSO35" s="38"/>
      <c r="NSP35" s="38"/>
      <c r="NSQ35" s="38"/>
      <c r="NSR35" s="38"/>
      <c r="NSS35" s="38"/>
      <c r="NST35" s="38"/>
      <c r="NSU35" s="38"/>
      <c r="NSV35" s="38"/>
      <c r="NSW35" s="38"/>
      <c r="NSX35" s="38"/>
      <c r="NSY35" s="38"/>
      <c r="NSZ35" s="38"/>
      <c r="NTA35" s="38"/>
      <c r="NTB35" s="38"/>
      <c r="NTC35" s="38"/>
      <c r="NTD35" s="38"/>
      <c r="NTE35" s="38"/>
      <c r="NTF35" s="38"/>
      <c r="NTG35" s="38"/>
      <c r="NTH35" s="38"/>
      <c r="NTI35" s="38"/>
      <c r="NTJ35" s="38"/>
      <c r="NTK35" s="38"/>
      <c r="NTL35" s="38"/>
      <c r="NTM35" s="38"/>
      <c r="NTN35" s="38"/>
      <c r="NTO35" s="38"/>
      <c r="NTP35" s="38"/>
      <c r="NTQ35" s="38"/>
      <c r="NTR35" s="38"/>
      <c r="NTS35" s="38"/>
      <c r="NTT35" s="38"/>
      <c r="NTU35" s="38"/>
      <c r="NTV35" s="38"/>
      <c r="NTW35" s="38"/>
      <c r="NTX35" s="38"/>
      <c r="NTY35" s="38"/>
      <c r="NTZ35" s="38"/>
      <c r="NUA35" s="38"/>
      <c r="NUB35" s="38"/>
      <c r="NUC35" s="38"/>
      <c r="NUD35" s="38"/>
      <c r="NUE35" s="38"/>
      <c r="NUF35" s="38"/>
      <c r="NUG35" s="38"/>
      <c r="NUH35" s="38"/>
      <c r="NUI35" s="38"/>
      <c r="NUJ35" s="38"/>
      <c r="NUK35" s="38"/>
      <c r="NUL35" s="38"/>
      <c r="NUM35" s="38"/>
      <c r="NUN35" s="38"/>
      <c r="NUO35" s="38"/>
      <c r="NUP35" s="38"/>
      <c r="NUQ35" s="38"/>
      <c r="NUR35" s="38"/>
      <c r="NUS35" s="38"/>
      <c r="NUT35" s="38"/>
      <c r="NUU35" s="38"/>
      <c r="NUV35" s="38"/>
      <c r="NUW35" s="38"/>
      <c r="NUX35" s="38"/>
      <c r="NUY35" s="38"/>
      <c r="NUZ35" s="38"/>
      <c r="NVA35" s="38"/>
      <c r="NVB35" s="38"/>
      <c r="NVC35" s="38"/>
      <c r="NVD35" s="38"/>
      <c r="NVE35" s="38"/>
      <c r="NVF35" s="38"/>
      <c r="NVG35" s="38"/>
      <c r="NVH35" s="38"/>
      <c r="NVI35" s="38"/>
      <c r="NVJ35" s="38"/>
      <c r="NVK35" s="38"/>
      <c r="NVL35" s="38"/>
      <c r="NVM35" s="38"/>
      <c r="NVN35" s="38"/>
      <c r="NVO35" s="38"/>
      <c r="NVP35" s="38"/>
      <c r="NVQ35" s="38"/>
      <c r="NVR35" s="38"/>
      <c r="NVS35" s="38"/>
      <c r="NVT35" s="38"/>
      <c r="NVU35" s="38"/>
      <c r="NVV35" s="38"/>
      <c r="NVW35" s="38"/>
      <c r="NVX35" s="38"/>
      <c r="NVY35" s="38"/>
      <c r="NVZ35" s="38"/>
      <c r="NWA35" s="38"/>
      <c r="NWB35" s="38"/>
      <c r="NWC35" s="38"/>
      <c r="NWD35" s="38"/>
      <c r="NWE35" s="38"/>
      <c r="NWF35" s="38"/>
      <c r="NWG35" s="38"/>
      <c r="NWH35" s="38"/>
      <c r="NWI35" s="38"/>
      <c r="NWJ35" s="38"/>
      <c r="NWK35" s="38"/>
      <c r="NWL35" s="38"/>
      <c r="NWM35" s="38"/>
      <c r="NWN35" s="38"/>
      <c r="NWO35" s="38"/>
      <c r="NWP35" s="38"/>
      <c r="NWQ35" s="38"/>
      <c r="NWR35" s="38"/>
      <c r="NWS35" s="38"/>
      <c r="NWT35" s="38"/>
      <c r="NWU35" s="38"/>
      <c r="NWV35" s="38"/>
      <c r="NWW35" s="38"/>
      <c r="NWX35" s="38"/>
      <c r="NWY35" s="38"/>
      <c r="NWZ35" s="38"/>
      <c r="NXA35" s="38"/>
      <c r="NXB35" s="38"/>
      <c r="NXC35" s="38"/>
      <c r="NXD35" s="38"/>
      <c r="NXE35" s="38"/>
      <c r="NXF35" s="38"/>
      <c r="NXG35" s="38"/>
      <c r="NXH35" s="38"/>
      <c r="NXI35" s="38"/>
      <c r="NXJ35" s="38"/>
      <c r="NXK35" s="38"/>
      <c r="NXL35" s="38"/>
      <c r="NXM35" s="38"/>
      <c r="NXN35" s="38"/>
      <c r="NXO35" s="38"/>
      <c r="NXP35" s="38"/>
      <c r="NXQ35" s="38"/>
      <c r="NXR35" s="38"/>
      <c r="NXS35" s="38"/>
      <c r="NXT35" s="38"/>
      <c r="NXU35" s="38"/>
      <c r="NXV35" s="38"/>
      <c r="NXW35" s="38"/>
      <c r="NXX35" s="38"/>
      <c r="NXY35" s="38"/>
      <c r="NXZ35" s="38"/>
      <c r="NYA35" s="38"/>
      <c r="NYB35" s="38"/>
      <c r="NYC35" s="38"/>
      <c r="NYD35" s="38"/>
      <c r="NYE35" s="38"/>
      <c r="NYF35" s="38"/>
      <c r="NYG35" s="38"/>
      <c r="NYH35" s="38"/>
      <c r="NYI35" s="38"/>
      <c r="NYJ35" s="38"/>
      <c r="NYK35" s="38"/>
      <c r="NYL35" s="38"/>
      <c r="NYM35" s="38"/>
      <c r="NYN35" s="38"/>
      <c r="NYO35" s="38"/>
      <c r="NYP35" s="38"/>
      <c r="NYQ35" s="38"/>
      <c r="NYR35" s="38"/>
      <c r="NYS35" s="38"/>
      <c r="NYT35" s="38"/>
      <c r="NYU35" s="38"/>
      <c r="NYV35" s="38"/>
      <c r="NYW35" s="38"/>
      <c r="NYX35" s="38"/>
      <c r="NYY35" s="38"/>
      <c r="NYZ35" s="38"/>
      <c r="NZA35" s="38"/>
      <c r="NZB35" s="38"/>
      <c r="NZC35" s="38"/>
      <c r="NZD35" s="38"/>
      <c r="NZE35" s="38"/>
      <c r="NZF35" s="38"/>
      <c r="NZG35" s="38"/>
      <c r="NZH35" s="38"/>
      <c r="NZI35" s="38"/>
      <c r="NZJ35" s="38"/>
      <c r="NZK35" s="38"/>
      <c r="NZL35" s="38"/>
      <c r="NZM35" s="38"/>
      <c r="NZN35" s="38"/>
      <c r="NZO35" s="38"/>
      <c r="NZP35" s="38"/>
      <c r="NZQ35" s="38"/>
      <c r="NZR35" s="38"/>
      <c r="NZS35" s="38"/>
      <c r="NZT35" s="38"/>
      <c r="NZU35" s="38"/>
      <c r="NZV35" s="38"/>
      <c r="NZW35" s="38"/>
      <c r="NZX35" s="38"/>
      <c r="NZY35" s="38"/>
      <c r="NZZ35" s="38"/>
      <c r="OAA35" s="38"/>
      <c r="OAB35" s="38"/>
      <c r="OAC35" s="38"/>
      <c r="OAD35" s="38"/>
      <c r="OAE35" s="38"/>
      <c r="OAF35" s="38"/>
      <c r="OAG35" s="38"/>
      <c r="OAH35" s="38"/>
      <c r="OAI35" s="38"/>
      <c r="OAJ35" s="38"/>
      <c r="OAK35" s="38"/>
      <c r="OAL35" s="38"/>
      <c r="OAM35" s="38"/>
      <c r="OAN35" s="38"/>
      <c r="OAO35" s="38"/>
      <c r="OAP35" s="38"/>
      <c r="OAQ35" s="38"/>
      <c r="OAR35" s="38"/>
      <c r="OAS35" s="38"/>
      <c r="OAT35" s="38"/>
      <c r="OAU35" s="38"/>
      <c r="OAV35" s="38"/>
      <c r="OAW35" s="38"/>
      <c r="OAX35" s="38"/>
      <c r="OAY35" s="38"/>
      <c r="OAZ35" s="38"/>
      <c r="OBA35" s="38"/>
      <c r="OBB35" s="38"/>
      <c r="OBC35" s="38"/>
      <c r="OBD35" s="38"/>
      <c r="OBE35" s="38"/>
      <c r="OBF35" s="38"/>
      <c r="OBG35" s="38"/>
      <c r="OBH35" s="38"/>
      <c r="OBI35" s="38"/>
      <c r="OBJ35" s="38"/>
      <c r="OBK35" s="38"/>
      <c r="OBL35" s="38"/>
      <c r="OBM35" s="38"/>
      <c r="OBN35" s="38"/>
      <c r="OBO35" s="38"/>
      <c r="OBP35" s="38"/>
      <c r="OBQ35" s="38"/>
      <c r="OBR35" s="38"/>
      <c r="OBS35" s="38"/>
      <c r="OBT35" s="38"/>
      <c r="OBU35" s="38"/>
      <c r="OBV35" s="38"/>
      <c r="OBW35" s="38"/>
      <c r="OBX35" s="38"/>
      <c r="OBY35" s="38"/>
      <c r="OBZ35" s="38"/>
      <c r="OCA35" s="38"/>
      <c r="OCB35" s="38"/>
      <c r="OCC35" s="38"/>
      <c r="OCD35" s="38"/>
      <c r="OCE35" s="38"/>
      <c r="OCF35" s="38"/>
      <c r="OCG35" s="38"/>
      <c r="OCH35" s="38"/>
      <c r="OCI35" s="38"/>
      <c r="OCJ35" s="38"/>
      <c r="OCK35" s="38"/>
      <c r="OCL35" s="38"/>
      <c r="OCM35" s="38"/>
      <c r="OCN35" s="38"/>
      <c r="OCO35" s="38"/>
      <c r="OCP35" s="38"/>
      <c r="OCQ35" s="38"/>
      <c r="OCR35" s="38"/>
      <c r="OCS35" s="38"/>
      <c r="OCT35" s="38"/>
      <c r="OCU35" s="38"/>
      <c r="OCV35" s="38"/>
      <c r="OCW35" s="38"/>
      <c r="OCX35" s="38"/>
      <c r="OCY35" s="38"/>
      <c r="OCZ35" s="38"/>
      <c r="ODA35" s="38"/>
      <c r="ODB35" s="38"/>
      <c r="ODC35" s="38"/>
      <c r="ODD35" s="38"/>
      <c r="ODE35" s="38"/>
      <c r="ODF35" s="38"/>
      <c r="ODG35" s="38"/>
      <c r="ODH35" s="38"/>
      <c r="ODI35" s="38"/>
      <c r="ODJ35" s="38"/>
      <c r="ODK35" s="38"/>
      <c r="ODL35" s="38"/>
      <c r="ODM35" s="38"/>
      <c r="ODN35" s="38"/>
      <c r="ODO35" s="38"/>
      <c r="ODP35" s="38"/>
      <c r="ODQ35" s="38"/>
      <c r="ODR35" s="38"/>
      <c r="ODS35" s="38"/>
      <c r="ODT35" s="38"/>
      <c r="ODU35" s="38"/>
      <c r="ODV35" s="38"/>
      <c r="ODW35" s="38"/>
      <c r="ODX35" s="38"/>
      <c r="ODY35" s="38"/>
      <c r="ODZ35" s="38"/>
      <c r="OEA35" s="38"/>
      <c r="OEB35" s="38"/>
      <c r="OEC35" s="38"/>
      <c r="OED35" s="38"/>
      <c r="OEE35" s="38"/>
      <c r="OEF35" s="38"/>
      <c r="OEG35" s="38"/>
      <c r="OEH35" s="38"/>
      <c r="OEI35" s="38"/>
      <c r="OEJ35" s="38"/>
      <c r="OEK35" s="38"/>
      <c r="OEL35" s="38"/>
      <c r="OEM35" s="38"/>
      <c r="OEN35" s="38"/>
      <c r="OEO35" s="38"/>
      <c r="OEP35" s="38"/>
      <c r="OEQ35" s="38"/>
      <c r="OER35" s="38"/>
      <c r="OES35" s="38"/>
      <c r="OET35" s="38"/>
      <c r="OEU35" s="38"/>
      <c r="OEV35" s="38"/>
      <c r="OEW35" s="38"/>
      <c r="OEX35" s="38"/>
      <c r="OEY35" s="38"/>
      <c r="OEZ35" s="38"/>
      <c r="OFA35" s="38"/>
      <c r="OFB35" s="38"/>
      <c r="OFC35" s="38"/>
      <c r="OFD35" s="38"/>
      <c r="OFE35" s="38"/>
      <c r="OFF35" s="38"/>
      <c r="OFG35" s="38"/>
      <c r="OFH35" s="38"/>
      <c r="OFI35" s="38"/>
      <c r="OFJ35" s="38"/>
      <c r="OFK35" s="38"/>
      <c r="OFL35" s="38"/>
      <c r="OFM35" s="38"/>
      <c r="OFN35" s="38"/>
      <c r="OFO35" s="38"/>
      <c r="OFP35" s="38"/>
      <c r="OFQ35" s="38"/>
      <c r="OFR35" s="38"/>
      <c r="OFS35" s="38"/>
      <c r="OFT35" s="38"/>
      <c r="OFU35" s="38"/>
      <c r="OFV35" s="38"/>
      <c r="OFW35" s="38"/>
      <c r="OFX35" s="38"/>
      <c r="OFY35" s="38"/>
      <c r="OFZ35" s="38"/>
      <c r="OGA35" s="38"/>
      <c r="OGB35" s="38"/>
      <c r="OGC35" s="38"/>
      <c r="OGD35" s="38"/>
      <c r="OGE35" s="38"/>
      <c r="OGF35" s="38"/>
      <c r="OGG35" s="38"/>
      <c r="OGH35" s="38"/>
      <c r="OGI35" s="38"/>
      <c r="OGJ35" s="38"/>
      <c r="OGK35" s="38"/>
      <c r="OGL35" s="38"/>
      <c r="OGM35" s="38"/>
      <c r="OGN35" s="38"/>
      <c r="OGO35" s="38"/>
      <c r="OGP35" s="38"/>
      <c r="OGQ35" s="38"/>
      <c r="OGR35" s="38"/>
      <c r="OGS35" s="38"/>
      <c r="OGT35" s="38"/>
      <c r="OGU35" s="38"/>
      <c r="OGV35" s="38"/>
      <c r="OGW35" s="38"/>
      <c r="OGX35" s="38"/>
      <c r="OGY35" s="38"/>
      <c r="OGZ35" s="38"/>
      <c r="OHA35" s="38"/>
      <c r="OHB35" s="38"/>
      <c r="OHC35" s="38"/>
      <c r="OHD35" s="38"/>
      <c r="OHE35" s="38"/>
      <c r="OHF35" s="38"/>
      <c r="OHG35" s="38"/>
      <c r="OHH35" s="38"/>
      <c r="OHI35" s="38"/>
      <c r="OHJ35" s="38"/>
      <c r="OHK35" s="38"/>
      <c r="OHL35" s="38"/>
      <c r="OHM35" s="38"/>
      <c r="OHN35" s="38"/>
      <c r="OHO35" s="38"/>
      <c r="OHP35" s="38"/>
      <c r="OHQ35" s="38"/>
      <c r="OHR35" s="38"/>
      <c r="OHS35" s="38"/>
      <c r="OHT35" s="38"/>
      <c r="OHU35" s="38"/>
      <c r="OHV35" s="38"/>
      <c r="OHW35" s="38"/>
      <c r="OHX35" s="38"/>
      <c r="OHY35" s="38"/>
      <c r="OHZ35" s="38"/>
      <c r="OIA35" s="38"/>
      <c r="OIB35" s="38"/>
      <c r="OIC35" s="38"/>
      <c r="OID35" s="38"/>
      <c r="OIE35" s="38"/>
      <c r="OIF35" s="38"/>
      <c r="OIG35" s="38"/>
      <c r="OIH35" s="38"/>
      <c r="OII35" s="38"/>
      <c r="OIJ35" s="38"/>
      <c r="OIK35" s="38"/>
      <c r="OIL35" s="38"/>
      <c r="OIM35" s="38"/>
      <c r="OIN35" s="38"/>
      <c r="OIO35" s="38"/>
      <c r="OIP35" s="38"/>
      <c r="OIQ35" s="38"/>
      <c r="OIR35" s="38"/>
      <c r="OIS35" s="38"/>
      <c r="OIT35" s="38"/>
      <c r="OIU35" s="38"/>
      <c r="OIV35" s="38"/>
      <c r="OIW35" s="38"/>
      <c r="OIX35" s="38"/>
      <c r="OIY35" s="38"/>
      <c r="OIZ35" s="38"/>
      <c r="OJA35" s="38"/>
      <c r="OJB35" s="38"/>
      <c r="OJC35" s="38"/>
      <c r="OJD35" s="38"/>
      <c r="OJE35" s="38"/>
      <c r="OJF35" s="38"/>
      <c r="OJG35" s="38"/>
      <c r="OJH35" s="38"/>
      <c r="OJI35" s="38"/>
      <c r="OJJ35" s="38"/>
      <c r="OJK35" s="38"/>
      <c r="OJL35" s="38"/>
      <c r="OJM35" s="38"/>
      <c r="OJN35" s="38"/>
      <c r="OJO35" s="38"/>
      <c r="OJP35" s="38"/>
      <c r="OJQ35" s="38"/>
      <c r="OJR35" s="38"/>
      <c r="OJS35" s="38"/>
      <c r="OJT35" s="38"/>
      <c r="OJU35" s="38"/>
      <c r="OJV35" s="38"/>
      <c r="OJW35" s="38"/>
      <c r="OJX35" s="38"/>
      <c r="OJY35" s="38"/>
      <c r="OJZ35" s="38"/>
      <c r="OKA35" s="38"/>
      <c r="OKB35" s="38"/>
      <c r="OKC35" s="38"/>
      <c r="OKD35" s="38"/>
      <c r="OKE35" s="38"/>
      <c r="OKF35" s="38"/>
      <c r="OKG35" s="38"/>
      <c r="OKH35" s="38"/>
      <c r="OKI35" s="38"/>
      <c r="OKJ35" s="38"/>
      <c r="OKK35" s="38"/>
      <c r="OKL35" s="38"/>
      <c r="OKM35" s="38"/>
      <c r="OKN35" s="38"/>
      <c r="OKO35" s="38"/>
      <c r="OKP35" s="38"/>
      <c r="OKQ35" s="38"/>
      <c r="OKR35" s="38"/>
      <c r="OKS35" s="38"/>
      <c r="OKT35" s="38"/>
      <c r="OKU35" s="38"/>
      <c r="OKV35" s="38"/>
      <c r="OKW35" s="38"/>
      <c r="OKX35" s="38"/>
      <c r="OKY35" s="38"/>
      <c r="OKZ35" s="38"/>
      <c r="OLA35" s="38"/>
      <c r="OLB35" s="38"/>
      <c r="OLC35" s="38"/>
      <c r="OLD35" s="38"/>
      <c r="OLE35" s="38"/>
      <c r="OLF35" s="38"/>
      <c r="OLG35" s="38"/>
      <c r="OLH35" s="38"/>
      <c r="OLI35" s="38"/>
      <c r="OLJ35" s="38"/>
      <c r="OLK35" s="38"/>
      <c r="OLL35" s="38"/>
      <c r="OLM35" s="38"/>
      <c r="OLN35" s="38"/>
      <c r="OLO35" s="38"/>
      <c r="OLP35" s="38"/>
      <c r="OLQ35" s="38"/>
      <c r="OLR35" s="38"/>
      <c r="OLS35" s="38"/>
      <c r="OLT35" s="38"/>
      <c r="OLU35" s="38"/>
      <c r="OLV35" s="38"/>
      <c r="OLW35" s="38"/>
      <c r="OLX35" s="38"/>
      <c r="OLY35" s="38"/>
      <c r="OLZ35" s="38"/>
      <c r="OMA35" s="38"/>
      <c r="OMB35" s="38"/>
      <c r="OMC35" s="38"/>
      <c r="OMD35" s="38"/>
      <c r="OME35" s="38"/>
      <c r="OMF35" s="38"/>
      <c r="OMG35" s="38"/>
      <c r="OMH35" s="38"/>
      <c r="OMI35" s="38"/>
      <c r="OMJ35" s="38"/>
      <c r="OMK35" s="38"/>
      <c r="OML35" s="38"/>
      <c r="OMM35" s="38"/>
      <c r="OMN35" s="38"/>
      <c r="OMO35" s="38"/>
      <c r="OMP35" s="38"/>
      <c r="OMQ35" s="38"/>
      <c r="OMR35" s="38"/>
      <c r="OMS35" s="38"/>
      <c r="OMT35" s="38"/>
      <c r="OMU35" s="38"/>
      <c r="OMV35" s="38"/>
      <c r="OMW35" s="38"/>
      <c r="OMX35" s="38"/>
      <c r="OMY35" s="38"/>
      <c r="OMZ35" s="38"/>
      <c r="ONA35" s="38"/>
      <c r="ONB35" s="38"/>
      <c r="ONC35" s="38"/>
      <c r="OND35" s="38"/>
      <c r="ONE35" s="38"/>
      <c r="ONF35" s="38"/>
      <c r="ONG35" s="38"/>
      <c r="ONH35" s="38"/>
      <c r="ONI35" s="38"/>
      <c r="ONJ35" s="38"/>
      <c r="ONK35" s="38"/>
      <c r="ONL35" s="38"/>
      <c r="ONM35" s="38"/>
      <c r="ONN35" s="38"/>
      <c r="ONO35" s="38"/>
      <c r="ONP35" s="38"/>
      <c r="ONQ35" s="38"/>
      <c r="ONR35" s="38"/>
      <c r="ONS35" s="38"/>
      <c r="ONT35" s="38"/>
      <c r="ONU35" s="38"/>
      <c r="ONV35" s="38"/>
      <c r="ONW35" s="38"/>
      <c r="ONX35" s="38"/>
      <c r="ONY35" s="38"/>
      <c r="ONZ35" s="38"/>
      <c r="OOA35" s="38"/>
      <c r="OOB35" s="38"/>
      <c r="OOC35" s="38"/>
      <c r="OOD35" s="38"/>
      <c r="OOE35" s="38"/>
      <c r="OOF35" s="38"/>
      <c r="OOG35" s="38"/>
      <c r="OOH35" s="38"/>
      <c r="OOI35" s="38"/>
      <c r="OOJ35" s="38"/>
      <c r="OOK35" s="38"/>
      <c r="OOL35" s="38"/>
      <c r="OOM35" s="38"/>
      <c r="OON35" s="38"/>
      <c r="OOO35" s="38"/>
      <c r="OOP35" s="38"/>
      <c r="OOQ35" s="38"/>
      <c r="OOR35" s="38"/>
      <c r="OOS35" s="38"/>
      <c r="OOT35" s="38"/>
      <c r="OOU35" s="38"/>
      <c r="OOV35" s="38"/>
      <c r="OOW35" s="38"/>
      <c r="OOX35" s="38"/>
      <c r="OOY35" s="38"/>
      <c r="OOZ35" s="38"/>
      <c r="OPA35" s="38"/>
      <c r="OPB35" s="38"/>
      <c r="OPC35" s="38"/>
      <c r="OPD35" s="38"/>
      <c r="OPE35" s="38"/>
      <c r="OPF35" s="38"/>
      <c r="OPG35" s="38"/>
      <c r="OPH35" s="38"/>
      <c r="OPI35" s="38"/>
      <c r="OPJ35" s="38"/>
      <c r="OPK35" s="38"/>
      <c r="OPL35" s="38"/>
      <c r="OPM35" s="38"/>
      <c r="OPN35" s="38"/>
      <c r="OPO35" s="38"/>
      <c r="OPP35" s="38"/>
      <c r="OPQ35" s="38"/>
      <c r="OPR35" s="38"/>
      <c r="OPS35" s="38"/>
      <c r="OPT35" s="38"/>
      <c r="OPU35" s="38"/>
      <c r="OPV35" s="38"/>
      <c r="OPW35" s="38"/>
      <c r="OPX35" s="38"/>
      <c r="OPY35" s="38"/>
      <c r="OPZ35" s="38"/>
      <c r="OQA35" s="38"/>
      <c r="OQB35" s="38"/>
      <c r="OQC35" s="38"/>
      <c r="OQD35" s="38"/>
      <c r="OQE35" s="38"/>
      <c r="OQF35" s="38"/>
      <c r="OQG35" s="38"/>
      <c r="OQH35" s="38"/>
      <c r="OQI35" s="38"/>
      <c r="OQJ35" s="38"/>
      <c r="OQK35" s="38"/>
      <c r="OQL35" s="38"/>
      <c r="OQM35" s="38"/>
      <c r="OQN35" s="38"/>
      <c r="OQO35" s="38"/>
      <c r="OQP35" s="38"/>
      <c r="OQQ35" s="38"/>
      <c r="OQR35" s="38"/>
      <c r="OQS35" s="38"/>
      <c r="OQT35" s="38"/>
      <c r="OQU35" s="38"/>
      <c r="OQV35" s="38"/>
      <c r="OQW35" s="38"/>
      <c r="OQX35" s="38"/>
      <c r="OQY35" s="38"/>
      <c r="OQZ35" s="38"/>
      <c r="ORA35" s="38"/>
      <c r="ORB35" s="38"/>
      <c r="ORC35" s="38"/>
      <c r="ORD35" s="38"/>
      <c r="ORE35" s="38"/>
      <c r="ORF35" s="38"/>
      <c r="ORG35" s="38"/>
      <c r="ORH35" s="38"/>
      <c r="ORI35" s="38"/>
      <c r="ORJ35" s="38"/>
      <c r="ORK35" s="38"/>
      <c r="ORL35" s="38"/>
      <c r="ORM35" s="38"/>
      <c r="ORN35" s="38"/>
      <c r="ORO35" s="38"/>
      <c r="ORP35" s="38"/>
      <c r="ORQ35" s="38"/>
      <c r="ORR35" s="38"/>
      <c r="ORS35" s="38"/>
      <c r="ORT35" s="38"/>
      <c r="ORU35" s="38"/>
      <c r="ORV35" s="38"/>
      <c r="ORW35" s="38"/>
      <c r="ORX35" s="38"/>
      <c r="ORY35" s="38"/>
      <c r="ORZ35" s="38"/>
      <c r="OSA35" s="38"/>
      <c r="OSB35" s="38"/>
      <c r="OSC35" s="38"/>
      <c r="OSD35" s="38"/>
      <c r="OSE35" s="38"/>
      <c r="OSF35" s="38"/>
      <c r="OSG35" s="38"/>
      <c r="OSH35" s="38"/>
      <c r="OSI35" s="38"/>
      <c r="OSJ35" s="38"/>
      <c r="OSK35" s="38"/>
      <c r="OSL35" s="38"/>
      <c r="OSM35" s="38"/>
      <c r="OSN35" s="38"/>
      <c r="OSO35" s="38"/>
      <c r="OSP35" s="38"/>
      <c r="OSQ35" s="38"/>
      <c r="OSR35" s="38"/>
      <c r="OSS35" s="38"/>
      <c r="OST35" s="38"/>
      <c r="OSU35" s="38"/>
      <c r="OSV35" s="38"/>
      <c r="OSW35" s="38"/>
      <c r="OSX35" s="38"/>
      <c r="OSY35" s="38"/>
      <c r="OSZ35" s="38"/>
      <c r="OTA35" s="38"/>
      <c r="OTB35" s="38"/>
      <c r="OTC35" s="38"/>
      <c r="OTD35" s="38"/>
      <c r="OTE35" s="38"/>
      <c r="OTF35" s="38"/>
      <c r="OTG35" s="38"/>
      <c r="OTH35" s="38"/>
      <c r="OTI35" s="38"/>
      <c r="OTJ35" s="38"/>
      <c r="OTK35" s="38"/>
      <c r="OTL35" s="38"/>
      <c r="OTM35" s="38"/>
      <c r="OTN35" s="38"/>
      <c r="OTO35" s="38"/>
      <c r="OTP35" s="38"/>
      <c r="OTQ35" s="38"/>
      <c r="OTR35" s="38"/>
      <c r="OTS35" s="38"/>
      <c r="OTT35" s="38"/>
      <c r="OTU35" s="38"/>
      <c r="OTV35" s="38"/>
      <c r="OTW35" s="38"/>
      <c r="OTX35" s="38"/>
      <c r="OTY35" s="38"/>
      <c r="OTZ35" s="38"/>
      <c r="OUA35" s="38"/>
      <c r="OUB35" s="38"/>
      <c r="OUC35" s="38"/>
      <c r="OUD35" s="38"/>
      <c r="OUE35" s="38"/>
      <c r="OUF35" s="38"/>
      <c r="OUG35" s="38"/>
      <c r="OUH35" s="38"/>
      <c r="OUI35" s="38"/>
      <c r="OUJ35" s="38"/>
      <c r="OUK35" s="38"/>
      <c r="OUL35" s="38"/>
      <c r="OUM35" s="38"/>
      <c r="OUN35" s="38"/>
      <c r="OUO35" s="38"/>
      <c r="OUP35" s="38"/>
      <c r="OUQ35" s="38"/>
      <c r="OUR35" s="38"/>
      <c r="OUS35" s="38"/>
      <c r="OUT35" s="38"/>
      <c r="OUU35" s="38"/>
      <c r="OUV35" s="38"/>
      <c r="OUW35" s="38"/>
      <c r="OUX35" s="38"/>
      <c r="OUY35" s="38"/>
      <c r="OUZ35" s="38"/>
      <c r="OVA35" s="38"/>
      <c r="OVB35" s="38"/>
      <c r="OVC35" s="38"/>
      <c r="OVD35" s="38"/>
      <c r="OVE35" s="38"/>
      <c r="OVF35" s="38"/>
      <c r="OVG35" s="38"/>
      <c r="OVH35" s="38"/>
      <c r="OVI35" s="38"/>
      <c r="OVJ35" s="38"/>
      <c r="OVK35" s="38"/>
      <c r="OVL35" s="38"/>
      <c r="OVM35" s="38"/>
      <c r="OVN35" s="38"/>
      <c r="OVO35" s="38"/>
      <c r="OVP35" s="38"/>
      <c r="OVQ35" s="38"/>
      <c r="OVR35" s="38"/>
      <c r="OVS35" s="38"/>
      <c r="OVT35" s="38"/>
      <c r="OVU35" s="38"/>
      <c r="OVV35" s="38"/>
      <c r="OVW35" s="38"/>
      <c r="OVX35" s="38"/>
      <c r="OVY35" s="38"/>
      <c r="OVZ35" s="38"/>
      <c r="OWA35" s="38"/>
      <c r="OWB35" s="38"/>
      <c r="OWC35" s="38"/>
      <c r="OWD35" s="38"/>
      <c r="OWE35" s="38"/>
      <c r="OWF35" s="38"/>
      <c r="OWG35" s="38"/>
      <c r="OWH35" s="38"/>
      <c r="OWI35" s="38"/>
      <c r="OWJ35" s="38"/>
      <c r="OWK35" s="38"/>
      <c r="OWL35" s="38"/>
      <c r="OWM35" s="38"/>
      <c r="OWN35" s="38"/>
      <c r="OWO35" s="38"/>
      <c r="OWP35" s="38"/>
      <c r="OWQ35" s="38"/>
      <c r="OWR35" s="38"/>
      <c r="OWS35" s="38"/>
      <c r="OWT35" s="38"/>
      <c r="OWU35" s="38"/>
      <c r="OWV35" s="38"/>
      <c r="OWW35" s="38"/>
      <c r="OWX35" s="38"/>
      <c r="OWY35" s="38"/>
      <c r="OWZ35" s="38"/>
      <c r="OXA35" s="38"/>
      <c r="OXB35" s="38"/>
      <c r="OXC35" s="38"/>
      <c r="OXD35" s="38"/>
      <c r="OXE35" s="38"/>
      <c r="OXF35" s="38"/>
      <c r="OXG35" s="38"/>
      <c r="OXH35" s="38"/>
      <c r="OXI35" s="38"/>
      <c r="OXJ35" s="38"/>
      <c r="OXK35" s="38"/>
      <c r="OXL35" s="38"/>
      <c r="OXM35" s="38"/>
      <c r="OXN35" s="38"/>
      <c r="OXO35" s="38"/>
      <c r="OXP35" s="38"/>
      <c r="OXQ35" s="38"/>
      <c r="OXR35" s="38"/>
      <c r="OXS35" s="38"/>
      <c r="OXT35" s="38"/>
      <c r="OXU35" s="38"/>
      <c r="OXV35" s="38"/>
      <c r="OXW35" s="38"/>
      <c r="OXX35" s="38"/>
      <c r="OXY35" s="38"/>
      <c r="OXZ35" s="38"/>
      <c r="OYA35" s="38"/>
      <c r="OYB35" s="38"/>
      <c r="OYC35" s="38"/>
      <c r="OYD35" s="38"/>
      <c r="OYE35" s="38"/>
      <c r="OYF35" s="38"/>
      <c r="OYG35" s="38"/>
      <c r="OYH35" s="38"/>
      <c r="OYI35" s="38"/>
      <c r="OYJ35" s="38"/>
      <c r="OYK35" s="38"/>
      <c r="OYL35" s="38"/>
      <c r="OYM35" s="38"/>
      <c r="OYN35" s="38"/>
      <c r="OYO35" s="38"/>
      <c r="OYP35" s="38"/>
      <c r="OYQ35" s="38"/>
      <c r="OYR35" s="38"/>
      <c r="OYS35" s="38"/>
      <c r="OYT35" s="38"/>
      <c r="OYU35" s="38"/>
      <c r="OYV35" s="38"/>
      <c r="OYW35" s="38"/>
      <c r="OYX35" s="38"/>
      <c r="OYY35" s="38"/>
      <c r="OYZ35" s="38"/>
      <c r="OZA35" s="38"/>
      <c r="OZB35" s="38"/>
      <c r="OZC35" s="38"/>
      <c r="OZD35" s="38"/>
      <c r="OZE35" s="38"/>
      <c r="OZF35" s="38"/>
      <c r="OZG35" s="38"/>
      <c r="OZH35" s="38"/>
      <c r="OZI35" s="38"/>
      <c r="OZJ35" s="38"/>
      <c r="OZK35" s="38"/>
      <c r="OZL35" s="38"/>
      <c r="OZM35" s="38"/>
      <c r="OZN35" s="38"/>
      <c r="OZO35" s="38"/>
      <c r="OZP35" s="38"/>
      <c r="OZQ35" s="38"/>
      <c r="OZR35" s="38"/>
      <c r="OZS35" s="38"/>
      <c r="OZT35" s="38"/>
      <c r="OZU35" s="38"/>
      <c r="OZV35" s="38"/>
      <c r="OZW35" s="38"/>
      <c r="OZX35" s="38"/>
      <c r="OZY35" s="38"/>
      <c r="OZZ35" s="38"/>
      <c r="PAA35" s="38"/>
      <c r="PAB35" s="38"/>
      <c r="PAC35" s="38"/>
      <c r="PAD35" s="38"/>
      <c r="PAE35" s="38"/>
      <c r="PAF35" s="38"/>
      <c r="PAG35" s="38"/>
      <c r="PAH35" s="38"/>
      <c r="PAI35" s="38"/>
      <c r="PAJ35" s="38"/>
      <c r="PAK35" s="38"/>
      <c r="PAL35" s="38"/>
      <c r="PAM35" s="38"/>
      <c r="PAN35" s="38"/>
      <c r="PAO35" s="38"/>
      <c r="PAP35" s="38"/>
      <c r="PAQ35" s="38"/>
      <c r="PAR35" s="38"/>
      <c r="PAS35" s="38"/>
      <c r="PAT35" s="38"/>
      <c r="PAU35" s="38"/>
      <c r="PAV35" s="38"/>
      <c r="PAW35" s="38"/>
      <c r="PAX35" s="38"/>
      <c r="PAY35" s="38"/>
      <c r="PAZ35" s="38"/>
      <c r="PBA35" s="38"/>
      <c r="PBB35" s="38"/>
      <c r="PBC35" s="38"/>
      <c r="PBD35" s="38"/>
      <c r="PBE35" s="38"/>
      <c r="PBF35" s="38"/>
      <c r="PBG35" s="38"/>
      <c r="PBH35" s="38"/>
      <c r="PBI35" s="38"/>
      <c r="PBJ35" s="38"/>
      <c r="PBK35" s="38"/>
      <c r="PBL35" s="38"/>
      <c r="PBM35" s="38"/>
      <c r="PBN35" s="38"/>
      <c r="PBO35" s="38"/>
      <c r="PBP35" s="38"/>
      <c r="PBQ35" s="38"/>
      <c r="PBR35" s="38"/>
      <c r="PBS35" s="38"/>
      <c r="PBT35" s="38"/>
      <c r="PBU35" s="38"/>
      <c r="PBV35" s="38"/>
      <c r="PBW35" s="38"/>
      <c r="PBX35" s="38"/>
      <c r="PBY35" s="38"/>
      <c r="PBZ35" s="38"/>
      <c r="PCA35" s="38"/>
      <c r="PCB35" s="38"/>
      <c r="PCC35" s="38"/>
      <c r="PCD35" s="38"/>
      <c r="PCE35" s="38"/>
      <c r="PCF35" s="38"/>
      <c r="PCG35" s="38"/>
      <c r="PCH35" s="38"/>
      <c r="PCI35" s="38"/>
      <c r="PCJ35" s="38"/>
      <c r="PCK35" s="38"/>
      <c r="PCL35" s="38"/>
      <c r="PCM35" s="38"/>
      <c r="PCN35" s="38"/>
      <c r="PCO35" s="38"/>
      <c r="PCP35" s="38"/>
      <c r="PCQ35" s="38"/>
      <c r="PCR35" s="38"/>
      <c r="PCS35" s="38"/>
      <c r="PCT35" s="38"/>
      <c r="PCU35" s="38"/>
      <c r="PCV35" s="38"/>
      <c r="PCW35" s="38"/>
      <c r="PCX35" s="38"/>
      <c r="PCY35" s="38"/>
      <c r="PCZ35" s="38"/>
      <c r="PDA35" s="38"/>
      <c r="PDB35" s="38"/>
      <c r="PDC35" s="38"/>
      <c r="PDD35" s="38"/>
      <c r="PDE35" s="38"/>
      <c r="PDF35" s="38"/>
      <c r="PDG35" s="38"/>
      <c r="PDH35" s="38"/>
      <c r="PDI35" s="38"/>
      <c r="PDJ35" s="38"/>
      <c r="PDK35" s="38"/>
      <c r="PDL35" s="38"/>
      <c r="PDM35" s="38"/>
      <c r="PDN35" s="38"/>
      <c r="PDO35" s="38"/>
      <c r="PDP35" s="38"/>
      <c r="PDQ35" s="38"/>
      <c r="PDR35" s="38"/>
      <c r="PDS35" s="38"/>
      <c r="PDT35" s="38"/>
      <c r="PDU35" s="38"/>
      <c r="PDV35" s="38"/>
      <c r="PDW35" s="38"/>
      <c r="PDX35" s="38"/>
      <c r="PDY35" s="38"/>
      <c r="PDZ35" s="38"/>
      <c r="PEA35" s="38"/>
      <c r="PEB35" s="38"/>
      <c r="PEC35" s="38"/>
      <c r="PED35" s="38"/>
      <c r="PEE35" s="38"/>
      <c r="PEF35" s="38"/>
      <c r="PEG35" s="38"/>
      <c r="PEH35" s="38"/>
      <c r="PEI35" s="38"/>
      <c r="PEJ35" s="38"/>
      <c r="PEK35" s="38"/>
      <c r="PEL35" s="38"/>
      <c r="PEM35" s="38"/>
      <c r="PEN35" s="38"/>
      <c r="PEO35" s="38"/>
      <c r="PEP35" s="38"/>
      <c r="PEQ35" s="38"/>
      <c r="PER35" s="38"/>
      <c r="PES35" s="38"/>
      <c r="PET35" s="38"/>
      <c r="PEU35" s="38"/>
      <c r="PEV35" s="38"/>
      <c r="PEW35" s="38"/>
      <c r="PEX35" s="38"/>
      <c r="PEY35" s="38"/>
      <c r="PEZ35" s="38"/>
      <c r="PFA35" s="38"/>
      <c r="PFB35" s="38"/>
      <c r="PFC35" s="38"/>
      <c r="PFD35" s="38"/>
      <c r="PFE35" s="38"/>
      <c r="PFF35" s="38"/>
      <c r="PFG35" s="38"/>
      <c r="PFH35" s="38"/>
      <c r="PFI35" s="38"/>
      <c r="PFJ35" s="38"/>
      <c r="PFK35" s="38"/>
      <c r="PFL35" s="38"/>
      <c r="PFM35" s="38"/>
      <c r="PFN35" s="38"/>
      <c r="PFO35" s="38"/>
      <c r="PFP35" s="38"/>
      <c r="PFQ35" s="38"/>
      <c r="PFR35" s="38"/>
      <c r="PFS35" s="38"/>
      <c r="PFT35" s="38"/>
      <c r="PFU35" s="38"/>
      <c r="PFV35" s="38"/>
      <c r="PFW35" s="38"/>
      <c r="PFX35" s="38"/>
      <c r="PFY35" s="38"/>
      <c r="PFZ35" s="38"/>
      <c r="PGA35" s="38"/>
      <c r="PGB35" s="38"/>
      <c r="PGC35" s="38"/>
      <c r="PGD35" s="38"/>
      <c r="PGE35" s="38"/>
      <c r="PGF35" s="38"/>
      <c r="PGG35" s="38"/>
      <c r="PGH35" s="38"/>
      <c r="PGI35" s="38"/>
      <c r="PGJ35" s="38"/>
      <c r="PGK35" s="38"/>
      <c r="PGL35" s="38"/>
      <c r="PGM35" s="38"/>
      <c r="PGN35" s="38"/>
      <c r="PGO35" s="38"/>
      <c r="PGP35" s="38"/>
      <c r="PGQ35" s="38"/>
      <c r="PGR35" s="38"/>
      <c r="PGS35" s="38"/>
      <c r="PGT35" s="38"/>
      <c r="PGU35" s="38"/>
      <c r="PGV35" s="38"/>
      <c r="PGW35" s="38"/>
      <c r="PGX35" s="38"/>
      <c r="PGY35" s="38"/>
      <c r="PGZ35" s="38"/>
      <c r="PHA35" s="38"/>
      <c r="PHB35" s="38"/>
      <c r="PHC35" s="38"/>
      <c r="PHD35" s="38"/>
      <c r="PHE35" s="38"/>
      <c r="PHF35" s="38"/>
      <c r="PHG35" s="38"/>
      <c r="PHH35" s="38"/>
      <c r="PHI35" s="38"/>
      <c r="PHJ35" s="38"/>
      <c r="PHK35" s="38"/>
      <c r="PHL35" s="38"/>
      <c r="PHM35" s="38"/>
      <c r="PHN35" s="38"/>
      <c r="PHO35" s="38"/>
      <c r="PHP35" s="38"/>
      <c r="PHQ35" s="38"/>
      <c r="PHR35" s="38"/>
      <c r="PHS35" s="38"/>
      <c r="PHT35" s="38"/>
      <c r="PHU35" s="38"/>
      <c r="PHV35" s="38"/>
      <c r="PHW35" s="38"/>
      <c r="PHX35" s="38"/>
      <c r="PHY35" s="38"/>
      <c r="PHZ35" s="38"/>
      <c r="PIA35" s="38"/>
      <c r="PIB35" s="38"/>
      <c r="PIC35" s="38"/>
      <c r="PID35" s="38"/>
      <c r="PIE35" s="38"/>
      <c r="PIF35" s="38"/>
      <c r="PIG35" s="38"/>
      <c r="PIH35" s="38"/>
      <c r="PII35" s="38"/>
      <c r="PIJ35" s="38"/>
      <c r="PIK35" s="38"/>
      <c r="PIL35" s="38"/>
      <c r="PIM35" s="38"/>
      <c r="PIN35" s="38"/>
      <c r="PIO35" s="38"/>
      <c r="PIP35" s="38"/>
      <c r="PIQ35" s="38"/>
      <c r="PIR35" s="38"/>
      <c r="PIS35" s="38"/>
      <c r="PIT35" s="38"/>
      <c r="PIU35" s="38"/>
      <c r="PIV35" s="38"/>
      <c r="PIW35" s="38"/>
      <c r="PIX35" s="38"/>
      <c r="PIY35" s="38"/>
      <c r="PIZ35" s="38"/>
      <c r="PJA35" s="38"/>
      <c r="PJB35" s="38"/>
      <c r="PJC35" s="38"/>
      <c r="PJD35" s="38"/>
      <c r="PJE35" s="38"/>
      <c r="PJF35" s="38"/>
      <c r="PJG35" s="38"/>
      <c r="PJH35" s="38"/>
      <c r="PJI35" s="38"/>
      <c r="PJJ35" s="38"/>
      <c r="PJK35" s="38"/>
      <c r="PJL35" s="38"/>
      <c r="PJM35" s="38"/>
      <c r="PJN35" s="38"/>
      <c r="PJO35" s="38"/>
      <c r="PJP35" s="38"/>
      <c r="PJQ35" s="38"/>
      <c r="PJR35" s="38"/>
      <c r="PJS35" s="38"/>
      <c r="PJT35" s="38"/>
      <c r="PJU35" s="38"/>
      <c r="PJV35" s="38"/>
      <c r="PJW35" s="38"/>
      <c r="PJX35" s="38"/>
      <c r="PJY35" s="38"/>
      <c r="PJZ35" s="38"/>
      <c r="PKA35" s="38"/>
      <c r="PKB35" s="38"/>
      <c r="PKC35" s="38"/>
      <c r="PKD35" s="38"/>
      <c r="PKE35" s="38"/>
      <c r="PKF35" s="38"/>
      <c r="PKG35" s="38"/>
      <c r="PKH35" s="38"/>
      <c r="PKI35" s="38"/>
      <c r="PKJ35" s="38"/>
      <c r="PKK35" s="38"/>
      <c r="PKL35" s="38"/>
      <c r="PKM35" s="38"/>
      <c r="PKN35" s="38"/>
      <c r="PKO35" s="38"/>
      <c r="PKP35" s="38"/>
      <c r="PKQ35" s="38"/>
      <c r="PKR35" s="38"/>
      <c r="PKS35" s="38"/>
      <c r="PKT35" s="38"/>
      <c r="PKU35" s="38"/>
      <c r="PKV35" s="38"/>
      <c r="PKW35" s="38"/>
      <c r="PKX35" s="38"/>
      <c r="PKY35" s="38"/>
      <c r="PKZ35" s="38"/>
      <c r="PLA35" s="38"/>
      <c r="PLB35" s="38"/>
      <c r="PLC35" s="38"/>
      <c r="PLD35" s="38"/>
      <c r="PLE35" s="38"/>
      <c r="PLF35" s="38"/>
      <c r="PLG35" s="38"/>
      <c r="PLH35" s="38"/>
      <c r="PLI35" s="38"/>
      <c r="PLJ35" s="38"/>
      <c r="PLK35" s="38"/>
      <c r="PLL35" s="38"/>
      <c r="PLM35" s="38"/>
      <c r="PLN35" s="38"/>
      <c r="PLO35" s="38"/>
      <c r="PLP35" s="38"/>
      <c r="PLQ35" s="38"/>
      <c r="PLR35" s="38"/>
      <c r="PLS35" s="38"/>
      <c r="PLT35" s="38"/>
      <c r="PLU35" s="38"/>
      <c r="PLV35" s="38"/>
      <c r="PLW35" s="38"/>
      <c r="PLX35" s="38"/>
      <c r="PLY35" s="38"/>
      <c r="PLZ35" s="38"/>
      <c r="PMA35" s="38"/>
      <c r="PMB35" s="38"/>
      <c r="PMC35" s="38"/>
      <c r="PMD35" s="38"/>
      <c r="PME35" s="38"/>
      <c r="PMF35" s="38"/>
      <c r="PMG35" s="38"/>
      <c r="PMH35" s="38"/>
      <c r="PMI35" s="38"/>
      <c r="PMJ35" s="38"/>
      <c r="PMK35" s="38"/>
      <c r="PML35" s="38"/>
      <c r="PMM35" s="38"/>
      <c r="PMN35" s="38"/>
      <c r="PMO35" s="38"/>
      <c r="PMP35" s="38"/>
      <c r="PMQ35" s="38"/>
      <c r="PMR35" s="38"/>
      <c r="PMS35" s="38"/>
      <c r="PMT35" s="38"/>
      <c r="PMU35" s="38"/>
      <c r="PMV35" s="38"/>
      <c r="PMW35" s="38"/>
      <c r="PMX35" s="38"/>
      <c r="PMY35" s="38"/>
      <c r="PMZ35" s="38"/>
      <c r="PNA35" s="38"/>
      <c r="PNB35" s="38"/>
      <c r="PNC35" s="38"/>
      <c r="PND35" s="38"/>
      <c r="PNE35" s="38"/>
      <c r="PNF35" s="38"/>
      <c r="PNG35" s="38"/>
      <c r="PNH35" s="38"/>
      <c r="PNI35" s="38"/>
      <c r="PNJ35" s="38"/>
      <c r="PNK35" s="38"/>
      <c r="PNL35" s="38"/>
      <c r="PNM35" s="38"/>
      <c r="PNN35" s="38"/>
      <c r="PNO35" s="38"/>
      <c r="PNP35" s="38"/>
      <c r="PNQ35" s="38"/>
      <c r="PNR35" s="38"/>
      <c r="PNS35" s="38"/>
      <c r="PNT35" s="38"/>
      <c r="PNU35" s="38"/>
      <c r="PNV35" s="38"/>
      <c r="PNW35" s="38"/>
      <c r="PNX35" s="38"/>
      <c r="PNY35" s="38"/>
      <c r="PNZ35" s="38"/>
      <c r="POA35" s="38"/>
      <c r="POB35" s="38"/>
      <c r="POC35" s="38"/>
      <c r="POD35" s="38"/>
      <c r="POE35" s="38"/>
      <c r="POF35" s="38"/>
      <c r="POG35" s="38"/>
      <c r="POH35" s="38"/>
      <c r="POI35" s="38"/>
      <c r="POJ35" s="38"/>
      <c r="POK35" s="38"/>
      <c r="POL35" s="38"/>
      <c r="POM35" s="38"/>
      <c r="PON35" s="38"/>
      <c r="POO35" s="38"/>
      <c r="POP35" s="38"/>
      <c r="POQ35" s="38"/>
      <c r="POR35" s="38"/>
      <c r="POS35" s="38"/>
      <c r="POT35" s="38"/>
      <c r="POU35" s="38"/>
      <c r="POV35" s="38"/>
      <c r="POW35" s="38"/>
      <c r="POX35" s="38"/>
      <c r="POY35" s="38"/>
      <c r="POZ35" s="38"/>
      <c r="PPA35" s="38"/>
      <c r="PPB35" s="38"/>
      <c r="PPC35" s="38"/>
      <c r="PPD35" s="38"/>
      <c r="PPE35" s="38"/>
      <c r="PPF35" s="38"/>
      <c r="PPG35" s="38"/>
      <c r="PPH35" s="38"/>
      <c r="PPI35" s="38"/>
      <c r="PPJ35" s="38"/>
      <c r="PPK35" s="38"/>
      <c r="PPL35" s="38"/>
      <c r="PPM35" s="38"/>
      <c r="PPN35" s="38"/>
      <c r="PPO35" s="38"/>
      <c r="PPP35" s="38"/>
      <c r="PPQ35" s="38"/>
      <c r="PPR35" s="38"/>
      <c r="PPS35" s="38"/>
      <c r="PPT35" s="38"/>
      <c r="PPU35" s="38"/>
      <c r="PPV35" s="38"/>
      <c r="PPW35" s="38"/>
      <c r="PPX35" s="38"/>
      <c r="PPY35" s="38"/>
      <c r="PPZ35" s="38"/>
      <c r="PQA35" s="38"/>
      <c r="PQB35" s="38"/>
      <c r="PQC35" s="38"/>
      <c r="PQD35" s="38"/>
      <c r="PQE35" s="38"/>
      <c r="PQF35" s="38"/>
      <c r="PQG35" s="38"/>
      <c r="PQH35" s="38"/>
      <c r="PQI35" s="38"/>
      <c r="PQJ35" s="38"/>
      <c r="PQK35" s="38"/>
      <c r="PQL35" s="38"/>
      <c r="PQM35" s="38"/>
      <c r="PQN35" s="38"/>
      <c r="PQO35" s="38"/>
      <c r="PQP35" s="38"/>
      <c r="PQQ35" s="38"/>
      <c r="PQR35" s="38"/>
      <c r="PQS35" s="38"/>
      <c r="PQT35" s="38"/>
      <c r="PQU35" s="38"/>
      <c r="PQV35" s="38"/>
      <c r="PQW35" s="38"/>
      <c r="PQX35" s="38"/>
      <c r="PQY35" s="38"/>
      <c r="PQZ35" s="38"/>
      <c r="PRA35" s="38"/>
      <c r="PRB35" s="38"/>
      <c r="PRC35" s="38"/>
      <c r="PRD35" s="38"/>
      <c r="PRE35" s="38"/>
      <c r="PRF35" s="38"/>
      <c r="PRG35" s="38"/>
      <c r="PRH35" s="38"/>
      <c r="PRI35" s="38"/>
      <c r="PRJ35" s="38"/>
      <c r="PRK35" s="38"/>
      <c r="PRL35" s="38"/>
      <c r="PRM35" s="38"/>
      <c r="PRN35" s="38"/>
      <c r="PRO35" s="38"/>
      <c r="PRP35" s="38"/>
      <c r="PRQ35" s="38"/>
      <c r="PRR35" s="38"/>
      <c r="PRS35" s="38"/>
      <c r="PRT35" s="38"/>
      <c r="PRU35" s="38"/>
      <c r="PRV35" s="38"/>
      <c r="PRW35" s="38"/>
      <c r="PRX35" s="38"/>
      <c r="PRY35" s="38"/>
      <c r="PRZ35" s="38"/>
      <c r="PSA35" s="38"/>
      <c r="PSB35" s="38"/>
      <c r="PSC35" s="38"/>
      <c r="PSD35" s="38"/>
      <c r="PSE35" s="38"/>
      <c r="PSF35" s="38"/>
      <c r="PSG35" s="38"/>
      <c r="PSH35" s="38"/>
      <c r="PSI35" s="38"/>
      <c r="PSJ35" s="38"/>
      <c r="PSK35" s="38"/>
      <c r="PSL35" s="38"/>
      <c r="PSM35" s="38"/>
      <c r="PSN35" s="38"/>
      <c r="PSO35" s="38"/>
      <c r="PSP35" s="38"/>
      <c r="PSQ35" s="38"/>
      <c r="PSR35" s="38"/>
      <c r="PSS35" s="38"/>
      <c r="PST35" s="38"/>
      <c r="PSU35" s="38"/>
      <c r="PSV35" s="38"/>
      <c r="PSW35" s="38"/>
      <c r="PSX35" s="38"/>
      <c r="PSY35" s="38"/>
      <c r="PSZ35" s="38"/>
      <c r="PTA35" s="38"/>
      <c r="PTB35" s="38"/>
      <c r="PTC35" s="38"/>
      <c r="PTD35" s="38"/>
      <c r="PTE35" s="38"/>
      <c r="PTF35" s="38"/>
      <c r="PTG35" s="38"/>
      <c r="PTH35" s="38"/>
      <c r="PTI35" s="38"/>
      <c r="PTJ35" s="38"/>
      <c r="PTK35" s="38"/>
      <c r="PTL35" s="38"/>
      <c r="PTM35" s="38"/>
      <c r="PTN35" s="38"/>
      <c r="PTO35" s="38"/>
      <c r="PTP35" s="38"/>
      <c r="PTQ35" s="38"/>
      <c r="PTR35" s="38"/>
      <c r="PTS35" s="38"/>
      <c r="PTT35" s="38"/>
      <c r="PTU35" s="38"/>
      <c r="PTV35" s="38"/>
      <c r="PTW35" s="38"/>
      <c r="PTX35" s="38"/>
      <c r="PTY35" s="38"/>
      <c r="PTZ35" s="38"/>
      <c r="PUA35" s="38"/>
      <c r="PUB35" s="38"/>
      <c r="PUC35" s="38"/>
      <c r="PUD35" s="38"/>
      <c r="PUE35" s="38"/>
      <c r="PUF35" s="38"/>
      <c r="PUG35" s="38"/>
      <c r="PUH35" s="38"/>
      <c r="PUI35" s="38"/>
      <c r="PUJ35" s="38"/>
      <c r="PUK35" s="38"/>
      <c r="PUL35" s="38"/>
      <c r="PUM35" s="38"/>
      <c r="PUN35" s="38"/>
      <c r="PUO35" s="38"/>
      <c r="PUP35" s="38"/>
      <c r="PUQ35" s="38"/>
      <c r="PUR35" s="38"/>
      <c r="PUS35" s="38"/>
      <c r="PUT35" s="38"/>
      <c r="PUU35" s="38"/>
      <c r="PUV35" s="38"/>
      <c r="PUW35" s="38"/>
      <c r="PUX35" s="38"/>
      <c r="PUY35" s="38"/>
      <c r="PUZ35" s="38"/>
      <c r="PVA35" s="38"/>
      <c r="PVB35" s="38"/>
      <c r="PVC35" s="38"/>
      <c r="PVD35" s="38"/>
      <c r="PVE35" s="38"/>
      <c r="PVF35" s="38"/>
      <c r="PVG35" s="38"/>
      <c r="PVH35" s="38"/>
      <c r="PVI35" s="38"/>
      <c r="PVJ35" s="38"/>
      <c r="PVK35" s="38"/>
      <c r="PVL35" s="38"/>
      <c r="PVM35" s="38"/>
      <c r="PVN35" s="38"/>
      <c r="PVO35" s="38"/>
      <c r="PVP35" s="38"/>
      <c r="PVQ35" s="38"/>
      <c r="PVR35" s="38"/>
      <c r="PVS35" s="38"/>
      <c r="PVT35" s="38"/>
      <c r="PVU35" s="38"/>
      <c r="PVV35" s="38"/>
      <c r="PVW35" s="38"/>
      <c r="PVX35" s="38"/>
      <c r="PVY35" s="38"/>
      <c r="PVZ35" s="38"/>
      <c r="PWA35" s="38"/>
      <c r="PWB35" s="38"/>
      <c r="PWC35" s="38"/>
      <c r="PWD35" s="38"/>
      <c r="PWE35" s="38"/>
      <c r="PWF35" s="38"/>
      <c r="PWG35" s="38"/>
      <c r="PWH35" s="38"/>
      <c r="PWI35" s="38"/>
      <c r="PWJ35" s="38"/>
      <c r="PWK35" s="38"/>
      <c r="PWL35" s="38"/>
      <c r="PWM35" s="38"/>
      <c r="PWN35" s="38"/>
      <c r="PWO35" s="38"/>
      <c r="PWP35" s="38"/>
      <c r="PWQ35" s="38"/>
      <c r="PWR35" s="38"/>
      <c r="PWS35" s="38"/>
      <c r="PWT35" s="38"/>
      <c r="PWU35" s="38"/>
      <c r="PWV35" s="38"/>
      <c r="PWW35" s="38"/>
      <c r="PWX35" s="38"/>
      <c r="PWY35" s="38"/>
      <c r="PWZ35" s="38"/>
      <c r="PXA35" s="38"/>
      <c r="PXB35" s="38"/>
      <c r="PXC35" s="38"/>
      <c r="PXD35" s="38"/>
      <c r="PXE35" s="38"/>
      <c r="PXF35" s="38"/>
      <c r="PXG35" s="38"/>
      <c r="PXH35" s="38"/>
      <c r="PXI35" s="38"/>
      <c r="PXJ35" s="38"/>
      <c r="PXK35" s="38"/>
      <c r="PXL35" s="38"/>
      <c r="PXM35" s="38"/>
      <c r="PXN35" s="38"/>
      <c r="PXO35" s="38"/>
      <c r="PXP35" s="38"/>
      <c r="PXQ35" s="38"/>
      <c r="PXR35" s="38"/>
      <c r="PXS35" s="38"/>
      <c r="PXT35" s="38"/>
      <c r="PXU35" s="38"/>
      <c r="PXV35" s="38"/>
      <c r="PXW35" s="38"/>
      <c r="PXX35" s="38"/>
      <c r="PXY35" s="38"/>
      <c r="PXZ35" s="38"/>
      <c r="PYA35" s="38"/>
      <c r="PYB35" s="38"/>
      <c r="PYC35" s="38"/>
      <c r="PYD35" s="38"/>
      <c r="PYE35" s="38"/>
      <c r="PYF35" s="38"/>
      <c r="PYG35" s="38"/>
      <c r="PYH35" s="38"/>
      <c r="PYI35" s="38"/>
      <c r="PYJ35" s="38"/>
      <c r="PYK35" s="38"/>
      <c r="PYL35" s="38"/>
      <c r="PYM35" s="38"/>
      <c r="PYN35" s="38"/>
      <c r="PYO35" s="38"/>
      <c r="PYP35" s="38"/>
      <c r="PYQ35" s="38"/>
      <c r="PYR35" s="38"/>
      <c r="PYS35" s="38"/>
      <c r="PYT35" s="38"/>
      <c r="PYU35" s="38"/>
      <c r="PYV35" s="38"/>
      <c r="PYW35" s="38"/>
      <c r="PYX35" s="38"/>
      <c r="PYY35" s="38"/>
      <c r="PYZ35" s="38"/>
      <c r="PZA35" s="38"/>
      <c r="PZB35" s="38"/>
      <c r="PZC35" s="38"/>
      <c r="PZD35" s="38"/>
      <c r="PZE35" s="38"/>
      <c r="PZF35" s="38"/>
      <c r="PZG35" s="38"/>
      <c r="PZH35" s="38"/>
      <c r="PZI35" s="38"/>
      <c r="PZJ35" s="38"/>
      <c r="PZK35" s="38"/>
      <c r="PZL35" s="38"/>
      <c r="PZM35" s="38"/>
      <c r="PZN35" s="38"/>
      <c r="PZO35" s="38"/>
      <c r="PZP35" s="38"/>
      <c r="PZQ35" s="38"/>
      <c r="PZR35" s="38"/>
      <c r="PZS35" s="38"/>
      <c r="PZT35" s="38"/>
      <c r="PZU35" s="38"/>
      <c r="PZV35" s="38"/>
      <c r="PZW35" s="38"/>
      <c r="PZX35" s="38"/>
      <c r="PZY35" s="38"/>
      <c r="PZZ35" s="38"/>
      <c r="QAA35" s="38"/>
      <c r="QAB35" s="38"/>
      <c r="QAC35" s="38"/>
      <c r="QAD35" s="38"/>
      <c r="QAE35" s="38"/>
      <c r="QAF35" s="38"/>
      <c r="QAG35" s="38"/>
      <c r="QAH35" s="38"/>
      <c r="QAI35" s="38"/>
      <c r="QAJ35" s="38"/>
      <c r="QAK35" s="38"/>
      <c r="QAL35" s="38"/>
      <c r="QAM35" s="38"/>
      <c r="QAN35" s="38"/>
      <c r="QAO35" s="38"/>
      <c r="QAP35" s="38"/>
      <c r="QAQ35" s="38"/>
      <c r="QAR35" s="38"/>
      <c r="QAS35" s="38"/>
      <c r="QAT35" s="38"/>
      <c r="QAU35" s="38"/>
      <c r="QAV35" s="38"/>
      <c r="QAW35" s="38"/>
      <c r="QAX35" s="38"/>
      <c r="QAY35" s="38"/>
      <c r="QAZ35" s="38"/>
      <c r="QBA35" s="38"/>
      <c r="QBB35" s="38"/>
      <c r="QBC35" s="38"/>
      <c r="QBD35" s="38"/>
      <c r="QBE35" s="38"/>
      <c r="QBF35" s="38"/>
      <c r="QBG35" s="38"/>
      <c r="QBH35" s="38"/>
      <c r="QBI35" s="38"/>
      <c r="QBJ35" s="38"/>
      <c r="QBK35" s="38"/>
      <c r="QBL35" s="38"/>
      <c r="QBM35" s="38"/>
      <c r="QBN35" s="38"/>
      <c r="QBO35" s="38"/>
      <c r="QBP35" s="38"/>
      <c r="QBQ35" s="38"/>
      <c r="QBR35" s="38"/>
      <c r="QBS35" s="38"/>
      <c r="QBT35" s="38"/>
      <c r="QBU35" s="38"/>
      <c r="QBV35" s="38"/>
      <c r="QBW35" s="38"/>
      <c r="QBX35" s="38"/>
      <c r="QBY35" s="38"/>
      <c r="QBZ35" s="38"/>
      <c r="QCA35" s="38"/>
      <c r="QCB35" s="38"/>
      <c r="QCC35" s="38"/>
      <c r="QCD35" s="38"/>
      <c r="QCE35" s="38"/>
      <c r="QCF35" s="38"/>
      <c r="QCG35" s="38"/>
      <c r="QCH35" s="38"/>
      <c r="QCI35" s="38"/>
      <c r="QCJ35" s="38"/>
      <c r="QCK35" s="38"/>
      <c r="QCL35" s="38"/>
      <c r="QCM35" s="38"/>
      <c r="QCN35" s="38"/>
      <c r="QCO35" s="38"/>
      <c r="QCP35" s="38"/>
      <c r="QCQ35" s="38"/>
      <c r="QCR35" s="38"/>
      <c r="QCS35" s="38"/>
      <c r="QCT35" s="38"/>
      <c r="QCU35" s="38"/>
      <c r="QCV35" s="38"/>
      <c r="QCW35" s="38"/>
      <c r="QCX35" s="38"/>
      <c r="QCY35" s="38"/>
      <c r="QCZ35" s="38"/>
      <c r="QDA35" s="38"/>
      <c r="QDB35" s="38"/>
      <c r="QDC35" s="38"/>
      <c r="QDD35" s="38"/>
      <c r="QDE35" s="38"/>
      <c r="QDF35" s="38"/>
      <c r="QDG35" s="38"/>
      <c r="QDH35" s="38"/>
      <c r="QDI35" s="38"/>
      <c r="QDJ35" s="38"/>
      <c r="QDK35" s="38"/>
      <c r="QDL35" s="38"/>
      <c r="QDM35" s="38"/>
      <c r="QDN35" s="38"/>
      <c r="QDO35" s="38"/>
      <c r="QDP35" s="38"/>
      <c r="QDQ35" s="38"/>
      <c r="QDR35" s="38"/>
      <c r="QDS35" s="38"/>
      <c r="QDT35" s="38"/>
      <c r="QDU35" s="38"/>
      <c r="QDV35" s="38"/>
      <c r="QDW35" s="38"/>
      <c r="QDX35" s="38"/>
      <c r="QDY35" s="38"/>
      <c r="QDZ35" s="38"/>
      <c r="QEA35" s="38"/>
      <c r="QEB35" s="38"/>
      <c r="QEC35" s="38"/>
      <c r="QED35" s="38"/>
      <c r="QEE35" s="38"/>
      <c r="QEF35" s="38"/>
      <c r="QEG35" s="38"/>
      <c r="QEH35" s="38"/>
      <c r="QEI35" s="38"/>
      <c r="QEJ35" s="38"/>
      <c r="QEK35" s="38"/>
      <c r="QEL35" s="38"/>
      <c r="QEM35" s="38"/>
      <c r="QEN35" s="38"/>
      <c r="QEO35" s="38"/>
      <c r="QEP35" s="38"/>
      <c r="QEQ35" s="38"/>
      <c r="QER35" s="38"/>
      <c r="QES35" s="38"/>
      <c r="QET35" s="38"/>
      <c r="QEU35" s="38"/>
      <c r="QEV35" s="38"/>
      <c r="QEW35" s="38"/>
      <c r="QEX35" s="38"/>
      <c r="QEY35" s="38"/>
      <c r="QEZ35" s="38"/>
      <c r="QFA35" s="38"/>
      <c r="QFB35" s="38"/>
      <c r="QFC35" s="38"/>
      <c r="QFD35" s="38"/>
      <c r="QFE35" s="38"/>
      <c r="QFF35" s="38"/>
      <c r="QFG35" s="38"/>
      <c r="QFH35" s="38"/>
      <c r="QFI35" s="38"/>
      <c r="QFJ35" s="38"/>
      <c r="QFK35" s="38"/>
      <c r="QFL35" s="38"/>
      <c r="QFM35" s="38"/>
      <c r="QFN35" s="38"/>
      <c r="QFO35" s="38"/>
      <c r="QFP35" s="38"/>
      <c r="QFQ35" s="38"/>
      <c r="QFR35" s="38"/>
      <c r="QFS35" s="38"/>
      <c r="QFT35" s="38"/>
      <c r="QFU35" s="38"/>
      <c r="QFV35" s="38"/>
      <c r="QFW35" s="38"/>
      <c r="QFX35" s="38"/>
      <c r="QFY35" s="38"/>
      <c r="QFZ35" s="38"/>
      <c r="QGA35" s="38"/>
      <c r="QGB35" s="38"/>
      <c r="QGC35" s="38"/>
      <c r="QGD35" s="38"/>
      <c r="QGE35" s="38"/>
      <c r="QGF35" s="38"/>
      <c r="QGG35" s="38"/>
      <c r="QGH35" s="38"/>
      <c r="QGI35" s="38"/>
      <c r="QGJ35" s="38"/>
      <c r="QGK35" s="38"/>
      <c r="QGL35" s="38"/>
      <c r="QGM35" s="38"/>
      <c r="QGN35" s="38"/>
      <c r="QGO35" s="38"/>
      <c r="QGP35" s="38"/>
      <c r="QGQ35" s="38"/>
      <c r="QGR35" s="38"/>
      <c r="QGS35" s="38"/>
      <c r="QGT35" s="38"/>
      <c r="QGU35" s="38"/>
      <c r="QGV35" s="38"/>
      <c r="QGW35" s="38"/>
      <c r="QGX35" s="38"/>
      <c r="QGY35" s="38"/>
      <c r="QGZ35" s="38"/>
      <c r="QHA35" s="38"/>
      <c r="QHB35" s="38"/>
      <c r="QHC35" s="38"/>
      <c r="QHD35" s="38"/>
      <c r="QHE35" s="38"/>
      <c r="QHF35" s="38"/>
      <c r="QHG35" s="38"/>
      <c r="QHH35" s="38"/>
      <c r="QHI35" s="38"/>
      <c r="QHJ35" s="38"/>
      <c r="QHK35" s="38"/>
      <c r="QHL35" s="38"/>
      <c r="QHM35" s="38"/>
      <c r="QHN35" s="38"/>
      <c r="QHO35" s="38"/>
      <c r="QHP35" s="38"/>
      <c r="QHQ35" s="38"/>
      <c r="QHR35" s="38"/>
      <c r="QHS35" s="38"/>
      <c r="QHT35" s="38"/>
      <c r="QHU35" s="38"/>
      <c r="QHV35" s="38"/>
      <c r="QHW35" s="38"/>
      <c r="QHX35" s="38"/>
      <c r="QHY35" s="38"/>
      <c r="QHZ35" s="38"/>
      <c r="QIA35" s="38"/>
      <c r="QIB35" s="38"/>
      <c r="QIC35" s="38"/>
      <c r="QID35" s="38"/>
      <c r="QIE35" s="38"/>
      <c r="QIF35" s="38"/>
      <c r="QIG35" s="38"/>
      <c r="QIH35" s="38"/>
      <c r="QII35" s="38"/>
      <c r="QIJ35" s="38"/>
      <c r="QIK35" s="38"/>
      <c r="QIL35" s="38"/>
      <c r="QIM35" s="38"/>
      <c r="QIN35" s="38"/>
      <c r="QIO35" s="38"/>
      <c r="QIP35" s="38"/>
      <c r="QIQ35" s="38"/>
      <c r="QIR35" s="38"/>
      <c r="QIS35" s="38"/>
      <c r="QIT35" s="38"/>
      <c r="QIU35" s="38"/>
      <c r="QIV35" s="38"/>
      <c r="QIW35" s="38"/>
      <c r="QIX35" s="38"/>
      <c r="QIY35" s="38"/>
      <c r="QIZ35" s="38"/>
      <c r="QJA35" s="38"/>
      <c r="QJB35" s="38"/>
      <c r="QJC35" s="38"/>
      <c r="QJD35" s="38"/>
      <c r="QJE35" s="38"/>
      <c r="QJF35" s="38"/>
      <c r="QJG35" s="38"/>
      <c r="QJH35" s="38"/>
      <c r="QJI35" s="38"/>
      <c r="QJJ35" s="38"/>
      <c r="QJK35" s="38"/>
      <c r="QJL35" s="38"/>
      <c r="QJM35" s="38"/>
      <c r="QJN35" s="38"/>
      <c r="QJO35" s="38"/>
      <c r="QJP35" s="38"/>
      <c r="QJQ35" s="38"/>
      <c r="QJR35" s="38"/>
      <c r="QJS35" s="38"/>
      <c r="QJT35" s="38"/>
      <c r="QJU35" s="38"/>
      <c r="QJV35" s="38"/>
      <c r="QJW35" s="38"/>
      <c r="QJX35" s="38"/>
      <c r="QJY35" s="38"/>
      <c r="QJZ35" s="38"/>
      <c r="QKA35" s="38"/>
      <c r="QKB35" s="38"/>
      <c r="QKC35" s="38"/>
      <c r="QKD35" s="38"/>
      <c r="QKE35" s="38"/>
      <c r="QKF35" s="38"/>
      <c r="QKG35" s="38"/>
      <c r="QKH35" s="38"/>
      <c r="QKI35" s="38"/>
      <c r="QKJ35" s="38"/>
      <c r="QKK35" s="38"/>
      <c r="QKL35" s="38"/>
      <c r="QKM35" s="38"/>
      <c r="QKN35" s="38"/>
      <c r="QKO35" s="38"/>
      <c r="QKP35" s="38"/>
      <c r="QKQ35" s="38"/>
      <c r="QKR35" s="38"/>
      <c r="QKS35" s="38"/>
      <c r="QKT35" s="38"/>
      <c r="QKU35" s="38"/>
      <c r="QKV35" s="38"/>
      <c r="QKW35" s="38"/>
      <c r="QKX35" s="38"/>
      <c r="QKY35" s="38"/>
      <c r="QKZ35" s="38"/>
      <c r="QLA35" s="38"/>
      <c r="QLB35" s="38"/>
      <c r="QLC35" s="38"/>
      <c r="QLD35" s="38"/>
      <c r="QLE35" s="38"/>
      <c r="QLF35" s="38"/>
      <c r="QLG35" s="38"/>
      <c r="QLH35" s="38"/>
      <c r="QLI35" s="38"/>
      <c r="QLJ35" s="38"/>
      <c r="QLK35" s="38"/>
      <c r="QLL35" s="38"/>
      <c r="QLM35" s="38"/>
      <c r="QLN35" s="38"/>
      <c r="QLO35" s="38"/>
      <c r="QLP35" s="38"/>
      <c r="QLQ35" s="38"/>
      <c r="QLR35" s="38"/>
      <c r="QLS35" s="38"/>
      <c r="QLT35" s="38"/>
      <c r="QLU35" s="38"/>
      <c r="QLV35" s="38"/>
      <c r="QLW35" s="38"/>
      <c r="QLX35" s="38"/>
      <c r="QLY35" s="38"/>
      <c r="QLZ35" s="38"/>
      <c r="QMA35" s="38"/>
      <c r="QMB35" s="38"/>
      <c r="QMC35" s="38"/>
      <c r="QMD35" s="38"/>
      <c r="QME35" s="38"/>
      <c r="QMF35" s="38"/>
      <c r="QMG35" s="38"/>
      <c r="QMH35" s="38"/>
      <c r="QMI35" s="38"/>
      <c r="QMJ35" s="38"/>
      <c r="QMK35" s="38"/>
      <c r="QML35" s="38"/>
      <c r="QMM35" s="38"/>
      <c r="QMN35" s="38"/>
      <c r="QMO35" s="38"/>
      <c r="QMP35" s="38"/>
      <c r="QMQ35" s="38"/>
      <c r="QMR35" s="38"/>
      <c r="QMS35" s="38"/>
      <c r="QMT35" s="38"/>
      <c r="QMU35" s="38"/>
      <c r="QMV35" s="38"/>
      <c r="QMW35" s="38"/>
      <c r="QMX35" s="38"/>
      <c r="QMY35" s="38"/>
      <c r="QMZ35" s="38"/>
      <c r="QNA35" s="38"/>
      <c r="QNB35" s="38"/>
      <c r="QNC35" s="38"/>
      <c r="QND35" s="38"/>
      <c r="QNE35" s="38"/>
      <c r="QNF35" s="38"/>
      <c r="QNG35" s="38"/>
      <c r="QNH35" s="38"/>
      <c r="QNI35" s="38"/>
      <c r="QNJ35" s="38"/>
      <c r="QNK35" s="38"/>
      <c r="QNL35" s="38"/>
      <c r="QNM35" s="38"/>
      <c r="QNN35" s="38"/>
      <c r="QNO35" s="38"/>
      <c r="QNP35" s="38"/>
      <c r="QNQ35" s="38"/>
      <c r="QNR35" s="38"/>
      <c r="QNS35" s="38"/>
      <c r="QNT35" s="38"/>
      <c r="QNU35" s="38"/>
      <c r="QNV35" s="38"/>
      <c r="QNW35" s="38"/>
      <c r="QNX35" s="38"/>
      <c r="QNY35" s="38"/>
      <c r="QNZ35" s="38"/>
      <c r="QOA35" s="38"/>
      <c r="QOB35" s="38"/>
      <c r="QOC35" s="38"/>
      <c r="QOD35" s="38"/>
      <c r="QOE35" s="38"/>
      <c r="QOF35" s="38"/>
      <c r="QOG35" s="38"/>
      <c r="QOH35" s="38"/>
      <c r="QOI35" s="38"/>
      <c r="QOJ35" s="38"/>
      <c r="QOK35" s="38"/>
      <c r="QOL35" s="38"/>
      <c r="QOM35" s="38"/>
      <c r="QON35" s="38"/>
      <c r="QOO35" s="38"/>
      <c r="QOP35" s="38"/>
      <c r="QOQ35" s="38"/>
      <c r="QOR35" s="38"/>
      <c r="QOS35" s="38"/>
      <c r="QOT35" s="38"/>
      <c r="QOU35" s="38"/>
      <c r="QOV35" s="38"/>
      <c r="QOW35" s="38"/>
      <c r="QOX35" s="38"/>
      <c r="QOY35" s="38"/>
      <c r="QOZ35" s="38"/>
      <c r="QPA35" s="38"/>
      <c r="QPB35" s="38"/>
      <c r="QPC35" s="38"/>
      <c r="QPD35" s="38"/>
      <c r="QPE35" s="38"/>
      <c r="QPF35" s="38"/>
      <c r="QPG35" s="38"/>
      <c r="QPH35" s="38"/>
      <c r="QPI35" s="38"/>
      <c r="QPJ35" s="38"/>
      <c r="QPK35" s="38"/>
      <c r="QPL35" s="38"/>
      <c r="QPM35" s="38"/>
      <c r="QPN35" s="38"/>
      <c r="QPO35" s="38"/>
      <c r="QPP35" s="38"/>
      <c r="QPQ35" s="38"/>
      <c r="QPR35" s="38"/>
      <c r="QPS35" s="38"/>
      <c r="QPT35" s="38"/>
      <c r="QPU35" s="38"/>
      <c r="QPV35" s="38"/>
      <c r="QPW35" s="38"/>
      <c r="QPX35" s="38"/>
      <c r="QPY35" s="38"/>
      <c r="QPZ35" s="38"/>
      <c r="QQA35" s="38"/>
      <c r="QQB35" s="38"/>
      <c r="QQC35" s="38"/>
      <c r="QQD35" s="38"/>
      <c r="QQE35" s="38"/>
      <c r="QQF35" s="38"/>
      <c r="QQG35" s="38"/>
      <c r="QQH35" s="38"/>
      <c r="QQI35" s="38"/>
      <c r="QQJ35" s="38"/>
      <c r="QQK35" s="38"/>
      <c r="QQL35" s="38"/>
      <c r="QQM35" s="38"/>
      <c r="QQN35" s="38"/>
      <c r="QQO35" s="38"/>
      <c r="QQP35" s="38"/>
      <c r="QQQ35" s="38"/>
      <c r="QQR35" s="38"/>
      <c r="QQS35" s="38"/>
      <c r="QQT35" s="38"/>
      <c r="QQU35" s="38"/>
      <c r="QQV35" s="38"/>
      <c r="QQW35" s="38"/>
      <c r="QQX35" s="38"/>
      <c r="QQY35" s="38"/>
      <c r="QQZ35" s="38"/>
      <c r="QRA35" s="38"/>
      <c r="QRB35" s="38"/>
      <c r="QRC35" s="38"/>
      <c r="QRD35" s="38"/>
      <c r="QRE35" s="38"/>
      <c r="QRF35" s="38"/>
      <c r="QRG35" s="38"/>
      <c r="QRH35" s="38"/>
      <c r="QRI35" s="38"/>
      <c r="QRJ35" s="38"/>
      <c r="QRK35" s="38"/>
      <c r="QRL35" s="38"/>
      <c r="QRM35" s="38"/>
      <c r="QRN35" s="38"/>
      <c r="QRO35" s="38"/>
      <c r="QRP35" s="38"/>
      <c r="QRQ35" s="38"/>
      <c r="QRR35" s="38"/>
      <c r="QRS35" s="38"/>
      <c r="QRT35" s="38"/>
      <c r="QRU35" s="38"/>
      <c r="QRV35" s="38"/>
      <c r="QRW35" s="38"/>
      <c r="QRX35" s="38"/>
      <c r="QRY35" s="38"/>
      <c r="QRZ35" s="38"/>
      <c r="QSA35" s="38"/>
      <c r="QSB35" s="38"/>
      <c r="QSC35" s="38"/>
      <c r="QSD35" s="38"/>
      <c r="QSE35" s="38"/>
      <c r="QSF35" s="38"/>
      <c r="QSG35" s="38"/>
      <c r="QSH35" s="38"/>
      <c r="QSI35" s="38"/>
      <c r="QSJ35" s="38"/>
      <c r="QSK35" s="38"/>
      <c r="QSL35" s="38"/>
      <c r="QSM35" s="38"/>
      <c r="QSN35" s="38"/>
      <c r="QSO35" s="38"/>
      <c r="QSP35" s="38"/>
      <c r="QSQ35" s="38"/>
      <c r="QSR35" s="38"/>
      <c r="QSS35" s="38"/>
      <c r="QST35" s="38"/>
      <c r="QSU35" s="38"/>
      <c r="QSV35" s="38"/>
      <c r="QSW35" s="38"/>
      <c r="QSX35" s="38"/>
      <c r="QSY35" s="38"/>
      <c r="QSZ35" s="38"/>
      <c r="QTA35" s="38"/>
      <c r="QTB35" s="38"/>
      <c r="QTC35" s="38"/>
      <c r="QTD35" s="38"/>
      <c r="QTE35" s="38"/>
      <c r="QTF35" s="38"/>
      <c r="QTG35" s="38"/>
      <c r="QTH35" s="38"/>
      <c r="QTI35" s="38"/>
      <c r="QTJ35" s="38"/>
      <c r="QTK35" s="38"/>
      <c r="QTL35" s="38"/>
      <c r="QTM35" s="38"/>
      <c r="QTN35" s="38"/>
      <c r="QTO35" s="38"/>
      <c r="QTP35" s="38"/>
      <c r="QTQ35" s="38"/>
      <c r="QTR35" s="38"/>
      <c r="QTS35" s="38"/>
      <c r="QTT35" s="38"/>
      <c r="QTU35" s="38"/>
      <c r="QTV35" s="38"/>
      <c r="QTW35" s="38"/>
      <c r="QTX35" s="38"/>
      <c r="QTY35" s="38"/>
      <c r="QTZ35" s="38"/>
      <c r="QUA35" s="38"/>
      <c r="QUB35" s="38"/>
      <c r="QUC35" s="38"/>
      <c r="QUD35" s="38"/>
      <c r="QUE35" s="38"/>
      <c r="QUF35" s="38"/>
      <c r="QUG35" s="38"/>
      <c r="QUH35" s="38"/>
      <c r="QUI35" s="38"/>
      <c r="QUJ35" s="38"/>
      <c r="QUK35" s="38"/>
      <c r="QUL35" s="38"/>
      <c r="QUM35" s="38"/>
      <c r="QUN35" s="38"/>
      <c r="QUO35" s="38"/>
      <c r="QUP35" s="38"/>
      <c r="QUQ35" s="38"/>
      <c r="QUR35" s="38"/>
      <c r="QUS35" s="38"/>
      <c r="QUT35" s="38"/>
      <c r="QUU35" s="38"/>
      <c r="QUV35" s="38"/>
      <c r="QUW35" s="38"/>
      <c r="QUX35" s="38"/>
      <c r="QUY35" s="38"/>
      <c r="QUZ35" s="38"/>
      <c r="QVA35" s="38"/>
      <c r="QVB35" s="38"/>
      <c r="QVC35" s="38"/>
      <c r="QVD35" s="38"/>
      <c r="QVE35" s="38"/>
      <c r="QVF35" s="38"/>
      <c r="QVG35" s="38"/>
      <c r="QVH35" s="38"/>
      <c r="QVI35" s="38"/>
      <c r="QVJ35" s="38"/>
      <c r="QVK35" s="38"/>
      <c r="QVL35" s="38"/>
      <c r="QVM35" s="38"/>
      <c r="QVN35" s="38"/>
      <c r="QVO35" s="38"/>
      <c r="QVP35" s="38"/>
      <c r="QVQ35" s="38"/>
      <c r="QVR35" s="38"/>
      <c r="QVS35" s="38"/>
      <c r="QVT35" s="38"/>
      <c r="QVU35" s="38"/>
      <c r="QVV35" s="38"/>
      <c r="QVW35" s="38"/>
      <c r="QVX35" s="38"/>
      <c r="QVY35" s="38"/>
      <c r="QVZ35" s="38"/>
      <c r="QWA35" s="38"/>
      <c r="QWB35" s="38"/>
      <c r="QWC35" s="38"/>
      <c r="QWD35" s="38"/>
      <c r="QWE35" s="38"/>
      <c r="QWF35" s="38"/>
      <c r="QWG35" s="38"/>
      <c r="QWH35" s="38"/>
      <c r="QWI35" s="38"/>
      <c r="QWJ35" s="38"/>
      <c r="QWK35" s="38"/>
      <c r="QWL35" s="38"/>
      <c r="QWM35" s="38"/>
      <c r="QWN35" s="38"/>
      <c r="QWO35" s="38"/>
      <c r="QWP35" s="38"/>
      <c r="QWQ35" s="38"/>
      <c r="QWR35" s="38"/>
      <c r="QWS35" s="38"/>
      <c r="QWT35" s="38"/>
      <c r="QWU35" s="38"/>
      <c r="QWV35" s="38"/>
      <c r="QWW35" s="38"/>
      <c r="QWX35" s="38"/>
      <c r="QWY35" s="38"/>
      <c r="QWZ35" s="38"/>
      <c r="QXA35" s="38"/>
      <c r="QXB35" s="38"/>
      <c r="QXC35" s="38"/>
      <c r="QXD35" s="38"/>
      <c r="QXE35" s="38"/>
      <c r="QXF35" s="38"/>
      <c r="QXG35" s="38"/>
      <c r="QXH35" s="38"/>
      <c r="QXI35" s="38"/>
      <c r="QXJ35" s="38"/>
      <c r="QXK35" s="38"/>
      <c r="QXL35" s="38"/>
      <c r="QXM35" s="38"/>
      <c r="QXN35" s="38"/>
      <c r="QXO35" s="38"/>
      <c r="QXP35" s="38"/>
      <c r="QXQ35" s="38"/>
      <c r="QXR35" s="38"/>
      <c r="QXS35" s="38"/>
      <c r="QXT35" s="38"/>
      <c r="QXU35" s="38"/>
      <c r="QXV35" s="38"/>
      <c r="QXW35" s="38"/>
      <c r="QXX35" s="38"/>
      <c r="QXY35" s="38"/>
      <c r="QXZ35" s="38"/>
      <c r="QYA35" s="38"/>
      <c r="QYB35" s="38"/>
      <c r="QYC35" s="38"/>
      <c r="QYD35" s="38"/>
      <c r="QYE35" s="38"/>
      <c r="QYF35" s="38"/>
      <c r="QYG35" s="38"/>
      <c r="QYH35" s="38"/>
      <c r="QYI35" s="38"/>
      <c r="QYJ35" s="38"/>
      <c r="QYK35" s="38"/>
      <c r="QYL35" s="38"/>
      <c r="QYM35" s="38"/>
      <c r="QYN35" s="38"/>
      <c r="QYO35" s="38"/>
      <c r="QYP35" s="38"/>
      <c r="QYQ35" s="38"/>
      <c r="QYR35" s="38"/>
      <c r="QYS35" s="38"/>
      <c r="QYT35" s="38"/>
      <c r="QYU35" s="38"/>
      <c r="QYV35" s="38"/>
      <c r="QYW35" s="38"/>
      <c r="QYX35" s="38"/>
      <c r="QYY35" s="38"/>
      <c r="QYZ35" s="38"/>
      <c r="QZA35" s="38"/>
      <c r="QZB35" s="38"/>
      <c r="QZC35" s="38"/>
      <c r="QZD35" s="38"/>
      <c r="QZE35" s="38"/>
      <c r="QZF35" s="38"/>
      <c r="QZG35" s="38"/>
      <c r="QZH35" s="38"/>
      <c r="QZI35" s="38"/>
      <c r="QZJ35" s="38"/>
      <c r="QZK35" s="38"/>
      <c r="QZL35" s="38"/>
      <c r="QZM35" s="38"/>
      <c r="QZN35" s="38"/>
      <c r="QZO35" s="38"/>
      <c r="QZP35" s="38"/>
      <c r="QZQ35" s="38"/>
      <c r="QZR35" s="38"/>
      <c r="QZS35" s="38"/>
      <c r="QZT35" s="38"/>
      <c r="QZU35" s="38"/>
      <c r="QZV35" s="38"/>
      <c r="QZW35" s="38"/>
      <c r="QZX35" s="38"/>
      <c r="QZY35" s="38"/>
      <c r="QZZ35" s="38"/>
      <c r="RAA35" s="38"/>
      <c r="RAB35" s="38"/>
      <c r="RAC35" s="38"/>
      <c r="RAD35" s="38"/>
      <c r="RAE35" s="38"/>
      <c r="RAF35" s="38"/>
      <c r="RAG35" s="38"/>
      <c r="RAH35" s="38"/>
      <c r="RAI35" s="38"/>
      <c r="RAJ35" s="38"/>
      <c r="RAK35" s="38"/>
      <c r="RAL35" s="38"/>
      <c r="RAM35" s="38"/>
      <c r="RAN35" s="38"/>
      <c r="RAO35" s="38"/>
      <c r="RAP35" s="38"/>
      <c r="RAQ35" s="38"/>
      <c r="RAR35" s="38"/>
      <c r="RAS35" s="38"/>
      <c r="RAT35" s="38"/>
      <c r="RAU35" s="38"/>
      <c r="RAV35" s="38"/>
      <c r="RAW35" s="38"/>
      <c r="RAX35" s="38"/>
      <c r="RAY35" s="38"/>
      <c r="RAZ35" s="38"/>
      <c r="RBA35" s="38"/>
      <c r="RBB35" s="38"/>
      <c r="RBC35" s="38"/>
      <c r="RBD35" s="38"/>
      <c r="RBE35" s="38"/>
      <c r="RBF35" s="38"/>
      <c r="RBG35" s="38"/>
      <c r="RBH35" s="38"/>
      <c r="RBI35" s="38"/>
      <c r="RBJ35" s="38"/>
      <c r="RBK35" s="38"/>
      <c r="RBL35" s="38"/>
      <c r="RBM35" s="38"/>
      <c r="RBN35" s="38"/>
      <c r="RBO35" s="38"/>
      <c r="RBP35" s="38"/>
      <c r="RBQ35" s="38"/>
      <c r="RBR35" s="38"/>
      <c r="RBS35" s="38"/>
      <c r="RBT35" s="38"/>
      <c r="RBU35" s="38"/>
      <c r="RBV35" s="38"/>
      <c r="RBW35" s="38"/>
      <c r="RBX35" s="38"/>
      <c r="RBY35" s="38"/>
      <c r="RBZ35" s="38"/>
      <c r="RCA35" s="38"/>
      <c r="RCB35" s="38"/>
      <c r="RCC35" s="38"/>
      <c r="RCD35" s="38"/>
      <c r="RCE35" s="38"/>
      <c r="RCF35" s="38"/>
      <c r="RCG35" s="38"/>
      <c r="RCH35" s="38"/>
      <c r="RCI35" s="38"/>
      <c r="RCJ35" s="38"/>
      <c r="RCK35" s="38"/>
      <c r="RCL35" s="38"/>
      <c r="RCM35" s="38"/>
      <c r="RCN35" s="38"/>
      <c r="RCO35" s="38"/>
      <c r="RCP35" s="38"/>
      <c r="RCQ35" s="38"/>
      <c r="RCR35" s="38"/>
      <c r="RCS35" s="38"/>
      <c r="RCT35" s="38"/>
      <c r="RCU35" s="38"/>
      <c r="RCV35" s="38"/>
      <c r="RCW35" s="38"/>
      <c r="RCX35" s="38"/>
      <c r="RCY35" s="38"/>
      <c r="RCZ35" s="38"/>
      <c r="RDA35" s="38"/>
      <c r="RDB35" s="38"/>
      <c r="RDC35" s="38"/>
      <c r="RDD35" s="38"/>
      <c r="RDE35" s="38"/>
      <c r="RDF35" s="38"/>
      <c r="RDG35" s="38"/>
      <c r="RDH35" s="38"/>
      <c r="RDI35" s="38"/>
      <c r="RDJ35" s="38"/>
      <c r="RDK35" s="38"/>
      <c r="RDL35" s="38"/>
      <c r="RDM35" s="38"/>
      <c r="RDN35" s="38"/>
      <c r="RDO35" s="38"/>
      <c r="RDP35" s="38"/>
      <c r="RDQ35" s="38"/>
      <c r="RDR35" s="38"/>
      <c r="RDS35" s="38"/>
      <c r="RDT35" s="38"/>
      <c r="RDU35" s="38"/>
      <c r="RDV35" s="38"/>
      <c r="RDW35" s="38"/>
      <c r="RDX35" s="38"/>
      <c r="RDY35" s="38"/>
      <c r="RDZ35" s="38"/>
      <c r="REA35" s="38"/>
      <c r="REB35" s="38"/>
      <c r="REC35" s="38"/>
      <c r="RED35" s="38"/>
      <c r="REE35" s="38"/>
      <c r="REF35" s="38"/>
      <c r="REG35" s="38"/>
      <c r="REH35" s="38"/>
      <c r="REI35" s="38"/>
      <c r="REJ35" s="38"/>
      <c r="REK35" s="38"/>
      <c r="REL35" s="38"/>
      <c r="REM35" s="38"/>
      <c r="REN35" s="38"/>
      <c r="REO35" s="38"/>
      <c r="REP35" s="38"/>
      <c r="REQ35" s="38"/>
      <c r="RER35" s="38"/>
      <c r="RES35" s="38"/>
      <c r="RET35" s="38"/>
      <c r="REU35" s="38"/>
      <c r="REV35" s="38"/>
      <c r="REW35" s="38"/>
      <c r="REX35" s="38"/>
      <c r="REY35" s="38"/>
      <c r="REZ35" s="38"/>
      <c r="RFA35" s="38"/>
      <c r="RFB35" s="38"/>
      <c r="RFC35" s="38"/>
      <c r="RFD35" s="38"/>
      <c r="RFE35" s="38"/>
      <c r="RFF35" s="38"/>
      <c r="RFG35" s="38"/>
      <c r="RFH35" s="38"/>
      <c r="RFI35" s="38"/>
      <c r="RFJ35" s="38"/>
      <c r="RFK35" s="38"/>
      <c r="RFL35" s="38"/>
      <c r="RFM35" s="38"/>
      <c r="RFN35" s="38"/>
      <c r="RFO35" s="38"/>
      <c r="RFP35" s="38"/>
      <c r="RFQ35" s="38"/>
      <c r="RFR35" s="38"/>
      <c r="RFS35" s="38"/>
      <c r="RFT35" s="38"/>
      <c r="RFU35" s="38"/>
      <c r="RFV35" s="38"/>
      <c r="RFW35" s="38"/>
      <c r="RFX35" s="38"/>
      <c r="RFY35" s="38"/>
      <c r="RFZ35" s="38"/>
      <c r="RGA35" s="38"/>
      <c r="RGB35" s="38"/>
      <c r="RGC35" s="38"/>
      <c r="RGD35" s="38"/>
      <c r="RGE35" s="38"/>
      <c r="RGF35" s="38"/>
      <c r="RGG35" s="38"/>
      <c r="RGH35" s="38"/>
      <c r="RGI35" s="38"/>
      <c r="RGJ35" s="38"/>
      <c r="RGK35" s="38"/>
      <c r="RGL35" s="38"/>
      <c r="RGM35" s="38"/>
      <c r="RGN35" s="38"/>
      <c r="RGO35" s="38"/>
      <c r="RGP35" s="38"/>
      <c r="RGQ35" s="38"/>
      <c r="RGR35" s="38"/>
      <c r="RGS35" s="38"/>
      <c r="RGT35" s="38"/>
      <c r="RGU35" s="38"/>
      <c r="RGV35" s="38"/>
      <c r="RGW35" s="38"/>
      <c r="RGX35" s="38"/>
      <c r="RGY35" s="38"/>
      <c r="RGZ35" s="38"/>
      <c r="RHA35" s="38"/>
      <c r="RHB35" s="38"/>
      <c r="RHC35" s="38"/>
      <c r="RHD35" s="38"/>
      <c r="RHE35" s="38"/>
      <c r="RHF35" s="38"/>
      <c r="RHG35" s="38"/>
      <c r="RHH35" s="38"/>
      <c r="RHI35" s="38"/>
      <c r="RHJ35" s="38"/>
      <c r="RHK35" s="38"/>
      <c r="RHL35" s="38"/>
      <c r="RHM35" s="38"/>
      <c r="RHN35" s="38"/>
      <c r="RHO35" s="38"/>
      <c r="RHP35" s="38"/>
      <c r="RHQ35" s="38"/>
      <c r="RHR35" s="38"/>
      <c r="RHS35" s="38"/>
      <c r="RHT35" s="38"/>
      <c r="RHU35" s="38"/>
      <c r="RHV35" s="38"/>
      <c r="RHW35" s="38"/>
      <c r="RHX35" s="38"/>
      <c r="RHY35" s="38"/>
      <c r="RHZ35" s="38"/>
      <c r="RIA35" s="38"/>
      <c r="RIB35" s="38"/>
      <c r="RIC35" s="38"/>
      <c r="RID35" s="38"/>
      <c r="RIE35" s="38"/>
      <c r="RIF35" s="38"/>
      <c r="RIG35" s="38"/>
      <c r="RIH35" s="38"/>
      <c r="RII35" s="38"/>
      <c r="RIJ35" s="38"/>
      <c r="RIK35" s="38"/>
      <c r="RIL35" s="38"/>
      <c r="RIM35" s="38"/>
      <c r="RIN35" s="38"/>
      <c r="RIO35" s="38"/>
      <c r="RIP35" s="38"/>
      <c r="RIQ35" s="38"/>
      <c r="RIR35" s="38"/>
      <c r="RIS35" s="38"/>
      <c r="RIT35" s="38"/>
      <c r="RIU35" s="38"/>
      <c r="RIV35" s="38"/>
      <c r="RIW35" s="38"/>
      <c r="RIX35" s="38"/>
      <c r="RIY35" s="38"/>
      <c r="RIZ35" s="38"/>
      <c r="RJA35" s="38"/>
      <c r="RJB35" s="38"/>
      <c r="RJC35" s="38"/>
      <c r="RJD35" s="38"/>
      <c r="RJE35" s="38"/>
      <c r="RJF35" s="38"/>
      <c r="RJG35" s="38"/>
      <c r="RJH35" s="38"/>
      <c r="RJI35" s="38"/>
      <c r="RJJ35" s="38"/>
      <c r="RJK35" s="38"/>
      <c r="RJL35" s="38"/>
      <c r="RJM35" s="38"/>
      <c r="RJN35" s="38"/>
      <c r="RJO35" s="38"/>
      <c r="RJP35" s="38"/>
      <c r="RJQ35" s="38"/>
      <c r="RJR35" s="38"/>
      <c r="RJS35" s="38"/>
      <c r="RJT35" s="38"/>
      <c r="RJU35" s="38"/>
      <c r="RJV35" s="38"/>
      <c r="RJW35" s="38"/>
      <c r="RJX35" s="38"/>
      <c r="RJY35" s="38"/>
      <c r="RJZ35" s="38"/>
      <c r="RKA35" s="38"/>
      <c r="RKB35" s="38"/>
      <c r="RKC35" s="38"/>
      <c r="RKD35" s="38"/>
      <c r="RKE35" s="38"/>
      <c r="RKF35" s="38"/>
      <c r="RKG35" s="38"/>
      <c r="RKH35" s="38"/>
      <c r="RKI35" s="38"/>
      <c r="RKJ35" s="38"/>
      <c r="RKK35" s="38"/>
      <c r="RKL35" s="38"/>
      <c r="RKM35" s="38"/>
      <c r="RKN35" s="38"/>
      <c r="RKO35" s="38"/>
      <c r="RKP35" s="38"/>
      <c r="RKQ35" s="38"/>
      <c r="RKR35" s="38"/>
      <c r="RKS35" s="38"/>
      <c r="RKT35" s="38"/>
      <c r="RKU35" s="38"/>
      <c r="RKV35" s="38"/>
      <c r="RKW35" s="38"/>
      <c r="RKX35" s="38"/>
      <c r="RKY35" s="38"/>
      <c r="RKZ35" s="38"/>
      <c r="RLA35" s="38"/>
      <c r="RLB35" s="38"/>
      <c r="RLC35" s="38"/>
      <c r="RLD35" s="38"/>
      <c r="RLE35" s="38"/>
      <c r="RLF35" s="38"/>
      <c r="RLG35" s="38"/>
      <c r="RLH35" s="38"/>
      <c r="RLI35" s="38"/>
      <c r="RLJ35" s="38"/>
      <c r="RLK35" s="38"/>
      <c r="RLL35" s="38"/>
      <c r="RLM35" s="38"/>
      <c r="RLN35" s="38"/>
      <c r="RLO35" s="38"/>
      <c r="RLP35" s="38"/>
      <c r="RLQ35" s="38"/>
      <c r="RLR35" s="38"/>
      <c r="RLS35" s="38"/>
      <c r="RLT35" s="38"/>
      <c r="RLU35" s="38"/>
      <c r="RLV35" s="38"/>
      <c r="RLW35" s="38"/>
      <c r="RLX35" s="38"/>
      <c r="RLY35" s="38"/>
      <c r="RLZ35" s="38"/>
      <c r="RMA35" s="38"/>
      <c r="RMB35" s="38"/>
      <c r="RMC35" s="38"/>
      <c r="RMD35" s="38"/>
      <c r="RME35" s="38"/>
      <c r="RMF35" s="38"/>
      <c r="RMG35" s="38"/>
      <c r="RMH35" s="38"/>
      <c r="RMI35" s="38"/>
      <c r="RMJ35" s="38"/>
      <c r="RMK35" s="38"/>
      <c r="RML35" s="38"/>
      <c r="RMM35" s="38"/>
      <c r="RMN35" s="38"/>
      <c r="RMO35" s="38"/>
      <c r="RMP35" s="38"/>
      <c r="RMQ35" s="38"/>
      <c r="RMR35" s="38"/>
      <c r="RMS35" s="38"/>
      <c r="RMT35" s="38"/>
      <c r="RMU35" s="38"/>
      <c r="RMV35" s="38"/>
      <c r="RMW35" s="38"/>
      <c r="RMX35" s="38"/>
      <c r="RMY35" s="38"/>
      <c r="RMZ35" s="38"/>
      <c r="RNA35" s="38"/>
      <c r="RNB35" s="38"/>
      <c r="RNC35" s="38"/>
      <c r="RND35" s="38"/>
      <c r="RNE35" s="38"/>
      <c r="RNF35" s="38"/>
      <c r="RNG35" s="38"/>
      <c r="RNH35" s="38"/>
      <c r="RNI35" s="38"/>
      <c r="RNJ35" s="38"/>
      <c r="RNK35" s="38"/>
      <c r="RNL35" s="38"/>
      <c r="RNM35" s="38"/>
      <c r="RNN35" s="38"/>
      <c r="RNO35" s="38"/>
      <c r="RNP35" s="38"/>
      <c r="RNQ35" s="38"/>
      <c r="RNR35" s="38"/>
      <c r="RNS35" s="38"/>
      <c r="RNT35" s="38"/>
      <c r="RNU35" s="38"/>
      <c r="RNV35" s="38"/>
      <c r="RNW35" s="38"/>
      <c r="RNX35" s="38"/>
      <c r="RNY35" s="38"/>
      <c r="RNZ35" s="38"/>
      <c r="ROA35" s="38"/>
      <c r="ROB35" s="38"/>
      <c r="ROC35" s="38"/>
      <c r="ROD35" s="38"/>
      <c r="ROE35" s="38"/>
      <c r="ROF35" s="38"/>
      <c r="ROG35" s="38"/>
      <c r="ROH35" s="38"/>
      <c r="ROI35" s="38"/>
      <c r="ROJ35" s="38"/>
      <c r="ROK35" s="38"/>
      <c r="ROL35" s="38"/>
      <c r="ROM35" s="38"/>
      <c r="RON35" s="38"/>
      <c r="ROO35" s="38"/>
      <c r="ROP35" s="38"/>
      <c r="ROQ35" s="38"/>
      <c r="ROR35" s="38"/>
      <c r="ROS35" s="38"/>
      <c r="ROT35" s="38"/>
      <c r="ROU35" s="38"/>
      <c r="ROV35" s="38"/>
      <c r="ROW35" s="38"/>
      <c r="ROX35" s="38"/>
      <c r="ROY35" s="38"/>
      <c r="ROZ35" s="38"/>
      <c r="RPA35" s="38"/>
      <c r="RPB35" s="38"/>
      <c r="RPC35" s="38"/>
      <c r="RPD35" s="38"/>
      <c r="RPE35" s="38"/>
      <c r="RPF35" s="38"/>
      <c r="RPG35" s="38"/>
      <c r="RPH35" s="38"/>
      <c r="RPI35" s="38"/>
      <c r="RPJ35" s="38"/>
      <c r="RPK35" s="38"/>
      <c r="RPL35" s="38"/>
      <c r="RPM35" s="38"/>
      <c r="RPN35" s="38"/>
      <c r="RPO35" s="38"/>
      <c r="RPP35" s="38"/>
      <c r="RPQ35" s="38"/>
      <c r="RPR35" s="38"/>
      <c r="RPS35" s="38"/>
      <c r="RPT35" s="38"/>
      <c r="RPU35" s="38"/>
      <c r="RPV35" s="38"/>
      <c r="RPW35" s="38"/>
      <c r="RPX35" s="38"/>
      <c r="RPY35" s="38"/>
      <c r="RPZ35" s="38"/>
      <c r="RQA35" s="38"/>
      <c r="RQB35" s="38"/>
      <c r="RQC35" s="38"/>
      <c r="RQD35" s="38"/>
      <c r="RQE35" s="38"/>
      <c r="RQF35" s="38"/>
      <c r="RQG35" s="38"/>
      <c r="RQH35" s="38"/>
      <c r="RQI35" s="38"/>
      <c r="RQJ35" s="38"/>
      <c r="RQK35" s="38"/>
      <c r="RQL35" s="38"/>
      <c r="RQM35" s="38"/>
      <c r="RQN35" s="38"/>
      <c r="RQO35" s="38"/>
      <c r="RQP35" s="38"/>
      <c r="RQQ35" s="38"/>
      <c r="RQR35" s="38"/>
      <c r="RQS35" s="38"/>
      <c r="RQT35" s="38"/>
      <c r="RQU35" s="38"/>
      <c r="RQV35" s="38"/>
      <c r="RQW35" s="38"/>
      <c r="RQX35" s="38"/>
      <c r="RQY35" s="38"/>
      <c r="RQZ35" s="38"/>
      <c r="RRA35" s="38"/>
      <c r="RRB35" s="38"/>
      <c r="RRC35" s="38"/>
      <c r="RRD35" s="38"/>
      <c r="RRE35" s="38"/>
      <c r="RRF35" s="38"/>
      <c r="RRG35" s="38"/>
      <c r="RRH35" s="38"/>
      <c r="RRI35" s="38"/>
      <c r="RRJ35" s="38"/>
      <c r="RRK35" s="38"/>
      <c r="RRL35" s="38"/>
      <c r="RRM35" s="38"/>
      <c r="RRN35" s="38"/>
      <c r="RRO35" s="38"/>
      <c r="RRP35" s="38"/>
      <c r="RRQ35" s="38"/>
      <c r="RRR35" s="38"/>
      <c r="RRS35" s="38"/>
      <c r="RRT35" s="38"/>
      <c r="RRU35" s="38"/>
      <c r="RRV35" s="38"/>
      <c r="RRW35" s="38"/>
      <c r="RRX35" s="38"/>
      <c r="RRY35" s="38"/>
      <c r="RRZ35" s="38"/>
      <c r="RSA35" s="38"/>
      <c r="RSB35" s="38"/>
      <c r="RSC35" s="38"/>
      <c r="RSD35" s="38"/>
      <c r="RSE35" s="38"/>
      <c r="RSF35" s="38"/>
      <c r="RSG35" s="38"/>
      <c r="RSH35" s="38"/>
      <c r="RSI35" s="38"/>
      <c r="RSJ35" s="38"/>
      <c r="RSK35" s="38"/>
      <c r="RSL35" s="38"/>
      <c r="RSM35" s="38"/>
      <c r="RSN35" s="38"/>
      <c r="RSO35" s="38"/>
      <c r="RSP35" s="38"/>
      <c r="RSQ35" s="38"/>
      <c r="RSR35" s="38"/>
      <c r="RSS35" s="38"/>
      <c r="RST35" s="38"/>
      <c r="RSU35" s="38"/>
      <c r="RSV35" s="38"/>
      <c r="RSW35" s="38"/>
      <c r="RSX35" s="38"/>
      <c r="RSY35" s="38"/>
      <c r="RSZ35" s="38"/>
      <c r="RTA35" s="38"/>
      <c r="RTB35" s="38"/>
      <c r="RTC35" s="38"/>
      <c r="RTD35" s="38"/>
      <c r="RTE35" s="38"/>
      <c r="RTF35" s="38"/>
      <c r="RTG35" s="38"/>
      <c r="RTH35" s="38"/>
      <c r="RTI35" s="38"/>
      <c r="RTJ35" s="38"/>
      <c r="RTK35" s="38"/>
      <c r="RTL35" s="38"/>
      <c r="RTM35" s="38"/>
      <c r="RTN35" s="38"/>
      <c r="RTO35" s="38"/>
      <c r="RTP35" s="38"/>
      <c r="RTQ35" s="38"/>
      <c r="RTR35" s="38"/>
      <c r="RTS35" s="38"/>
      <c r="RTT35" s="38"/>
      <c r="RTU35" s="38"/>
      <c r="RTV35" s="38"/>
      <c r="RTW35" s="38"/>
      <c r="RTX35" s="38"/>
      <c r="RTY35" s="38"/>
      <c r="RTZ35" s="38"/>
      <c r="RUA35" s="38"/>
      <c r="RUB35" s="38"/>
      <c r="RUC35" s="38"/>
      <c r="RUD35" s="38"/>
      <c r="RUE35" s="38"/>
      <c r="RUF35" s="38"/>
      <c r="RUG35" s="38"/>
      <c r="RUH35" s="38"/>
      <c r="RUI35" s="38"/>
      <c r="RUJ35" s="38"/>
      <c r="RUK35" s="38"/>
      <c r="RUL35" s="38"/>
      <c r="RUM35" s="38"/>
      <c r="RUN35" s="38"/>
      <c r="RUO35" s="38"/>
      <c r="RUP35" s="38"/>
      <c r="RUQ35" s="38"/>
      <c r="RUR35" s="38"/>
      <c r="RUS35" s="38"/>
      <c r="RUT35" s="38"/>
      <c r="RUU35" s="38"/>
      <c r="RUV35" s="38"/>
      <c r="RUW35" s="38"/>
      <c r="RUX35" s="38"/>
      <c r="RUY35" s="38"/>
      <c r="RUZ35" s="38"/>
      <c r="RVA35" s="38"/>
      <c r="RVB35" s="38"/>
      <c r="RVC35" s="38"/>
      <c r="RVD35" s="38"/>
      <c r="RVE35" s="38"/>
      <c r="RVF35" s="38"/>
      <c r="RVG35" s="38"/>
      <c r="RVH35" s="38"/>
      <c r="RVI35" s="38"/>
      <c r="RVJ35" s="38"/>
      <c r="RVK35" s="38"/>
      <c r="RVL35" s="38"/>
      <c r="RVM35" s="38"/>
      <c r="RVN35" s="38"/>
      <c r="RVO35" s="38"/>
      <c r="RVP35" s="38"/>
      <c r="RVQ35" s="38"/>
      <c r="RVR35" s="38"/>
      <c r="RVS35" s="38"/>
      <c r="RVT35" s="38"/>
      <c r="RVU35" s="38"/>
      <c r="RVV35" s="38"/>
      <c r="RVW35" s="38"/>
      <c r="RVX35" s="38"/>
      <c r="RVY35" s="38"/>
      <c r="RVZ35" s="38"/>
      <c r="RWA35" s="38"/>
      <c r="RWB35" s="38"/>
      <c r="RWC35" s="38"/>
      <c r="RWD35" s="38"/>
      <c r="RWE35" s="38"/>
      <c r="RWF35" s="38"/>
      <c r="RWG35" s="38"/>
      <c r="RWH35" s="38"/>
      <c r="RWI35" s="38"/>
      <c r="RWJ35" s="38"/>
      <c r="RWK35" s="38"/>
      <c r="RWL35" s="38"/>
      <c r="RWM35" s="38"/>
      <c r="RWN35" s="38"/>
      <c r="RWO35" s="38"/>
      <c r="RWP35" s="38"/>
      <c r="RWQ35" s="38"/>
      <c r="RWR35" s="38"/>
      <c r="RWS35" s="38"/>
      <c r="RWT35" s="38"/>
      <c r="RWU35" s="38"/>
      <c r="RWV35" s="38"/>
      <c r="RWW35" s="38"/>
      <c r="RWX35" s="38"/>
      <c r="RWY35" s="38"/>
      <c r="RWZ35" s="38"/>
      <c r="RXA35" s="38"/>
      <c r="RXB35" s="38"/>
      <c r="RXC35" s="38"/>
      <c r="RXD35" s="38"/>
      <c r="RXE35" s="38"/>
      <c r="RXF35" s="38"/>
      <c r="RXG35" s="38"/>
      <c r="RXH35" s="38"/>
      <c r="RXI35" s="38"/>
      <c r="RXJ35" s="38"/>
      <c r="RXK35" s="38"/>
      <c r="RXL35" s="38"/>
      <c r="RXM35" s="38"/>
      <c r="RXN35" s="38"/>
      <c r="RXO35" s="38"/>
      <c r="RXP35" s="38"/>
      <c r="RXQ35" s="38"/>
      <c r="RXR35" s="38"/>
      <c r="RXS35" s="38"/>
      <c r="RXT35" s="38"/>
      <c r="RXU35" s="38"/>
      <c r="RXV35" s="38"/>
      <c r="RXW35" s="38"/>
      <c r="RXX35" s="38"/>
      <c r="RXY35" s="38"/>
      <c r="RXZ35" s="38"/>
      <c r="RYA35" s="38"/>
      <c r="RYB35" s="38"/>
      <c r="RYC35" s="38"/>
      <c r="RYD35" s="38"/>
      <c r="RYE35" s="38"/>
      <c r="RYF35" s="38"/>
      <c r="RYG35" s="38"/>
      <c r="RYH35" s="38"/>
      <c r="RYI35" s="38"/>
      <c r="RYJ35" s="38"/>
      <c r="RYK35" s="38"/>
      <c r="RYL35" s="38"/>
      <c r="RYM35" s="38"/>
      <c r="RYN35" s="38"/>
      <c r="RYO35" s="38"/>
      <c r="RYP35" s="38"/>
      <c r="RYQ35" s="38"/>
      <c r="RYR35" s="38"/>
      <c r="RYS35" s="38"/>
      <c r="RYT35" s="38"/>
      <c r="RYU35" s="38"/>
      <c r="RYV35" s="38"/>
      <c r="RYW35" s="38"/>
      <c r="RYX35" s="38"/>
      <c r="RYY35" s="38"/>
      <c r="RYZ35" s="38"/>
      <c r="RZA35" s="38"/>
      <c r="RZB35" s="38"/>
      <c r="RZC35" s="38"/>
      <c r="RZD35" s="38"/>
      <c r="RZE35" s="38"/>
      <c r="RZF35" s="38"/>
      <c r="RZG35" s="38"/>
      <c r="RZH35" s="38"/>
      <c r="RZI35" s="38"/>
      <c r="RZJ35" s="38"/>
      <c r="RZK35" s="38"/>
      <c r="RZL35" s="38"/>
      <c r="RZM35" s="38"/>
      <c r="RZN35" s="38"/>
      <c r="RZO35" s="38"/>
      <c r="RZP35" s="38"/>
      <c r="RZQ35" s="38"/>
      <c r="RZR35" s="38"/>
      <c r="RZS35" s="38"/>
      <c r="RZT35" s="38"/>
      <c r="RZU35" s="38"/>
      <c r="RZV35" s="38"/>
      <c r="RZW35" s="38"/>
      <c r="RZX35" s="38"/>
      <c r="RZY35" s="38"/>
      <c r="RZZ35" s="38"/>
      <c r="SAA35" s="38"/>
      <c r="SAB35" s="38"/>
      <c r="SAC35" s="38"/>
      <c r="SAD35" s="38"/>
      <c r="SAE35" s="38"/>
      <c r="SAF35" s="38"/>
      <c r="SAG35" s="38"/>
      <c r="SAH35" s="38"/>
      <c r="SAI35" s="38"/>
      <c r="SAJ35" s="38"/>
      <c r="SAK35" s="38"/>
      <c r="SAL35" s="38"/>
      <c r="SAM35" s="38"/>
      <c r="SAN35" s="38"/>
      <c r="SAO35" s="38"/>
      <c r="SAP35" s="38"/>
      <c r="SAQ35" s="38"/>
      <c r="SAR35" s="38"/>
      <c r="SAS35" s="38"/>
      <c r="SAT35" s="38"/>
      <c r="SAU35" s="38"/>
      <c r="SAV35" s="38"/>
      <c r="SAW35" s="38"/>
      <c r="SAX35" s="38"/>
      <c r="SAY35" s="38"/>
      <c r="SAZ35" s="38"/>
      <c r="SBA35" s="38"/>
      <c r="SBB35" s="38"/>
      <c r="SBC35" s="38"/>
      <c r="SBD35" s="38"/>
      <c r="SBE35" s="38"/>
      <c r="SBF35" s="38"/>
      <c r="SBG35" s="38"/>
      <c r="SBH35" s="38"/>
      <c r="SBI35" s="38"/>
      <c r="SBJ35" s="38"/>
      <c r="SBK35" s="38"/>
      <c r="SBL35" s="38"/>
      <c r="SBM35" s="38"/>
      <c r="SBN35" s="38"/>
      <c r="SBO35" s="38"/>
      <c r="SBP35" s="38"/>
      <c r="SBQ35" s="38"/>
      <c r="SBR35" s="38"/>
      <c r="SBS35" s="38"/>
      <c r="SBT35" s="38"/>
      <c r="SBU35" s="38"/>
      <c r="SBV35" s="38"/>
      <c r="SBW35" s="38"/>
      <c r="SBX35" s="38"/>
      <c r="SBY35" s="38"/>
      <c r="SBZ35" s="38"/>
      <c r="SCA35" s="38"/>
      <c r="SCB35" s="38"/>
      <c r="SCC35" s="38"/>
      <c r="SCD35" s="38"/>
      <c r="SCE35" s="38"/>
      <c r="SCF35" s="38"/>
      <c r="SCG35" s="38"/>
      <c r="SCH35" s="38"/>
      <c r="SCI35" s="38"/>
      <c r="SCJ35" s="38"/>
      <c r="SCK35" s="38"/>
      <c r="SCL35" s="38"/>
      <c r="SCM35" s="38"/>
      <c r="SCN35" s="38"/>
      <c r="SCO35" s="38"/>
      <c r="SCP35" s="38"/>
      <c r="SCQ35" s="38"/>
      <c r="SCR35" s="38"/>
      <c r="SCS35" s="38"/>
      <c r="SCT35" s="38"/>
      <c r="SCU35" s="38"/>
      <c r="SCV35" s="38"/>
      <c r="SCW35" s="38"/>
      <c r="SCX35" s="38"/>
      <c r="SCY35" s="38"/>
      <c r="SCZ35" s="38"/>
      <c r="SDA35" s="38"/>
      <c r="SDB35" s="38"/>
      <c r="SDC35" s="38"/>
      <c r="SDD35" s="38"/>
      <c r="SDE35" s="38"/>
      <c r="SDF35" s="38"/>
      <c r="SDG35" s="38"/>
      <c r="SDH35" s="38"/>
      <c r="SDI35" s="38"/>
      <c r="SDJ35" s="38"/>
      <c r="SDK35" s="38"/>
      <c r="SDL35" s="38"/>
      <c r="SDM35" s="38"/>
      <c r="SDN35" s="38"/>
      <c r="SDO35" s="38"/>
      <c r="SDP35" s="38"/>
      <c r="SDQ35" s="38"/>
      <c r="SDR35" s="38"/>
      <c r="SDS35" s="38"/>
      <c r="SDT35" s="38"/>
      <c r="SDU35" s="38"/>
      <c r="SDV35" s="38"/>
      <c r="SDW35" s="38"/>
      <c r="SDX35" s="38"/>
      <c r="SDY35" s="38"/>
      <c r="SDZ35" s="38"/>
      <c r="SEA35" s="38"/>
      <c r="SEB35" s="38"/>
      <c r="SEC35" s="38"/>
      <c r="SED35" s="38"/>
      <c r="SEE35" s="38"/>
      <c r="SEF35" s="38"/>
      <c r="SEG35" s="38"/>
      <c r="SEH35" s="38"/>
      <c r="SEI35" s="38"/>
      <c r="SEJ35" s="38"/>
      <c r="SEK35" s="38"/>
      <c r="SEL35" s="38"/>
      <c r="SEM35" s="38"/>
      <c r="SEN35" s="38"/>
      <c r="SEO35" s="38"/>
      <c r="SEP35" s="38"/>
      <c r="SEQ35" s="38"/>
      <c r="SER35" s="38"/>
      <c r="SES35" s="38"/>
      <c r="SET35" s="38"/>
      <c r="SEU35" s="38"/>
      <c r="SEV35" s="38"/>
      <c r="SEW35" s="38"/>
      <c r="SEX35" s="38"/>
      <c r="SEY35" s="38"/>
      <c r="SEZ35" s="38"/>
      <c r="SFA35" s="38"/>
      <c r="SFB35" s="38"/>
      <c r="SFC35" s="38"/>
      <c r="SFD35" s="38"/>
      <c r="SFE35" s="38"/>
      <c r="SFF35" s="38"/>
      <c r="SFG35" s="38"/>
      <c r="SFH35" s="38"/>
      <c r="SFI35" s="38"/>
      <c r="SFJ35" s="38"/>
      <c r="SFK35" s="38"/>
      <c r="SFL35" s="38"/>
      <c r="SFM35" s="38"/>
      <c r="SFN35" s="38"/>
      <c r="SFO35" s="38"/>
      <c r="SFP35" s="38"/>
      <c r="SFQ35" s="38"/>
      <c r="SFR35" s="38"/>
      <c r="SFS35" s="38"/>
      <c r="SFT35" s="38"/>
      <c r="SFU35" s="38"/>
      <c r="SFV35" s="38"/>
      <c r="SFW35" s="38"/>
      <c r="SFX35" s="38"/>
      <c r="SFY35" s="38"/>
      <c r="SFZ35" s="38"/>
      <c r="SGA35" s="38"/>
      <c r="SGB35" s="38"/>
      <c r="SGC35" s="38"/>
      <c r="SGD35" s="38"/>
      <c r="SGE35" s="38"/>
      <c r="SGF35" s="38"/>
      <c r="SGG35" s="38"/>
      <c r="SGH35" s="38"/>
      <c r="SGI35" s="38"/>
      <c r="SGJ35" s="38"/>
      <c r="SGK35" s="38"/>
      <c r="SGL35" s="38"/>
      <c r="SGM35" s="38"/>
      <c r="SGN35" s="38"/>
      <c r="SGO35" s="38"/>
      <c r="SGP35" s="38"/>
      <c r="SGQ35" s="38"/>
      <c r="SGR35" s="38"/>
      <c r="SGS35" s="38"/>
      <c r="SGT35" s="38"/>
      <c r="SGU35" s="38"/>
      <c r="SGV35" s="38"/>
      <c r="SGW35" s="38"/>
      <c r="SGX35" s="38"/>
      <c r="SGY35" s="38"/>
      <c r="SGZ35" s="38"/>
      <c r="SHA35" s="38"/>
      <c r="SHB35" s="38"/>
      <c r="SHC35" s="38"/>
      <c r="SHD35" s="38"/>
      <c r="SHE35" s="38"/>
      <c r="SHF35" s="38"/>
      <c r="SHG35" s="38"/>
      <c r="SHH35" s="38"/>
      <c r="SHI35" s="38"/>
      <c r="SHJ35" s="38"/>
      <c r="SHK35" s="38"/>
      <c r="SHL35" s="38"/>
      <c r="SHM35" s="38"/>
      <c r="SHN35" s="38"/>
      <c r="SHO35" s="38"/>
      <c r="SHP35" s="38"/>
      <c r="SHQ35" s="38"/>
      <c r="SHR35" s="38"/>
      <c r="SHS35" s="38"/>
      <c r="SHT35" s="38"/>
      <c r="SHU35" s="38"/>
      <c r="SHV35" s="38"/>
      <c r="SHW35" s="38"/>
      <c r="SHX35" s="38"/>
      <c r="SHY35" s="38"/>
      <c r="SHZ35" s="38"/>
      <c r="SIA35" s="38"/>
      <c r="SIB35" s="38"/>
      <c r="SIC35" s="38"/>
      <c r="SID35" s="38"/>
      <c r="SIE35" s="38"/>
      <c r="SIF35" s="38"/>
      <c r="SIG35" s="38"/>
      <c r="SIH35" s="38"/>
      <c r="SII35" s="38"/>
      <c r="SIJ35" s="38"/>
      <c r="SIK35" s="38"/>
      <c r="SIL35" s="38"/>
      <c r="SIM35" s="38"/>
      <c r="SIN35" s="38"/>
      <c r="SIO35" s="38"/>
      <c r="SIP35" s="38"/>
      <c r="SIQ35" s="38"/>
      <c r="SIR35" s="38"/>
      <c r="SIS35" s="38"/>
      <c r="SIT35" s="38"/>
      <c r="SIU35" s="38"/>
      <c r="SIV35" s="38"/>
      <c r="SIW35" s="38"/>
      <c r="SIX35" s="38"/>
      <c r="SIY35" s="38"/>
      <c r="SIZ35" s="38"/>
      <c r="SJA35" s="38"/>
      <c r="SJB35" s="38"/>
      <c r="SJC35" s="38"/>
      <c r="SJD35" s="38"/>
      <c r="SJE35" s="38"/>
      <c r="SJF35" s="38"/>
      <c r="SJG35" s="38"/>
      <c r="SJH35" s="38"/>
      <c r="SJI35" s="38"/>
      <c r="SJJ35" s="38"/>
      <c r="SJK35" s="38"/>
      <c r="SJL35" s="38"/>
      <c r="SJM35" s="38"/>
      <c r="SJN35" s="38"/>
      <c r="SJO35" s="38"/>
      <c r="SJP35" s="38"/>
      <c r="SJQ35" s="38"/>
      <c r="SJR35" s="38"/>
      <c r="SJS35" s="38"/>
      <c r="SJT35" s="38"/>
      <c r="SJU35" s="38"/>
      <c r="SJV35" s="38"/>
      <c r="SJW35" s="38"/>
      <c r="SJX35" s="38"/>
      <c r="SJY35" s="38"/>
      <c r="SJZ35" s="38"/>
      <c r="SKA35" s="38"/>
      <c r="SKB35" s="38"/>
      <c r="SKC35" s="38"/>
      <c r="SKD35" s="38"/>
      <c r="SKE35" s="38"/>
      <c r="SKF35" s="38"/>
      <c r="SKG35" s="38"/>
      <c r="SKH35" s="38"/>
      <c r="SKI35" s="38"/>
      <c r="SKJ35" s="38"/>
      <c r="SKK35" s="38"/>
      <c r="SKL35" s="38"/>
      <c r="SKM35" s="38"/>
      <c r="SKN35" s="38"/>
      <c r="SKO35" s="38"/>
      <c r="SKP35" s="38"/>
      <c r="SKQ35" s="38"/>
      <c r="SKR35" s="38"/>
      <c r="SKS35" s="38"/>
      <c r="SKT35" s="38"/>
      <c r="SKU35" s="38"/>
      <c r="SKV35" s="38"/>
      <c r="SKW35" s="38"/>
      <c r="SKX35" s="38"/>
      <c r="SKY35" s="38"/>
      <c r="SKZ35" s="38"/>
      <c r="SLA35" s="38"/>
      <c r="SLB35" s="38"/>
      <c r="SLC35" s="38"/>
      <c r="SLD35" s="38"/>
      <c r="SLE35" s="38"/>
      <c r="SLF35" s="38"/>
      <c r="SLG35" s="38"/>
      <c r="SLH35" s="38"/>
      <c r="SLI35" s="38"/>
      <c r="SLJ35" s="38"/>
      <c r="SLK35" s="38"/>
      <c r="SLL35" s="38"/>
      <c r="SLM35" s="38"/>
      <c r="SLN35" s="38"/>
      <c r="SLO35" s="38"/>
      <c r="SLP35" s="38"/>
      <c r="SLQ35" s="38"/>
      <c r="SLR35" s="38"/>
      <c r="SLS35" s="38"/>
      <c r="SLT35" s="38"/>
      <c r="SLU35" s="38"/>
      <c r="SLV35" s="38"/>
      <c r="SLW35" s="38"/>
      <c r="SLX35" s="38"/>
      <c r="SLY35" s="38"/>
      <c r="SLZ35" s="38"/>
      <c r="SMA35" s="38"/>
      <c r="SMB35" s="38"/>
      <c r="SMC35" s="38"/>
      <c r="SMD35" s="38"/>
      <c r="SME35" s="38"/>
      <c r="SMF35" s="38"/>
      <c r="SMG35" s="38"/>
      <c r="SMH35" s="38"/>
      <c r="SMI35" s="38"/>
      <c r="SMJ35" s="38"/>
      <c r="SMK35" s="38"/>
      <c r="SML35" s="38"/>
      <c r="SMM35" s="38"/>
      <c r="SMN35" s="38"/>
      <c r="SMO35" s="38"/>
      <c r="SMP35" s="38"/>
      <c r="SMQ35" s="38"/>
      <c r="SMR35" s="38"/>
      <c r="SMS35" s="38"/>
      <c r="SMT35" s="38"/>
      <c r="SMU35" s="38"/>
      <c r="SMV35" s="38"/>
      <c r="SMW35" s="38"/>
      <c r="SMX35" s="38"/>
      <c r="SMY35" s="38"/>
      <c r="SMZ35" s="38"/>
      <c r="SNA35" s="38"/>
      <c r="SNB35" s="38"/>
      <c r="SNC35" s="38"/>
      <c r="SND35" s="38"/>
      <c r="SNE35" s="38"/>
      <c r="SNF35" s="38"/>
      <c r="SNG35" s="38"/>
      <c r="SNH35" s="38"/>
      <c r="SNI35" s="38"/>
      <c r="SNJ35" s="38"/>
      <c r="SNK35" s="38"/>
      <c r="SNL35" s="38"/>
      <c r="SNM35" s="38"/>
      <c r="SNN35" s="38"/>
      <c r="SNO35" s="38"/>
      <c r="SNP35" s="38"/>
      <c r="SNQ35" s="38"/>
      <c r="SNR35" s="38"/>
      <c r="SNS35" s="38"/>
      <c r="SNT35" s="38"/>
      <c r="SNU35" s="38"/>
      <c r="SNV35" s="38"/>
      <c r="SNW35" s="38"/>
      <c r="SNX35" s="38"/>
      <c r="SNY35" s="38"/>
      <c r="SNZ35" s="38"/>
      <c r="SOA35" s="38"/>
      <c r="SOB35" s="38"/>
      <c r="SOC35" s="38"/>
      <c r="SOD35" s="38"/>
      <c r="SOE35" s="38"/>
      <c r="SOF35" s="38"/>
      <c r="SOG35" s="38"/>
      <c r="SOH35" s="38"/>
      <c r="SOI35" s="38"/>
      <c r="SOJ35" s="38"/>
      <c r="SOK35" s="38"/>
      <c r="SOL35" s="38"/>
      <c r="SOM35" s="38"/>
      <c r="SON35" s="38"/>
      <c r="SOO35" s="38"/>
      <c r="SOP35" s="38"/>
      <c r="SOQ35" s="38"/>
      <c r="SOR35" s="38"/>
      <c r="SOS35" s="38"/>
      <c r="SOT35" s="38"/>
      <c r="SOU35" s="38"/>
      <c r="SOV35" s="38"/>
      <c r="SOW35" s="38"/>
      <c r="SOX35" s="38"/>
      <c r="SOY35" s="38"/>
      <c r="SOZ35" s="38"/>
      <c r="SPA35" s="38"/>
      <c r="SPB35" s="38"/>
      <c r="SPC35" s="38"/>
      <c r="SPD35" s="38"/>
      <c r="SPE35" s="38"/>
      <c r="SPF35" s="38"/>
      <c r="SPG35" s="38"/>
      <c r="SPH35" s="38"/>
      <c r="SPI35" s="38"/>
      <c r="SPJ35" s="38"/>
      <c r="SPK35" s="38"/>
      <c r="SPL35" s="38"/>
      <c r="SPM35" s="38"/>
      <c r="SPN35" s="38"/>
      <c r="SPO35" s="38"/>
      <c r="SPP35" s="38"/>
      <c r="SPQ35" s="38"/>
      <c r="SPR35" s="38"/>
      <c r="SPS35" s="38"/>
      <c r="SPT35" s="38"/>
      <c r="SPU35" s="38"/>
      <c r="SPV35" s="38"/>
      <c r="SPW35" s="38"/>
      <c r="SPX35" s="38"/>
      <c r="SPY35" s="38"/>
      <c r="SPZ35" s="38"/>
      <c r="SQA35" s="38"/>
      <c r="SQB35" s="38"/>
      <c r="SQC35" s="38"/>
      <c r="SQD35" s="38"/>
      <c r="SQE35" s="38"/>
      <c r="SQF35" s="38"/>
      <c r="SQG35" s="38"/>
      <c r="SQH35" s="38"/>
      <c r="SQI35" s="38"/>
      <c r="SQJ35" s="38"/>
      <c r="SQK35" s="38"/>
      <c r="SQL35" s="38"/>
      <c r="SQM35" s="38"/>
      <c r="SQN35" s="38"/>
      <c r="SQO35" s="38"/>
      <c r="SQP35" s="38"/>
      <c r="SQQ35" s="38"/>
      <c r="SQR35" s="38"/>
      <c r="SQS35" s="38"/>
      <c r="SQT35" s="38"/>
      <c r="SQU35" s="38"/>
      <c r="SQV35" s="38"/>
      <c r="SQW35" s="38"/>
      <c r="SQX35" s="38"/>
      <c r="SQY35" s="38"/>
      <c r="SQZ35" s="38"/>
      <c r="SRA35" s="38"/>
      <c r="SRB35" s="38"/>
      <c r="SRC35" s="38"/>
      <c r="SRD35" s="38"/>
      <c r="SRE35" s="38"/>
      <c r="SRF35" s="38"/>
      <c r="SRG35" s="38"/>
      <c r="SRH35" s="38"/>
      <c r="SRI35" s="38"/>
      <c r="SRJ35" s="38"/>
      <c r="SRK35" s="38"/>
      <c r="SRL35" s="38"/>
      <c r="SRM35" s="38"/>
      <c r="SRN35" s="38"/>
      <c r="SRO35" s="38"/>
      <c r="SRP35" s="38"/>
      <c r="SRQ35" s="38"/>
      <c r="SRR35" s="38"/>
      <c r="SRS35" s="38"/>
      <c r="SRT35" s="38"/>
      <c r="SRU35" s="38"/>
      <c r="SRV35" s="38"/>
      <c r="SRW35" s="38"/>
      <c r="SRX35" s="38"/>
      <c r="SRY35" s="38"/>
      <c r="SRZ35" s="38"/>
      <c r="SSA35" s="38"/>
      <c r="SSB35" s="38"/>
      <c r="SSC35" s="38"/>
      <c r="SSD35" s="38"/>
      <c r="SSE35" s="38"/>
      <c r="SSF35" s="38"/>
      <c r="SSG35" s="38"/>
      <c r="SSH35" s="38"/>
      <c r="SSI35" s="38"/>
      <c r="SSJ35" s="38"/>
      <c r="SSK35" s="38"/>
      <c r="SSL35" s="38"/>
      <c r="SSM35" s="38"/>
      <c r="SSN35" s="38"/>
      <c r="SSO35" s="38"/>
      <c r="SSP35" s="38"/>
      <c r="SSQ35" s="38"/>
      <c r="SSR35" s="38"/>
      <c r="SSS35" s="38"/>
      <c r="SST35" s="38"/>
      <c r="SSU35" s="38"/>
      <c r="SSV35" s="38"/>
      <c r="SSW35" s="38"/>
      <c r="SSX35" s="38"/>
      <c r="SSY35" s="38"/>
      <c r="SSZ35" s="38"/>
      <c r="STA35" s="38"/>
      <c r="STB35" s="38"/>
      <c r="STC35" s="38"/>
      <c r="STD35" s="38"/>
      <c r="STE35" s="38"/>
      <c r="STF35" s="38"/>
      <c r="STG35" s="38"/>
      <c r="STH35" s="38"/>
      <c r="STI35" s="38"/>
      <c r="STJ35" s="38"/>
      <c r="STK35" s="38"/>
      <c r="STL35" s="38"/>
      <c r="STM35" s="38"/>
      <c r="STN35" s="38"/>
      <c r="STO35" s="38"/>
      <c r="STP35" s="38"/>
      <c r="STQ35" s="38"/>
      <c r="STR35" s="38"/>
      <c r="STS35" s="38"/>
      <c r="STT35" s="38"/>
      <c r="STU35" s="38"/>
      <c r="STV35" s="38"/>
      <c r="STW35" s="38"/>
      <c r="STX35" s="38"/>
      <c r="STY35" s="38"/>
      <c r="STZ35" s="38"/>
      <c r="SUA35" s="38"/>
      <c r="SUB35" s="38"/>
      <c r="SUC35" s="38"/>
      <c r="SUD35" s="38"/>
      <c r="SUE35" s="38"/>
      <c r="SUF35" s="38"/>
      <c r="SUG35" s="38"/>
      <c r="SUH35" s="38"/>
      <c r="SUI35" s="38"/>
      <c r="SUJ35" s="38"/>
      <c r="SUK35" s="38"/>
      <c r="SUL35" s="38"/>
      <c r="SUM35" s="38"/>
      <c r="SUN35" s="38"/>
      <c r="SUO35" s="38"/>
      <c r="SUP35" s="38"/>
      <c r="SUQ35" s="38"/>
      <c r="SUR35" s="38"/>
      <c r="SUS35" s="38"/>
      <c r="SUT35" s="38"/>
      <c r="SUU35" s="38"/>
      <c r="SUV35" s="38"/>
      <c r="SUW35" s="38"/>
      <c r="SUX35" s="38"/>
      <c r="SUY35" s="38"/>
      <c r="SUZ35" s="38"/>
      <c r="SVA35" s="38"/>
      <c r="SVB35" s="38"/>
      <c r="SVC35" s="38"/>
      <c r="SVD35" s="38"/>
      <c r="SVE35" s="38"/>
      <c r="SVF35" s="38"/>
      <c r="SVG35" s="38"/>
      <c r="SVH35" s="38"/>
      <c r="SVI35" s="38"/>
      <c r="SVJ35" s="38"/>
      <c r="SVK35" s="38"/>
      <c r="SVL35" s="38"/>
      <c r="SVM35" s="38"/>
      <c r="SVN35" s="38"/>
      <c r="SVO35" s="38"/>
      <c r="SVP35" s="38"/>
      <c r="SVQ35" s="38"/>
      <c r="SVR35" s="38"/>
      <c r="SVS35" s="38"/>
      <c r="SVT35" s="38"/>
      <c r="SVU35" s="38"/>
      <c r="SVV35" s="38"/>
      <c r="SVW35" s="38"/>
      <c r="SVX35" s="38"/>
      <c r="SVY35" s="38"/>
      <c r="SVZ35" s="38"/>
      <c r="SWA35" s="38"/>
      <c r="SWB35" s="38"/>
      <c r="SWC35" s="38"/>
      <c r="SWD35" s="38"/>
      <c r="SWE35" s="38"/>
      <c r="SWF35" s="38"/>
      <c r="SWG35" s="38"/>
      <c r="SWH35" s="38"/>
      <c r="SWI35" s="38"/>
      <c r="SWJ35" s="38"/>
      <c r="SWK35" s="38"/>
      <c r="SWL35" s="38"/>
      <c r="SWM35" s="38"/>
      <c r="SWN35" s="38"/>
      <c r="SWO35" s="38"/>
      <c r="SWP35" s="38"/>
      <c r="SWQ35" s="38"/>
      <c r="SWR35" s="38"/>
      <c r="SWS35" s="38"/>
      <c r="SWT35" s="38"/>
      <c r="SWU35" s="38"/>
      <c r="SWV35" s="38"/>
      <c r="SWW35" s="38"/>
      <c r="SWX35" s="38"/>
      <c r="SWY35" s="38"/>
      <c r="SWZ35" s="38"/>
      <c r="SXA35" s="38"/>
      <c r="SXB35" s="38"/>
      <c r="SXC35" s="38"/>
      <c r="SXD35" s="38"/>
      <c r="SXE35" s="38"/>
      <c r="SXF35" s="38"/>
      <c r="SXG35" s="38"/>
      <c r="SXH35" s="38"/>
      <c r="SXI35" s="38"/>
      <c r="SXJ35" s="38"/>
      <c r="SXK35" s="38"/>
      <c r="SXL35" s="38"/>
      <c r="SXM35" s="38"/>
      <c r="SXN35" s="38"/>
      <c r="SXO35" s="38"/>
      <c r="SXP35" s="38"/>
      <c r="SXQ35" s="38"/>
      <c r="SXR35" s="38"/>
      <c r="SXS35" s="38"/>
      <c r="SXT35" s="38"/>
      <c r="SXU35" s="38"/>
      <c r="SXV35" s="38"/>
      <c r="SXW35" s="38"/>
      <c r="SXX35" s="38"/>
      <c r="SXY35" s="38"/>
      <c r="SXZ35" s="38"/>
      <c r="SYA35" s="38"/>
      <c r="SYB35" s="38"/>
      <c r="SYC35" s="38"/>
      <c r="SYD35" s="38"/>
      <c r="SYE35" s="38"/>
      <c r="SYF35" s="38"/>
      <c r="SYG35" s="38"/>
      <c r="SYH35" s="38"/>
      <c r="SYI35" s="38"/>
      <c r="SYJ35" s="38"/>
      <c r="SYK35" s="38"/>
      <c r="SYL35" s="38"/>
      <c r="SYM35" s="38"/>
      <c r="SYN35" s="38"/>
      <c r="SYO35" s="38"/>
      <c r="SYP35" s="38"/>
      <c r="SYQ35" s="38"/>
      <c r="SYR35" s="38"/>
      <c r="SYS35" s="38"/>
      <c r="SYT35" s="38"/>
      <c r="SYU35" s="38"/>
      <c r="SYV35" s="38"/>
      <c r="SYW35" s="38"/>
      <c r="SYX35" s="38"/>
      <c r="SYY35" s="38"/>
      <c r="SYZ35" s="38"/>
      <c r="SZA35" s="38"/>
      <c r="SZB35" s="38"/>
      <c r="SZC35" s="38"/>
      <c r="SZD35" s="38"/>
      <c r="SZE35" s="38"/>
      <c r="SZF35" s="38"/>
      <c r="SZG35" s="38"/>
      <c r="SZH35" s="38"/>
      <c r="SZI35" s="38"/>
      <c r="SZJ35" s="38"/>
      <c r="SZK35" s="38"/>
      <c r="SZL35" s="38"/>
      <c r="SZM35" s="38"/>
      <c r="SZN35" s="38"/>
      <c r="SZO35" s="38"/>
      <c r="SZP35" s="38"/>
      <c r="SZQ35" s="38"/>
      <c r="SZR35" s="38"/>
      <c r="SZS35" s="38"/>
      <c r="SZT35" s="38"/>
      <c r="SZU35" s="38"/>
      <c r="SZV35" s="38"/>
      <c r="SZW35" s="38"/>
      <c r="SZX35" s="38"/>
      <c r="SZY35" s="38"/>
      <c r="SZZ35" s="38"/>
      <c r="TAA35" s="38"/>
      <c r="TAB35" s="38"/>
      <c r="TAC35" s="38"/>
      <c r="TAD35" s="38"/>
      <c r="TAE35" s="38"/>
      <c r="TAF35" s="38"/>
      <c r="TAG35" s="38"/>
      <c r="TAH35" s="38"/>
      <c r="TAI35" s="38"/>
      <c r="TAJ35" s="38"/>
      <c r="TAK35" s="38"/>
      <c r="TAL35" s="38"/>
      <c r="TAM35" s="38"/>
      <c r="TAN35" s="38"/>
      <c r="TAO35" s="38"/>
      <c r="TAP35" s="38"/>
      <c r="TAQ35" s="38"/>
      <c r="TAR35" s="38"/>
      <c r="TAS35" s="38"/>
      <c r="TAT35" s="38"/>
      <c r="TAU35" s="38"/>
      <c r="TAV35" s="38"/>
      <c r="TAW35" s="38"/>
      <c r="TAX35" s="38"/>
      <c r="TAY35" s="38"/>
      <c r="TAZ35" s="38"/>
      <c r="TBA35" s="38"/>
      <c r="TBB35" s="38"/>
      <c r="TBC35" s="38"/>
      <c r="TBD35" s="38"/>
      <c r="TBE35" s="38"/>
      <c r="TBF35" s="38"/>
      <c r="TBG35" s="38"/>
      <c r="TBH35" s="38"/>
      <c r="TBI35" s="38"/>
      <c r="TBJ35" s="38"/>
      <c r="TBK35" s="38"/>
      <c r="TBL35" s="38"/>
      <c r="TBM35" s="38"/>
      <c r="TBN35" s="38"/>
      <c r="TBO35" s="38"/>
      <c r="TBP35" s="38"/>
      <c r="TBQ35" s="38"/>
      <c r="TBR35" s="38"/>
      <c r="TBS35" s="38"/>
      <c r="TBT35" s="38"/>
      <c r="TBU35" s="38"/>
      <c r="TBV35" s="38"/>
      <c r="TBW35" s="38"/>
      <c r="TBX35" s="38"/>
      <c r="TBY35" s="38"/>
      <c r="TBZ35" s="38"/>
      <c r="TCA35" s="38"/>
      <c r="TCB35" s="38"/>
      <c r="TCC35" s="38"/>
      <c r="TCD35" s="38"/>
      <c r="TCE35" s="38"/>
      <c r="TCF35" s="38"/>
      <c r="TCG35" s="38"/>
      <c r="TCH35" s="38"/>
      <c r="TCI35" s="38"/>
      <c r="TCJ35" s="38"/>
      <c r="TCK35" s="38"/>
      <c r="TCL35" s="38"/>
      <c r="TCM35" s="38"/>
      <c r="TCN35" s="38"/>
      <c r="TCO35" s="38"/>
      <c r="TCP35" s="38"/>
      <c r="TCQ35" s="38"/>
      <c r="TCR35" s="38"/>
      <c r="TCS35" s="38"/>
      <c r="TCT35" s="38"/>
      <c r="TCU35" s="38"/>
      <c r="TCV35" s="38"/>
      <c r="TCW35" s="38"/>
      <c r="TCX35" s="38"/>
      <c r="TCY35" s="38"/>
      <c r="TCZ35" s="38"/>
      <c r="TDA35" s="38"/>
      <c r="TDB35" s="38"/>
      <c r="TDC35" s="38"/>
      <c r="TDD35" s="38"/>
      <c r="TDE35" s="38"/>
      <c r="TDF35" s="38"/>
      <c r="TDG35" s="38"/>
      <c r="TDH35" s="38"/>
      <c r="TDI35" s="38"/>
      <c r="TDJ35" s="38"/>
      <c r="TDK35" s="38"/>
      <c r="TDL35" s="38"/>
      <c r="TDM35" s="38"/>
      <c r="TDN35" s="38"/>
      <c r="TDO35" s="38"/>
      <c r="TDP35" s="38"/>
      <c r="TDQ35" s="38"/>
      <c r="TDR35" s="38"/>
      <c r="TDS35" s="38"/>
      <c r="TDT35" s="38"/>
      <c r="TDU35" s="38"/>
      <c r="TDV35" s="38"/>
      <c r="TDW35" s="38"/>
      <c r="TDX35" s="38"/>
      <c r="TDY35" s="38"/>
      <c r="TDZ35" s="38"/>
      <c r="TEA35" s="38"/>
      <c r="TEB35" s="38"/>
      <c r="TEC35" s="38"/>
      <c r="TED35" s="38"/>
      <c r="TEE35" s="38"/>
      <c r="TEF35" s="38"/>
      <c r="TEG35" s="38"/>
      <c r="TEH35" s="38"/>
      <c r="TEI35" s="38"/>
      <c r="TEJ35" s="38"/>
      <c r="TEK35" s="38"/>
      <c r="TEL35" s="38"/>
      <c r="TEM35" s="38"/>
      <c r="TEN35" s="38"/>
      <c r="TEO35" s="38"/>
      <c r="TEP35" s="38"/>
      <c r="TEQ35" s="38"/>
      <c r="TER35" s="38"/>
      <c r="TES35" s="38"/>
      <c r="TET35" s="38"/>
      <c r="TEU35" s="38"/>
      <c r="TEV35" s="38"/>
      <c r="TEW35" s="38"/>
      <c r="TEX35" s="38"/>
      <c r="TEY35" s="38"/>
      <c r="TEZ35" s="38"/>
      <c r="TFA35" s="38"/>
      <c r="TFB35" s="38"/>
      <c r="TFC35" s="38"/>
      <c r="TFD35" s="38"/>
      <c r="TFE35" s="38"/>
      <c r="TFF35" s="38"/>
      <c r="TFG35" s="38"/>
      <c r="TFH35" s="38"/>
      <c r="TFI35" s="38"/>
      <c r="TFJ35" s="38"/>
      <c r="TFK35" s="38"/>
      <c r="TFL35" s="38"/>
      <c r="TFM35" s="38"/>
      <c r="TFN35" s="38"/>
      <c r="TFO35" s="38"/>
      <c r="TFP35" s="38"/>
      <c r="TFQ35" s="38"/>
      <c r="TFR35" s="38"/>
      <c r="TFS35" s="38"/>
      <c r="TFT35" s="38"/>
      <c r="TFU35" s="38"/>
      <c r="TFV35" s="38"/>
      <c r="TFW35" s="38"/>
      <c r="TFX35" s="38"/>
      <c r="TFY35" s="38"/>
      <c r="TFZ35" s="38"/>
      <c r="TGA35" s="38"/>
      <c r="TGB35" s="38"/>
      <c r="TGC35" s="38"/>
      <c r="TGD35" s="38"/>
      <c r="TGE35" s="38"/>
      <c r="TGF35" s="38"/>
      <c r="TGG35" s="38"/>
      <c r="TGH35" s="38"/>
      <c r="TGI35" s="38"/>
      <c r="TGJ35" s="38"/>
      <c r="TGK35" s="38"/>
      <c r="TGL35" s="38"/>
      <c r="TGM35" s="38"/>
      <c r="TGN35" s="38"/>
      <c r="TGO35" s="38"/>
      <c r="TGP35" s="38"/>
      <c r="TGQ35" s="38"/>
      <c r="TGR35" s="38"/>
      <c r="TGS35" s="38"/>
      <c r="TGT35" s="38"/>
      <c r="TGU35" s="38"/>
      <c r="TGV35" s="38"/>
      <c r="TGW35" s="38"/>
      <c r="TGX35" s="38"/>
      <c r="TGY35" s="38"/>
      <c r="TGZ35" s="38"/>
      <c r="THA35" s="38"/>
      <c r="THB35" s="38"/>
      <c r="THC35" s="38"/>
      <c r="THD35" s="38"/>
      <c r="THE35" s="38"/>
      <c r="THF35" s="38"/>
      <c r="THG35" s="38"/>
      <c r="THH35" s="38"/>
      <c r="THI35" s="38"/>
      <c r="THJ35" s="38"/>
      <c r="THK35" s="38"/>
      <c r="THL35" s="38"/>
      <c r="THM35" s="38"/>
      <c r="THN35" s="38"/>
      <c r="THO35" s="38"/>
      <c r="THP35" s="38"/>
      <c r="THQ35" s="38"/>
      <c r="THR35" s="38"/>
      <c r="THS35" s="38"/>
      <c r="THT35" s="38"/>
      <c r="THU35" s="38"/>
      <c r="THV35" s="38"/>
      <c r="THW35" s="38"/>
      <c r="THX35" s="38"/>
      <c r="THY35" s="38"/>
      <c r="THZ35" s="38"/>
      <c r="TIA35" s="38"/>
      <c r="TIB35" s="38"/>
      <c r="TIC35" s="38"/>
      <c r="TID35" s="38"/>
      <c r="TIE35" s="38"/>
      <c r="TIF35" s="38"/>
      <c r="TIG35" s="38"/>
      <c r="TIH35" s="38"/>
      <c r="TII35" s="38"/>
      <c r="TIJ35" s="38"/>
      <c r="TIK35" s="38"/>
      <c r="TIL35" s="38"/>
      <c r="TIM35" s="38"/>
      <c r="TIN35" s="38"/>
      <c r="TIO35" s="38"/>
      <c r="TIP35" s="38"/>
      <c r="TIQ35" s="38"/>
      <c r="TIR35" s="38"/>
      <c r="TIS35" s="38"/>
      <c r="TIT35" s="38"/>
      <c r="TIU35" s="38"/>
      <c r="TIV35" s="38"/>
      <c r="TIW35" s="38"/>
      <c r="TIX35" s="38"/>
      <c r="TIY35" s="38"/>
      <c r="TIZ35" s="38"/>
      <c r="TJA35" s="38"/>
      <c r="TJB35" s="38"/>
      <c r="TJC35" s="38"/>
      <c r="TJD35" s="38"/>
      <c r="TJE35" s="38"/>
      <c r="TJF35" s="38"/>
      <c r="TJG35" s="38"/>
      <c r="TJH35" s="38"/>
      <c r="TJI35" s="38"/>
      <c r="TJJ35" s="38"/>
      <c r="TJK35" s="38"/>
      <c r="TJL35" s="38"/>
      <c r="TJM35" s="38"/>
      <c r="TJN35" s="38"/>
      <c r="TJO35" s="38"/>
      <c r="TJP35" s="38"/>
      <c r="TJQ35" s="38"/>
      <c r="TJR35" s="38"/>
      <c r="TJS35" s="38"/>
      <c r="TJT35" s="38"/>
      <c r="TJU35" s="38"/>
      <c r="TJV35" s="38"/>
      <c r="TJW35" s="38"/>
      <c r="TJX35" s="38"/>
      <c r="TJY35" s="38"/>
      <c r="TJZ35" s="38"/>
      <c r="TKA35" s="38"/>
      <c r="TKB35" s="38"/>
      <c r="TKC35" s="38"/>
      <c r="TKD35" s="38"/>
      <c r="TKE35" s="38"/>
      <c r="TKF35" s="38"/>
      <c r="TKG35" s="38"/>
      <c r="TKH35" s="38"/>
      <c r="TKI35" s="38"/>
      <c r="TKJ35" s="38"/>
      <c r="TKK35" s="38"/>
      <c r="TKL35" s="38"/>
      <c r="TKM35" s="38"/>
      <c r="TKN35" s="38"/>
      <c r="TKO35" s="38"/>
      <c r="TKP35" s="38"/>
      <c r="TKQ35" s="38"/>
      <c r="TKR35" s="38"/>
      <c r="TKS35" s="38"/>
      <c r="TKT35" s="38"/>
      <c r="TKU35" s="38"/>
      <c r="TKV35" s="38"/>
      <c r="TKW35" s="38"/>
      <c r="TKX35" s="38"/>
      <c r="TKY35" s="38"/>
      <c r="TKZ35" s="38"/>
      <c r="TLA35" s="38"/>
      <c r="TLB35" s="38"/>
      <c r="TLC35" s="38"/>
      <c r="TLD35" s="38"/>
      <c r="TLE35" s="38"/>
      <c r="TLF35" s="38"/>
      <c r="TLG35" s="38"/>
      <c r="TLH35" s="38"/>
      <c r="TLI35" s="38"/>
      <c r="TLJ35" s="38"/>
      <c r="TLK35" s="38"/>
      <c r="TLL35" s="38"/>
      <c r="TLM35" s="38"/>
      <c r="TLN35" s="38"/>
      <c r="TLO35" s="38"/>
      <c r="TLP35" s="38"/>
      <c r="TLQ35" s="38"/>
      <c r="TLR35" s="38"/>
      <c r="TLS35" s="38"/>
      <c r="TLT35" s="38"/>
      <c r="TLU35" s="38"/>
      <c r="TLV35" s="38"/>
      <c r="TLW35" s="38"/>
      <c r="TLX35" s="38"/>
      <c r="TLY35" s="38"/>
      <c r="TLZ35" s="38"/>
      <c r="TMA35" s="38"/>
      <c r="TMB35" s="38"/>
      <c r="TMC35" s="38"/>
      <c r="TMD35" s="38"/>
      <c r="TME35" s="38"/>
      <c r="TMF35" s="38"/>
      <c r="TMG35" s="38"/>
      <c r="TMH35" s="38"/>
      <c r="TMI35" s="38"/>
      <c r="TMJ35" s="38"/>
      <c r="TMK35" s="38"/>
      <c r="TML35" s="38"/>
      <c r="TMM35" s="38"/>
      <c r="TMN35" s="38"/>
      <c r="TMO35" s="38"/>
      <c r="TMP35" s="38"/>
      <c r="TMQ35" s="38"/>
      <c r="TMR35" s="38"/>
      <c r="TMS35" s="38"/>
      <c r="TMT35" s="38"/>
      <c r="TMU35" s="38"/>
      <c r="TMV35" s="38"/>
      <c r="TMW35" s="38"/>
      <c r="TMX35" s="38"/>
      <c r="TMY35" s="38"/>
      <c r="TMZ35" s="38"/>
      <c r="TNA35" s="38"/>
      <c r="TNB35" s="38"/>
      <c r="TNC35" s="38"/>
      <c r="TND35" s="38"/>
      <c r="TNE35" s="38"/>
      <c r="TNF35" s="38"/>
      <c r="TNG35" s="38"/>
      <c r="TNH35" s="38"/>
      <c r="TNI35" s="38"/>
      <c r="TNJ35" s="38"/>
      <c r="TNK35" s="38"/>
      <c r="TNL35" s="38"/>
      <c r="TNM35" s="38"/>
      <c r="TNN35" s="38"/>
      <c r="TNO35" s="38"/>
      <c r="TNP35" s="38"/>
      <c r="TNQ35" s="38"/>
      <c r="TNR35" s="38"/>
      <c r="TNS35" s="38"/>
      <c r="TNT35" s="38"/>
      <c r="TNU35" s="38"/>
      <c r="TNV35" s="38"/>
      <c r="TNW35" s="38"/>
      <c r="TNX35" s="38"/>
      <c r="TNY35" s="38"/>
      <c r="TNZ35" s="38"/>
      <c r="TOA35" s="38"/>
      <c r="TOB35" s="38"/>
      <c r="TOC35" s="38"/>
      <c r="TOD35" s="38"/>
      <c r="TOE35" s="38"/>
      <c r="TOF35" s="38"/>
      <c r="TOG35" s="38"/>
      <c r="TOH35" s="38"/>
      <c r="TOI35" s="38"/>
      <c r="TOJ35" s="38"/>
      <c r="TOK35" s="38"/>
      <c r="TOL35" s="38"/>
      <c r="TOM35" s="38"/>
      <c r="TON35" s="38"/>
      <c r="TOO35" s="38"/>
      <c r="TOP35" s="38"/>
      <c r="TOQ35" s="38"/>
      <c r="TOR35" s="38"/>
      <c r="TOS35" s="38"/>
      <c r="TOT35" s="38"/>
      <c r="TOU35" s="38"/>
      <c r="TOV35" s="38"/>
      <c r="TOW35" s="38"/>
      <c r="TOX35" s="38"/>
      <c r="TOY35" s="38"/>
      <c r="TOZ35" s="38"/>
      <c r="TPA35" s="38"/>
      <c r="TPB35" s="38"/>
      <c r="TPC35" s="38"/>
      <c r="TPD35" s="38"/>
      <c r="TPE35" s="38"/>
      <c r="TPF35" s="38"/>
      <c r="TPG35" s="38"/>
      <c r="TPH35" s="38"/>
      <c r="TPI35" s="38"/>
      <c r="TPJ35" s="38"/>
      <c r="TPK35" s="38"/>
      <c r="TPL35" s="38"/>
      <c r="TPM35" s="38"/>
      <c r="TPN35" s="38"/>
      <c r="TPO35" s="38"/>
      <c r="TPP35" s="38"/>
      <c r="TPQ35" s="38"/>
      <c r="TPR35" s="38"/>
      <c r="TPS35" s="38"/>
      <c r="TPT35" s="38"/>
      <c r="TPU35" s="38"/>
      <c r="TPV35" s="38"/>
      <c r="TPW35" s="38"/>
      <c r="TPX35" s="38"/>
      <c r="TPY35" s="38"/>
      <c r="TPZ35" s="38"/>
      <c r="TQA35" s="38"/>
      <c r="TQB35" s="38"/>
      <c r="TQC35" s="38"/>
      <c r="TQD35" s="38"/>
      <c r="TQE35" s="38"/>
      <c r="TQF35" s="38"/>
      <c r="TQG35" s="38"/>
      <c r="TQH35" s="38"/>
      <c r="TQI35" s="38"/>
      <c r="TQJ35" s="38"/>
      <c r="TQK35" s="38"/>
      <c r="TQL35" s="38"/>
      <c r="TQM35" s="38"/>
      <c r="TQN35" s="38"/>
      <c r="TQO35" s="38"/>
      <c r="TQP35" s="38"/>
      <c r="TQQ35" s="38"/>
      <c r="TQR35" s="38"/>
      <c r="TQS35" s="38"/>
      <c r="TQT35" s="38"/>
      <c r="TQU35" s="38"/>
      <c r="TQV35" s="38"/>
      <c r="TQW35" s="38"/>
      <c r="TQX35" s="38"/>
      <c r="TQY35" s="38"/>
      <c r="TQZ35" s="38"/>
      <c r="TRA35" s="38"/>
      <c r="TRB35" s="38"/>
      <c r="TRC35" s="38"/>
      <c r="TRD35" s="38"/>
      <c r="TRE35" s="38"/>
      <c r="TRF35" s="38"/>
      <c r="TRG35" s="38"/>
      <c r="TRH35" s="38"/>
      <c r="TRI35" s="38"/>
      <c r="TRJ35" s="38"/>
      <c r="TRK35" s="38"/>
      <c r="TRL35" s="38"/>
      <c r="TRM35" s="38"/>
      <c r="TRN35" s="38"/>
      <c r="TRO35" s="38"/>
      <c r="TRP35" s="38"/>
      <c r="TRQ35" s="38"/>
      <c r="TRR35" s="38"/>
      <c r="TRS35" s="38"/>
      <c r="TRT35" s="38"/>
      <c r="TRU35" s="38"/>
      <c r="TRV35" s="38"/>
      <c r="TRW35" s="38"/>
      <c r="TRX35" s="38"/>
      <c r="TRY35" s="38"/>
      <c r="TRZ35" s="38"/>
      <c r="TSA35" s="38"/>
      <c r="TSB35" s="38"/>
      <c r="TSC35" s="38"/>
      <c r="TSD35" s="38"/>
      <c r="TSE35" s="38"/>
      <c r="TSF35" s="38"/>
      <c r="TSG35" s="38"/>
      <c r="TSH35" s="38"/>
      <c r="TSI35" s="38"/>
      <c r="TSJ35" s="38"/>
      <c r="TSK35" s="38"/>
      <c r="TSL35" s="38"/>
      <c r="TSM35" s="38"/>
      <c r="TSN35" s="38"/>
      <c r="TSO35" s="38"/>
      <c r="TSP35" s="38"/>
      <c r="TSQ35" s="38"/>
      <c r="TSR35" s="38"/>
      <c r="TSS35" s="38"/>
      <c r="TST35" s="38"/>
      <c r="TSU35" s="38"/>
      <c r="TSV35" s="38"/>
      <c r="TSW35" s="38"/>
      <c r="TSX35" s="38"/>
      <c r="TSY35" s="38"/>
      <c r="TSZ35" s="38"/>
      <c r="TTA35" s="38"/>
      <c r="TTB35" s="38"/>
      <c r="TTC35" s="38"/>
      <c r="TTD35" s="38"/>
      <c r="TTE35" s="38"/>
      <c r="TTF35" s="38"/>
      <c r="TTG35" s="38"/>
      <c r="TTH35" s="38"/>
      <c r="TTI35" s="38"/>
      <c r="TTJ35" s="38"/>
      <c r="TTK35" s="38"/>
      <c r="TTL35" s="38"/>
      <c r="TTM35" s="38"/>
      <c r="TTN35" s="38"/>
      <c r="TTO35" s="38"/>
      <c r="TTP35" s="38"/>
      <c r="TTQ35" s="38"/>
      <c r="TTR35" s="38"/>
      <c r="TTS35" s="38"/>
      <c r="TTT35" s="38"/>
      <c r="TTU35" s="38"/>
      <c r="TTV35" s="38"/>
      <c r="TTW35" s="38"/>
      <c r="TTX35" s="38"/>
      <c r="TTY35" s="38"/>
      <c r="TTZ35" s="38"/>
      <c r="TUA35" s="38"/>
      <c r="TUB35" s="38"/>
      <c r="TUC35" s="38"/>
      <c r="TUD35" s="38"/>
      <c r="TUE35" s="38"/>
      <c r="TUF35" s="38"/>
      <c r="TUG35" s="38"/>
      <c r="TUH35" s="38"/>
      <c r="TUI35" s="38"/>
      <c r="TUJ35" s="38"/>
      <c r="TUK35" s="38"/>
      <c r="TUL35" s="38"/>
      <c r="TUM35" s="38"/>
      <c r="TUN35" s="38"/>
      <c r="TUO35" s="38"/>
      <c r="TUP35" s="38"/>
      <c r="TUQ35" s="38"/>
      <c r="TUR35" s="38"/>
      <c r="TUS35" s="38"/>
      <c r="TUT35" s="38"/>
      <c r="TUU35" s="38"/>
      <c r="TUV35" s="38"/>
      <c r="TUW35" s="38"/>
      <c r="TUX35" s="38"/>
      <c r="TUY35" s="38"/>
      <c r="TUZ35" s="38"/>
      <c r="TVA35" s="38"/>
      <c r="TVB35" s="38"/>
      <c r="TVC35" s="38"/>
      <c r="TVD35" s="38"/>
      <c r="TVE35" s="38"/>
      <c r="TVF35" s="38"/>
      <c r="TVG35" s="38"/>
      <c r="TVH35" s="38"/>
      <c r="TVI35" s="38"/>
      <c r="TVJ35" s="38"/>
      <c r="TVK35" s="38"/>
      <c r="TVL35" s="38"/>
      <c r="TVM35" s="38"/>
      <c r="TVN35" s="38"/>
      <c r="TVO35" s="38"/>
      <c r="TVP35" s="38"/>
      <c r="TVQ35" s="38"/>
      <c r="TVR35" s="38"/>
      <c r="TVS35" s="38"/>
      <c r="TVT35" s="38"/>
      <c r="TVU35" s="38"/>
      <c r="TVV35" s="38"/>
      <c r="TVW35" s="38"/>
      <c r="TVX35" s="38"/>
      <c r="TVY35" s="38"/>
      <c r="TVZ35" s="38"/>
      <c r="TWA35" s="38"/>
      <c r="TWB35" s="38"/>
      <c r="TWC35" s="38"/>
      <c r="TWD35" s="38"/>
      <c r="TWE35" s="38"/>
      <c r="TWF35" s="38"/>
      <c r="TWG35" s="38"/>
      <c r="TWH35" s="38"/>
      <c r="TWI35" s="38"/>
      <c r="TWJ35" s="38"/>
      <c r="TWK35" s="38"/>
      <c r="TWL35" s="38"/>
      <c r="TWM35" s="38"/>
      <c r="TWN35" s="38"/>
      <c r="TWO35" s="38"/>
      <c r="TWP35" s="38"/>
      <c r="TWQ35" s="38"/>
      <c r="TWR35" s="38"/>
      <c r="TWS35" s="38"/>
      <c r="TWT35" s="38"/>
      <c r="TWU35" s="38"/>
      <c r="TWV35" s="38"/>
      <c r="TWW35" s="38"/>
      <c r="TWX35" s="38"/>
      <c r="TWY35" s="38"/>
      <c r="TWZ35" s="38"/>
      <c r="TXA35" s="38"/>
      <c r="TXB35" s="38"/>
      <c r="TXC35" s="38"/>
      <c r="TXD35" s="38"/>
      <c r="TXE35" s="38"/>
      <c r="TXF35" s="38"/>
      <c r="TXG35" s="38"/>
      <c r="TXH35" s="38"/>
      <c r="TXI35" s="38"/>
      <c r="TXJ35" s="38"/>
      <c r="TXK35" s="38"/>
      <c r="TXL35" s="38"/>
      <c r="TXM35" s="38"/>
      <c r="TXN35" s="38"/>
      <c r="TXO35" s="38"/>
      <c r="TXP35" s="38"/>
      <c r="TXQ35" s="38"/>
      <c r="TXR35" s="38"/>
      <c r="TXS35" s="38"/>
      <c r="TXT35" s="38"/>
      <c r="TXU35" s="38"/>
      <c r="TXV35" s="38"/>
      <c r="TXW35" s="38"/>
      <c r="TXX35" s="38"/>
      <c r="TXY35" s="38"/>
      <c r="TXZ35" s="38"/>
      <c r="TYA35" s="38"/>
      <c r="TYB35" s="38"/>
      <c r="TYC35" s="38"/>
      <c r="TYD35" s="38"/>
      <c r="TYE35" s="38"/>
      <c r="TYF35" s="38"/>
      <c r="TYG35" s="38"/>
      <c r="TYH35" s="38"/>
      <c r="TYI35" s="38"/>
      <c r="TYJ35" s="38"/>
      <c r="TYK35" s="38"/>
      <c r="TYL35" s="38"/>
      <c r="TYM35" s="38"/>
      <c r="TYN35" s="38"/>
      <c r="TYO35" s="38"/>
      <c r="TYP35" s="38"/>
      <c r="TYQ35" s="38"/>
      <c r="TYR35" s="38"/>
      <c r="TYS35" s="38"/>
      <c r="TYT35" s="38"/>
      <c r="TYU35" s="38"/>
      <c r="TYV35" s="38"/>
      <c r="TYW35" s="38"/>
      <c r="TYX35" s="38"/>
      <c r="TYY35" s="38"/>
      <c r="TYZ35" s="38"/>
      <c r="TZA35" s="38"/>
      <c r="TZB35" s="38"/>
      <c r="TZC35" s="38"/>
      <c r="TZD35" s="38"/>
      <c r="TZE35" s="38"/>
      <c r="TZF35" s="38"/>
      <c r="TZG35" s="38"/>
      <c r="TZH35" s="38"/>
      <c r="TZI35" s="38"/>
      <c r="TZJ35" s="38"/>
      <c r="TZK35" s="38"/>
      <c r="TZL35" s="38"/>
      <c r="TZM35" s="38"/>
      <c r="TZN35" s="38"/>
      <c r="TZO35" s="38"/>
      <c r="TZP35" s="38"/>
      <c r="TZQ35" s="38"/>
      <c r="TZR35" s="38"/>
      <c r="TZS35" s="38"/>
      <c r="TZT35" s="38"/>
      <c r="TZU35" s="38"/>
      <c r="TZV35" s="38"/>
      <c r="TZW35" s="38"/>
      <c r="TZX35" s="38"/>
      <c r="TZY35" s="38"/>
      <c r="TZZ35" s="38"/>
      <c r="UAA35" s="38"/>
      <c r="UAB35" s="38"/>
      <c r="UAC35" s="38"/>
      <c r="UAD35" s="38"/>
      <c r="UAE35" s="38"/>
      <c r="UAF35" s="38"/>
      <c r="UAG35" s="38"/>
      <c r="UAH35" s="38"/>
      <c r="UAI35" s="38"/>
      <c r="UAJ35" s="38"/>
      <c r="UAK35" s="38"/>
      <c r="UAL35" s="38"/>
      <c r="UAM35" s="38"/>
      <c r="UAN35" s="38"/>
      <c r="UAO35" s="38"/>
      <c r="UAP35" s="38"/>
      <c r="UAQ35" s="38"/>
      <c r="UAR35" s="38"/>
      <c r="UAS35" s="38"/>
      <c r="UAT35" s="38"/>
      <c r="UAU35" s="38"/>
      <c r="UAV35" s="38"/>
      <c r="UAW35" s="38"/>
      <c r="UAX35" s="38"/>
      <c r="UAY35" s="38"/>
      <c r="UAZ35" s="38"/>
      <c r="UBA35" s="38"/>
      <c r="UBB35" s="38"/>
      <c r="UBC35" s="38"/>
      <c r="UBD35" s="38"/>
      <c r="UBE35" s="38"/>
      <c r="UBF35" s="38"/>
      <c r="UBG35" s="38"/>
      <c r="UBH35" s="38"/>
      <c r="UBI35" s="38"/>
      <c r="UBJ35" s="38"/>
      <c r="UBK35" s="38"/>
      <c r="UBL35" s="38"/>
      <c r="UBM35" s="38"/>
      <c r="UBN35" s="38"/>
      <c r="UBO35" s="38"/>
      <c r="UBP35" s="38"/>
      <c r="UBQ35" s="38"/>
      <c r="UBR35" s="38"/>
      <c r="UBS35" s="38"/>
      <c r="UBT35" s="38"/>
      <c r="UBU35" s="38"/>
      <c r="UBV35" s="38"/>
      <c r="UBW35" s="38"/>
      <c r="UBX35" s="38"/>
      <c r="UBY35" s="38"/>
      <c r="UBZ35" s="38"/>
      <c r="UCA35" s="38"/>
      <c r="UCB35" s="38"/>
      <c r="UCC35" s="38"/>
      <c r="UCD35" s="38"/>
      <c r="UCE35" s="38"/>
      <c r="UCF35" s="38"/>
      <c r="UCG35" s="38"/>
      <c r="UCH35" s="38"/>
      <c r="UCI35" s="38"/>
      <c r="UCJ35" s="38"/>
      <c r="UCK35" s="38"/>
      <c r="UCL35" s="38"/>
      <c r="UCM35" s="38"/>
      <c r="UCN35" s="38"/>
      <c r="UCO35" s="38"/>
      <c r="UCP35" s="38"/>
      <c r="UCQ35" s="38"/>
      <c r="UCR35" s="38"/>
      <c r="UCS35" s="38"/>
      <c r="UCT35" s="38"/>
      <c r="UCU35" s="38"/>
      <c r="UCV35" s="38"/>
      <c r="UCW35" s="38"/>
      <c r="UCX35" s="38"/>
      <c r="UCY35" s="38"/>
      <c r="UCZ35" s="38"/>
      <c r="UDA35" s="38"/>
      <c r="UDB35" s="38"/>
      <c r="UDC35" s="38"/>
      <c r="UDD35" s="38"/>
      <c r="UDE35" s="38"/>
      <c r="UDF35" s="38"/>
      <c r="UDG35" s="38"/>
      <c r="UDH35" s="38"/>
      <c r="UDI35" s="38"/>
      <c r="UDJ35" s="38"/>
      <c r="UDK35" s="38"/>
      <c r="UDL35" s="38"/>
      <c r="UDM35" s="38"/>
      <c r="UDN35" s="38"/>
      <c r="UDO35" s="38"/>
      <c r="UDP35" s="38"/>
      <c r="UDQ35" s="38"/>
      <c r="UDR35" s="38"/>
      <c r="UDS35" s="38"/>
      <c r="UDT35" s="38"/>
      <c r="UDU35" s="38"/>
      <c r="UDV35" s="38"/>
      <c r="UDW35" s="38"/>
      <c r="UDX35" s="38"/>
      <c r="UDY35" s="38"/>
      <c r="UDZ35" s="38"/>
      <c r="UEA35" s="38"/>
      <c r="UEB35" s="38"/>
      <c r="UEC35" s="38"/>
      <c r="UED35" s="38"/>
      <c r="UEE35" s="38"/>
      <c r="UEF35" s="38"/>
      <c r="UEG35" s="38"/>
      <c r="UEH35" s="38"/>
      <c r="UEI35" s="38"/>
      <c r="UEJ35" s="38"/>
      <c r="UEK35" s="38"/>
      <c r="UEL35" s="38"/>
      <c r="UEM35" s="38"/>
      <c r="UEN35" s="38"/>
      <c r="UEO35" s="38"/>
      <c r="UEP35" s="38"/>
      <c r="UEQ35" s="38"/>
      <c r="UER35" s="38"/>
      <c r="UES35" s="38"/>
      <c r="UET35" s="38"/>
      <c r="UEU35" s="38"/>
      <c r="UEV35" s="38"/>
      <c r="UEW35" s="38"/>
      <c r="UEX35" s="38"/>
      <c r="UEY35" s="38"/>
      <c r="UEZ35" s="38"/>
      <c r="UFA35" s="38"/>
      <c r="UFB35" s="38"/>
      <c r="UFC35" s="38"/>
      <c r="UFD35" s="38"/>
      <c r="UFE35" s="38"/>
      <c r="UFF35" s="38"/>
      <c r="UFG35" s="38"/>
      <c r="UFH35" s="38"/>
      <c r="UFI35" s="38"/>
      <c r="UFJ35" s="38"/>
      <c r="UFK35" s="38"/>
      <c r="UFL35" s="38"/>
      <c r="UFM35" s="38"/>
      <c r="UFN35" s="38"/>
      <c r="UFO35" s="38"/>
      <c r="UFP35" s="38"/>
      <c r="UFQ35" s="38"/>
      <c r="UFR35" s="38"/>
      <c r="UFS35" s="38"/>
      <c r="UFT35" s="38"/>
      <c r="UFU35" s="38"/>
      <c r="UFV35" s="38"/>
      <c r="UFW35" s="38"/>
      <c r="UFX35" s="38"/>
      <c r="UFY35" s="38"/>
      <c r="UFZ35" s="38"/>
      <c r="UGA35" s="38"/>
      <c r="UGB35" s="38"/>
      <c r="UGC35" s="38"/>
      <c r="UGD35" s="38"/>
      <c r="UGE35" s="38"/>
      <c r="UGF35" s="38"/>
      <c r="UGG35" s="38"/>
      <c r="UGH35" s="38"/>
      <c r="UGI35" s="38"/>
      <c r="UGJ35" s="38"/>
      <c r="UGK35" s="38"/>
      <c r="UGL35" s="38"/>
      <c r="UGM35" s="38"/>
      <c r="UGN35" s="38"/>
      <c r="UGO35" s="38"/>
      <c r="UGP35" s="38"/>
      <c r="UGQ35" s="38"/>
      <c r="UGR35" s="38"/>
      <c r="UGS35" s="38"/>
      <c r="UGT35" s="38"/>
      <c r="UGU35" s="38"/>
      <c r="UGV35" s="38"/>
      <c r="UGW35" s="38"/>
      <c r="UGX35" s="38"/>
      <c r="UGY35" s="38"/>
      <c r="UGZ35" s="38"/>
      <c r="UHA35" s="38"/>
      <c r="UHB35" s="38"/>
      <c r="UHC35" s="38"/>
      <c r="UHD35" s="38"/>
      <c r="UHE35" s="38"/>
      <c r="UHF35" s="38"/>
      <c r="UHG35" s="38"/>
      <c r="UHH35" s="38"/>
      <c r="UHI35" s="38"/>
      <c r="UHJ35" s="38"/>
      <c r="UHK35" s="38"/>
      <c r="UHL35" s="38"/>
      <c r="UHM35" s="38"/>
      <c r="UHN35" s="38"/>
      <c r="UHO35" s="38"/>
      <c r="UHP35" s="38"/>
      <c r="UHQ35" s="38"/>
      <c r="UHR35" s="38"/>
      <c r="UHS35" s="38"/>
      <c r="UHT35" s="38"/>
      <c r="UHU35" s="38"/>
      <c r="UHV35" s="38"/>
      <c r="UHW35" s="38"/>
      <c r="UHX35" s="38"/>
      <c r="UHY35" s="38"/>
      <c r="UHZ35" s="38"/>
      <c r="UIA35" s="38"/>
      <c r="UIB35" s="38"/>
      <c r="UIC35" s="38"/>
      <c r="UID35" s="38"/>
      <c r="UIE35" s="38"/>
      <c r="UIF35" s="38"/>
      <c r="UIG35" s="38"/>
      <c r="UIH35" s="38"/>
      <c r="UII35" s="38"/>
      <c r="UIJ35" s="38"/>
      <c r="UIK35" s="38"/>
      <c r="UIL35" s="38"/>
      <c r="UIM35" s="38"/>
      <c r="UIN35" s="38"/>
      <c r="UIO35" s="38"/>
      <c r="UIP35" s="38"/>
      <c r="UIQ35" s="38"/>
      <c r="UIR35" s="38"/>
      <c r="UIS35" s="38"/>
      <c r="UIT35" s="38"/>
      <c r="UIU35" s="38"/>
      <c r="UIV35" s="38"/>
      <c r="UIW35" s="38"/>
      <c r="UIX35" s="38"/>
      <c r="UIY35" s="38"/>
      <c r="UIZ35" s="38"/>
      <c r="UJA35" s="38"/>
      <c r="UJB35" s="38"/>
      <c r="UJC35" s="38"/>
      <c r="UJD35" s="38"/>
      <c r="UJE35" s="38"/>
      <c r="UJF35" s="38"/>
      <c r="UJG35" s="38"/>
      <c r="UJH35" s="38"/>
      <c r="UJI35" s="38"/>
      <c r="UJJ35" s="38"/>
      <c r="UJK35" s="38"/>
      <c r="UJL35" s="38"/>
      <c r="UJM35" s="38"/>
      <c r="UJN35" s="38"/>
      <c r="UJO35" s="38"/>
      <c r="UJP35" s="38"/>
      <c r="UJQ35" s="38"/>
      <c r="UJR35" s="38"/>
      <c r="UJS35" s="38"/>
      <c r="UJT35" s="38"/>
      <c r="UJU35" s="38"/>
      <c r="UJV35" s="38"/>
      <c r="UJW35" s="38"/>
      <c r="UJX35" s="38"/>
      <c r="UJY35" s="38"/>
      <c r="UJZ35" s="38"/>
      <c r="UKA35" s="38"/>
      <c r="UKB35" s="38"/>
      <c r="UKC35" s="38"/>
      <c r="UKD35" s="38"/>
      <c r="UKE35" s="38"/>
      <c r="UKF35" s="38"/>
      <c r="UKG35" s="38"/>
      <c r="UKH35" s="38"/>
      <c r="UKI35" s="38"/>
      <c r="UKJ35" s="38"/>
      <c r="UKK35" s="38"/>
      <c r="UKL35" s="38"/>
      <c r="UKM35" s="38"/>
      <c r="UKN35" s="38"/>
      <c r="UKO35" s="38"/>
      <c r="UKP35" s="38"/>
      <c r="UKQ35" s="38"/>
      <c r="UKR35" s="38"/>
      <c r="UKS35" s="38"/>
      <c r="UKT35" s="38"/>
      <c r="UKU35" s="38"/>
      <c r="UKV35" s="38"/>
      <c r="UKW35" s="38"/>
      <c r="UKX35" s="38"/>
      <c r="UKY35" s="38"/>
      <c r="UKZ35" s="38"/>
      <c r="ULA35" s="38"/>
      <c r="ULB35" s="38"/>
      <c r="ULC35" s="38"/>
      <c r="ULD35" s="38"/>
      <c r="ULE35" s="38"/>
      <c r="ULF35" s="38"/>
      <c r="ULG35" s="38"/>
      <c r="ULH35" s="38"/>
      <c r="ULI35" s="38"/>
      <c r="ULJ35" s="38"/>
      <c r="ULK35" s="38"/>
      <c r="ULL35" s="38"/>
      <c r="ULM35" s="38"/>
      <c r="ULN35" s="38"/>
      <c r="ULO35" s="38"/>
      <c r="ULP35" s="38"/>
      <c r="ULQ35" s="38"/>
      <c r="ULR35" s="38"/>
      <c r="ULS35" s="38"/>
      <c r="ULT35" s="38"/>
      <c r="ULU35" s="38"/>
      <c r="ULV35" s="38"/>
      <c r="ULW35" s="38"/>
      <c r="ULX35" s="38"/>
      <c r="ULY35" s="38"/>
      <c r="ULZ35" s="38"/>
      <c r="UMA35" s="38"/>
      <c r="UMB35" s="38"/>
      <c r="UMC35" s="38"/>
      <c r="UMD35" s="38"/>
      <c r="UME35" s="38"/>
      <c r="UMF35" s="38"/>
      <c r="UMG35" s="38"/>
      <c r="UMH35" s="38"/>
      <c r="UMI35" s="38"/>
      <c r="UMJ35" s="38"/>
      <c r="UMK35" s="38"/>
      <c r="UML35" s="38"/>
      <c r="UMM35" s="38"/>
      <c r="UMN35" s="38"/>
      <c r="UMO35" s="38"/>
      <c r="UMP35" s="38"/>
      <c r="UMQ35" s="38"/>
      <c r="UMR35" s="38"/>
      <c r="UMS35" s="38"/>
      <c r="UMT35" s="38"/>
      <c r="UMU35" s="38"/>
      <c r="UMV35" s="38"/>
      <c r="UMW35" s="38"/>
      <c r="UMX35" s="38"/>
      <c r="UMY35" s="38"/>
      <c r="UMZ35" s="38"/>
      <c r="UNA35" s="38"/>
      <c r="UNB35" s="38"/>
      <c r="UNC35" s="38"/>
      <c r="UND35" s="38"/>
      <c r="UNE35" s="38"/>
      <c r="UNF35" s="38"/>
      <c r="UNG35" s="38"/>
      <c r="UNH35" s="38"/>
      <c r="UNI35" s="38"/>
      <c r="UNJ35" s="38"/>
      <c r="UNK35" s="38"/>
      <c r="UNL35" s="38"/>
      <c r="UNM35" s="38"/>
      <c r="UNN35" s="38"/>
      <c r="UNO35" s="38"/>
      <c r="UNP35" s="38"/>
      <c r="UNQ35" s="38"/>
      <c r="UNR35" s="38"/>
      <c r="UNS35" s="38"/>
      <c r="UNT35" s="38"/>
      <c r="UNU35" s="38"/>
      <c r="UNV35" s="38"/>
      <c r="UNW35" s="38"/>
      <c r="UNX35" s="38"/>
      <c r="UNY35" s="38"/>
      <c r="UNZ35" s="38"/>
      <c r="UOA35" s="38"/>
      <c r="UOB35" s="38"/>
      <c r="UOC35" s="38"/>
      <c r="UOD35" s="38"/>
      <c r="UOE35" s="38"/>
      <c r="UOF35" s="38"/>
      <c r="UOG35" s="38"/>
      <c r="UOH35" s="38"/>
      <c r="UOI35" s="38"/>
      <c r="UOJ35" s="38"/>
      <c r="UOK35" s="38"/>
      <c r="UOL35" s="38"/>
      <c r="UOM35" s="38"/>
      <c r="UON35" s="38"/>
      <c r="UOO35" s="38"/>
      <c r="UOP35" s="38"/>
      <c r="UOQ35" s="38"/>
      <c r="UOR35" s="38"/>
      <c r="UOS35" s="38"/>
      <c r="UOT35" s="38"/>
      <c r="UOU35" s="38"/>
      <c r="UOV35" s="38"/>
      <c r="UOW35" s="38"/>
      <c r="UOX35" s="38"/>
      <c r="UOY35" s="38"/>
      <c r="UOZ35" s="38"/>
      <c r="UPA35" s="38"/>
      <c r="UPB35" s="38"/>
      <c r="UPC35" s="38"/>
      <c r="UPD35" s="38"/>
      <c r="UPE35" s="38"/>
      <c r="UPF35" s="38"/>
      <c r="UPG35" s="38"/>
      <c r="UPH35" s="38"/>
      <c r="UPI35" s="38"/>
      <c r="UPJ35" s="38"/>
      <c r="UPK35" s="38"/>
      <c r="UPL35" s="38"/>
      <c r="UPM35" s="38"/>
      <c r="UPN35" s="38"/>
      <c r="UPO35" s="38"/>
      <c r="UPP35" s="38"/>
      <c r="UPQ35" s="38"/>
      <c r="UPR35" s="38"/>
      <c r="UPS35" s="38"/>
      <c r="UPT35" s="38"/>
      <c r="UPU35" s="38"/>
      <c r="UPV35" s="38"/>
      <c r="UPW35" s="38"/>
      <c r="UPX35" s="38"/>
      <c r="UPY35" s="38"/>
      <c r="UPZ35" s="38"/>
      <c r="UQA35" s="38"/>
      <c r="UQB35" s="38"/>
      <c r="UQC35" s="38"/>
      <c r="UQD35" s="38"/>
      <c r="UQE35" s="38"/>
      <c r="UQF35" s="38"/>
      <c r="UQG35" s="38"/>
      <c r="UQH35" s="38"/>
      <c r="UQI35" s="38"/>
      <c r="UQJ35" s="38"/>
      <c r="UQK35" s="38"/>
      <c r="UQL35" s="38"/>
      <c r="UQM35" s="38"/>
      <c r="UQN35" s="38"/>
      <c r="UQO35" s="38"/>
      <c r="UQP35" s="38"/>
      <c r="UQQ35" s="38"/>
      <c r="UQR35" s="38"/>
      <c r="UQS35" s="38"/>
      <c r="UQT35" s="38"/>
      <c r="UQU35" s="38"/>
      <c r="UQV35" s="38"/>
      <c r="UQW35" s="38"/>
      <c r="UQX35" s="38"/>
      <c r="UQY35" s="38"/>
      <c r="UQZ35" s="38"/>
      <c r="URA35" s="38"/>
      <c r="URB35" s="38"/>
      <c r="URC35" s="38"/>
      <c r="URD35" s="38"/>
      <c r="URE35" s="38"/>
      <c r="URF35" s="38"/>
      <c r="URG35" s="38"/>
      <c r="URH35" s="38"/>
      <c r="URI35" s="38"/>
      <c r="URJ35" s="38"/>
      <c r="URK35" s="38"/>
      <c r="URL35" s="38"/>
      <c r="URM35" s="38"/>
      <c r="URN35" s="38"/>
      <c r="URO35" s="38"/>
      <c r="URP35" s="38"/>
      <c r="URQ35" s="38"/>
      <c r="URR35" s="38"/>
      <c r="URS35" s="38"/>
      <c r="URT35" s="38"/>
      <c r="URU35" s="38"/>
      <c r="URV35" s="38"/>
      <c r="URW35" s="38"/>
      <c r="URX35" s="38"/>
      <c r="URY35" s="38"/>
      <c r="URZ35" s="38"/>
      <c r="USA35" s="38"/>
      <c r="USB35" s="38"/>
      <c r="USC35" s="38"/>
      <c r="USD35" s="38"/>
      <c r="USE35" s="38"/>
      <c r="USF35" s="38"/>
      <c r="USG35" s="38"/>
      <c r="USH35" s="38"/>
      <c r="USI35" s="38"/>
      <c r="USJ35" s="38"/>
      <c r="USK35" s="38"/>
      <c r="USL35" s="38"/>
      <c r="USM35" s="38"/>
      <c r="USN35" s="38"/>
      <c r="USO35" s="38"/>
      <c r="USP35" s="38"/>
      <c r="USQ35" s="38"/>
      <c r="USR35" s="38"/>
      <c r="USS35" s="38"/>
      <c r="UST35" s="38"/>
      <c r="USU35" s="38"/>
      <c r="USV35" s="38"/>
      <c r="USW35" s="38"/>
      <c r="USX35" s="38"/>
      <c r="USY35" s="38"/>
      <c r="USZ35" s="38"/>
      <c r="UTA35" s="38"/>
      <c r="UTB35" s="38"/>
      <c r="UTC35" s="38"/>
      <c r="UTD35" s="38"/>
      <c r="UTE35" s="38"/>
      <c r="UTF35" s="38"/>
      <c r="UTG35" s="38"/>
      <c r="UTH35" s="38"/>
      <c r="UTI35" s="38"/>
      <c r="UTJ35" s="38"/>
      <c r="UTK35" s="38"/>
      <c r="UTL35" s="38"/>
      <c r="UTM35" s="38"/>
      <c r="UTN35" s="38"/>
      <c r="UTO35" s="38"/>
      <c r="UTP35" s="38"/>
      <c r="UTQ35" s="38"/>
      <c r="UTR35" s="38"/>
      <c r="UTS35" s="38"/>
      <c r="UTT35" s="38"/>
      <c r="UTU35" s="38"/>
      <c r="UTV35" s="38"/>
      <c r="UTW35" s="38"/>
      <c r="UTX35" s="38"/>
      <c r="UTY35" s="38"/>
      <c r="UTZ35" s="38"/>
      <c r="UUA35" s="38"/>
      <c r="UUB35" s="38"/>
      <c r="UUC35" s="38"/>
      <c r="UUD35" s="38"/>
      <c r="UUE35" s="38"/>
      <c r="UUF35" s="38"/>
      <c r="UUG35" s="38"/>
      <c r="UUH35" s="38"/>
      <c r="UUI35" s="38"/>
      <c r="UUJ35" s="38"/>
      <c r="UUK35" s="38"/>
      <c r="UUL35" s="38"/>
      <c r="UUM35" s="38"/>
      <c r="UUN35" s="38"/>
      <c r="UUO35" s="38"/>
      <c r="UUP35" s="38"/>
      <c r="UUQ35" s="38"/>
      <c r="UUR35" s="38"/>
      <c r="UUS35" s="38"/>
      <c r="UUT35" s="38"/>
      <c r="UUU35" s="38"/>
      <c r="UUV35" s="38"/>
      <c r="UUW35" s="38"/>
      <c r="UUX35" s="38"/>
      <c r="UUY35" s="38"/>
      <c r="UUZ35" s="38"/>
      <c r="UVA35" s="38"/>
      <c r="UVB35" s="38"/>
      <c r="UVC35" s="38"/>
      <c r="UVD35" s="38"/>
      <c r="UVE35" s="38"/>
      <c r="UVF35" s="38"/>
      <c r="UVG35" s="38"/>
      <c r="UVH35" s="38"/>
      <c r="UVI35" s="38"/>
      <c r="UVJ35" s="38"/>
      <c r="UVK35" s="38"/>
      <c r="UVL35" s="38"/>
      <c r="UVM35" s="38"/>
      <c r="UVN35" s="38"/>
      <c r="UVO35" s="38"/>
      <c r="UVP35" s="38"/>
      <c r="UVQ35" s="38"/>
      <c r="UVR35" s="38"/>
      <c r="UVS35" s="38"/>
      <c r="UVT35" s="38"/>
      <c r="UVU35" s="38"/>
      <c r="UVV35" s="38"/>
      <c r="UVW35" s="38"/>
      <c r="UVX35" s="38"/>
      <c r="UVY35" s="38"/>
      <c r="UVZ35" s="38"/>
      <c r="UWA35" s="38"/>
      <c r="UWB35" s="38"/>
      <c r="UWC35" s="38"/>
      <c r="UWD35" s="38"/>
      <c r="UWE35" s="38"/>
      <c r="UWF35" s="38"/>
      <c r="UWG35" s="38"/>
      <c r="UWH35" s="38"/>
      <c r="UWI35" s="38"/>
      <c r="UWJ35" s="38"/>
      <c r="UWK35" s="38"/>
      <c r="UWL35" s="38"/>
      <c r="UWM35" s="38"/>
      <c r="UWN35" s="38"/>
      <c r="UWO35" s="38"/>
      <c r="UWP35" s="38"/>
      <c r="UWQ35" s="38"/>
      <c r="UWR35" s="38"/>
      <c r="UWS35" s="38"/>
      <c r="UWT35" s="38"/>
      <c r="UWU35" s="38"/>
      <c r="UWV35" s="38"/>
      <c r="UWW35" s="38"/>
      <c r="UWX35" s="38"/>
      <c r="UWY35" s="38"/>
      <c r="UWZ35" s="38"/>
      <c r="UXA35" s="38"/>
      <c r="UXB35" s="38"/>
      <c r="UXC35" s="38"/>
      <c r="UXD35" s="38"/>
      <c r="UXE35" s="38"/>
      <c r="UXF35" s="38"/>
      <c r="UXG35" s="38"/>
      <c r="UXH35" s="38"/>
      <c r="UXI35" s="38"/>
      <c r="UXJ35" s="38"/>
      <c r="UXK35" s="38"/>
      <c r="UXL35" s="38"/>
      <c r="UXM35" s="38"/>
      <c r="UXN35" s="38"/>
      <c r="UXO35" s="38"/>
      <c r="UXP35" s="38"/>
      <c r="UXQ35" s="38"/>
      <c r="UXR35" s="38"/>
      <c r="UXS35" s="38"/>
      <c r="UXT35" s="38"/>
      <c r="UXU35" s="38"/>
      <c r="UXV35" s="38"/>
      <c r="UXW35" s="38"/>
      <c r="UXX35" s="38"/>
      <c r="UXY35" s="38"/>
      <c r="UXZ35" s="38"/>
      <c r="UYA35" s="38"/>
      <c r="UYB35" s="38"/>
      <c r="UYC35" s="38"/>
      <c r="UYD35" s="38"/>
      <c r="UYE35" s="38"/>
      <c r="UYF35" s="38"/>
      <c r="UYG35" s="38"/>
      <c r="UYH35" s="38"/>
      <c r="UYI35" s="38"/>
      <c r="UYJ35" s="38"/>
      <c r="UYK35" s="38"/>
      <c r="UYL35" s="38"/>
      <c r="UYM35" s="38"/>
      <c r="UYN35" s="38"/>
      <c r="UYO35" s="38"/>
      <c r="UYP35" s="38"/>
      <c r="UYQ35" s="38"/>
      <c r="UYR35" s="38"/>
      <c r="UYS35" s="38"/>
      <c r="UYT35" s="38"/>
      <c r="UYU35" s="38"/>
      <c r="UYV35" s="38"/>
      <c r="UYW35" s="38"/>
      <c r="UYX35" s="38"/>
      <c r="UYY35" s="38"/>
      <c r="UYZ35" s="38"/>
      <c r="UZA35" s="38"/>
      <c r="UZB35" s="38"/>
      <c r="UZC35" s="38"/>
      <c r="UZD35" s="38"/>
      <c r="UZE35" s="38"/>
      <c r="UZF35" s="38"/>
      <c r="UZG35" s="38"/>
      <c r="UZH35" s="38"/>
      <c r="UZI35" s="38"/>
      <c r="UZJ35" s="38"/>
      <c r="UZK35" s="38"/>
      <c r="UZL35" s="38"/>
      <c r="UZM35" s="38"/>
      <c r="UZN35" s="38"/>
      <c r="UZO35" s="38"/>
      <c r="UZP35" s="38"/>
      <c r="UZQ35" s="38"/>
      <c r="UZR35" s="38"/>
      <c r="UZS35" s="38"/>
      <c r="UZT35" s="38"/>
      <c r="UZU35" s="38"/>
      <c r="UZV35" s="38"/>
      <c r="UZW35" s="38"/>
      <c r="UZX35" s="38"/>
      <c r="UZY35" s="38"/>
      <c r="UZZ35" s="38"/>
      <c r="VAA35" s="38"/>
      <c r="VAB35" s="38"/>
      <c r="VAC35" s="38"/>
      <c r="VAD35" s="38"/>
      <c r="VAE35" s="38"/>
      <c r="VAF35" s="38"/>
      <c r="VAG35" s="38"/>
      <c r="VAH35" s="38"/>
      <c r="VAI35" s="38"/>
      <c r="VAJ35" s="38"/>
      <c r="VAK35" s="38"/>
      <c r="VAL35" s="38"/>
      <c r="VAM35" s="38"/>
      <c r="VAN35" s="38"/>
      <c r="VAO35" s="38"/>
      <c r="VAP35" s="38"/>
      <c r="VAQ35" s="38"/>
      <c r="VAR35" s="38"/>
      <c r="VAS35" s="38"/>
      <c r="VAT35" s="38"/>
      <c r="VAU35" s="38"/>
      <c r="VAV35" s="38"/>
      <c r="VAW35" s="38"/>
      <c r="VAX35" s="38"/>
      <c r="VAY35" s="38"/>
      <c r="VAZ35" s="38"/>
      <c r="VBA35" s="38"/>
      <c r="VBB35" s="38"/>
      <c r="VBC35" s="38"/>
      <c r="VBD35" s="38"/>
      <c r="VBE35" s="38"/>
      <c r="VBF35" s="38"/>
      <c r="VBG35" s="38"/>
      <c r="VBH35" s="38"/>
      <c r="VBI35" s="38"/>
      <c r="VBJ35" s="38"/>
      <c r="VBK35" s="38"/>
      <c r="VBL35" s="38"/>
      <c r="VBM35" s="38"/>
      <c r="VBN35" s="38"/>
      <c r="VBO35" s="38"/>
      <c r="VBP35" s="38"/>
      <c r="VBQ35" s="38"/>
      <c r="VBR35" s="38"/>
      <c r="VBS35" s="38"/>
      <c r="VBT35" s="38"/>
      <c r="VBU35" s="38"/>
      <c r="VBV35" s="38"/>
      <c r="VBW35" s="38"/>
      <c r="VBX35" s="38"/>
      <c r="VBY35" s="38"/>
      <c r="VBZ35" s="38"/>
      <c r="VCA35" s="38"/>
      <c r="VCB35" s="38"/>
      <c r="VCC35" s="38"/>
      <c r="VCD35" s="38"/>
      <c r="VCE35" s="38"/>
      <c r="VCF35" s="38"/>
      <c r="VCG35" s="38"/>
      <c r="VCH35" s="38"/>
      <c r="VCI35" s="38"/>
      <c r="VCJ35" s="38"/>
      <c r="VCK35" s="38"/>
      <c r="VCL35" s="38"/>
      <c r="VCM35" s="38"/>
      <c r="VCN35" s="38"/>
      <c r="VCO35" s="38"/>
      <c r="VCP35" s="38"/>
      <c r="VCQ35" s="38"/>
      <c r="VCR35" s="38"/>
      <c r="VCS35" s="38"/>
      <c r="VCT35" s="38"/>
      <c r="VCU35" s="38"/>
      <c r="VCV35" s="38"/>
      <c r="VCW35" s="38"/>
      <c r="VCX35" s="38"/>
      <c r="VCY35" s="38"/>
      <c r="VCZ35" s="38"/>
      <c r="VDA35" s="38"/>
      <c r="VDB35" s="38"/>
      <c r="VDC35" s="38"/>
      <c r="VDD35" s="38"/>
      <c r="VDE35" s="38"/>
      <c r="VDF35" s="38"/>
      <c r="VDG35" s="38"/>
      <c r="VDH35" s="38"/>
      <c r="VDI35" s="38"/>
      <c r="VDJ35" s="38"/>
      <c r="VDK35" s="38"/>
      <c r="VDL35" s="38"/>
      <c r="VDM35" s="38"/>
      <c r="VDN35" s="38"/>
      <c r="VDO35" s="38"/>
      <c r="VDP35" s="38"/>
      <c r="VDQ35" s="38"/>
      <c r="VDR35" s="38"/>
      <c r="VDS35" s="38"/>
      <c r="VDT35" s="38"/>
      <c r="VDU35" s="38"/>
      <c r="VDV35" s="38"/>
      <c r="VDW35" s="38"/>
      <c r="VDX35" s="38"/>
      <c r="VDY35" s="38"/>
      <c r="VDZ35" s="38"/>
      <c r="VEA35" s="38"/>
      <c r="VEB35" s="38"/>
      <c r="VEC35" s="38"/>
      <c r="VED35" s="38"/>
      <c r="VEE35" s="38"/>
      <c r="VEF35" s="38"/>
      <c r="VEG35" s="38"/>
      <c r="VEH35" s="38"/>
      <c r="VEI35" s="38"/>
      <c r="VEJ35" s="38"/>
      <c r="VEK35" s="38"/>
      <c r="VEL35" s="38"/>
      <c r="VEM35" s="38"/>
      <c r="VEN35" s="38"/>
      <c r="VEO35" s="38"/>
      <c r="VEP35" s="38"/>
      <c r="VEQ35" s="38"/>
      <c r="VER35" s="38"/>
      <c r="VES35" s="38"/>
      <c r="VET35" s="38"/>
      <c r="VEU35" s="38"/>
      <c r="VEV35" s="38"/>
      <c r="VEW35" s="38"/>
      <c r="VEX35" s="38"/>
      <c r="VEY35" s="38"/>
      <c r="VEZ35" s="38"/>
      <c r="VFA35" s="38"/>
      <c r="VFB35" s="38"/>
      <c r="VFC35" s="38"/>
      <c r="VFD35" s="38"/>
      <c r="VFE35" s="38"/>
      <c r="VFF35" s="38"/>
      <c r="VFG35" s="38"/>
      <c r="VFH35" s="38"/>
      <c r="VFI35" s="38"/>
      <c r="VFJ35" s="38"/>
      <c r="VFK35" s="38"/>
      <c r="VFL35" s="38"/>
      <c r="VFM35" s="38"/>
      <c r="VFN35" s="38"/>
      <c r="VFO35" s="38"/>
      <c r="VFP35" s="38"/>
      <c r="VFQ35" s="38"/>
      <c r="VFR35" s="38"/>
      <c r="VFS35" s="38"/>
      <c r="VFT35" s="38"/>
      <c r="VFU35" s="38"/>
      <c r="VFV35" s="38"/>
      <c r="VFW35" s="38"/>
      <c r="VFX35" s="38"/>
      <c r="VFY35" s="38"/>
      <c r="VFZ35" s="38"/>
      <c r="VGA35" s="38"/>
      <c r="VGB35" s="38"/>
      <c r="VGC35" s="38"/>
      <c r="VGD35" s="38"/>
      <c r="VGE35" s="38"/>
      <c r="VGF35" s="38"/>
      <c r="VGG35" s="38"/>
      <c r="VGH35" s="38"/>
      <c r="VGI35" s="38"/>
      <c r="VGJ35" s="38"/>
      <c r="VGK35" s="38"/>
      <c r="VGL35" s="38"/>
      <c r="VGM35" s="38"/>
      <c r="VGN35" s="38"/>
      <c r="VGO35" s="38"/>
      <c r="VGP35" s="38"/>
      <c r="VGQ35" s="38"/>
      <c r="VGR35" s="38"/>
      <c r="VGS35" s="38"/>
      <c r="VGT35" s="38"/>
      <c r="VGU35" s="38"/>
      <c r="VGV35" s="38"/>
      <c r="VGW35" s="38"/>
      <c r="VGX35" s="38"/>
      <c r="VGY35" s="38"/>
      <c r="VGZ35" s="38"/>
      <c r="VHA35" s="38"/>
      <c r="VHB35" s="38"/>
      <c r="VHC35" s="38"/>
      <c r="VHD35" s="38"/>
      <c r="VHE35" s="38"/>
      <c r="VHF35" s="38"/>
      <c r="VHG35" s="38"/>
      <c r="VHH35" s="38"/>
      <c r="VHI35" s="38"/>
      <c r="VHJ35" s="38"/>
      <c r="VHK35" s="38"/>
      <c r="VHL35" s="38"/>
      <c r="VHM35" s="38"/>
      <c r="VHN35" s="38"/>
      <c r="VHO35" s="38"/>
      <c r="VHP35" s="38"/>
      <c r="VHQ35" s="38"/>
      <c r="VHR35" s="38"/>
      <c r="VHS35" s="38"/>
      <c r="VHT35" s="38"/>
      <c r="VHU35" s="38"/>
      <c r="VHV35" s="38"/>
      <c r="VHW35" s="38"/>
      <c r="VHX35" s="38"/>
      <c r="VHY35" s="38"/>
      <c r="VHZ35" s="38"/>
      <c r="VIA35" s="38"/>
      <c r="VIB35" s="38"/>
      <c r="VIC35" s="38"/>
      <c r="VID35" s="38"/>
      <c r="VIE35" s="38"/>
      <c r="VIF35" s="38"/>
      <c r="VIG35" s="38"/>
      <c r="VIH35" s="38"/>
      <c r="VII35" s="38"/>
      <c r="VIJ35" s="38"/>
      <c r="VIK35" s="38"/>
      <c r="VIL35" s="38"/>
      <c r="VIM35" s="38"/>
      <c r="VIN35" s="38"/>
      <c r="VIO35" s="38"/>
      <c r="VIP35" s="38"/>
      <c r="VIQ35" s="38"/>
      <c r="VIR35" s="38"/>
      <c r="VIS35" s="38"/>
      <c r="VIT35" s="38"/>
      <c r="VIU35" s="38"/>
      <c r="VIV35" s="38"/>
      <c r="VIW35" s="38"/>
      <c r="VIX35" s="38"/>
      <c r="VIY35" s="38"/>
      <c r="VIZ35" s="38"/>
      <c r="VJA35" s="38"/>
      <c r="VJB35" s="38"/>
      <c r="VJC35" s="38"/>
      <c r="VJD35" s="38"/>
      <c r="VJE35" s="38"/>
      <c r="VJF35" s="38"/>
      <c r="VJG35" s="38"/>
      <c r="VJH35" s="38"/>
      <c r="VJI35" s="38"/>
      <c r="VJJ35" s="38"/>
      <c r="VJK35" s="38"/>
      <c r="VJL35" s="38"/>
      <c r="VJM35" s="38"/>
      <c r="VJN35" s="38"/>
      <c r="VJO35" s="38"/>
      <c r="VJP35" s="38"/>
      <c r="VJQ35" s="38"/>
      <c r="VJR35" s="38"/>
      <c r="VJS35" s="38"/>
      <c r="VJT35" s="38"/>
      <c r="VJU35" s="38"/>
      <c r="VJV35" s="38"/>
      <c r="VJW35" s="38"/>
      <c r="VJX35" s="38"/>
      <c r="VJY35" s="38"/>
      <c r="VJZ35" s="38"/>
      <c r="VKA35" s="38"/>
      <c r="VKB35" s="38"/>
      <c r="VKC35" s="38"/>
      <c r="VKD35" s="38"/>
      <c r="VKE35" s="38"/>
      <c r="VKF35" s="38"/>
      <c r="VKG35" s="38"/>
      <c r="VKH35" s="38"/>
      <c r="VKI35" s="38"/>
      <c r="VKJ35" s="38"/>
      <c r="VKK35" s="38"/>
      <c r="VKL35" s="38"/>
      <c r="VKM35" s="38"/>
      <c r="VKN35" s="38"/>
      <c r="VKO35" s="38"/>
      <c r="VKP35" s="38"/>
      <c r="VKQ35" s="38"/>
      <c r="VKR35" s="38"/>
      <c r="VKS35" s="38"/>
      <c r="VKT35" s="38"/>
      <c r="VKU35" s="38"/>
      <c r="VKV35" s="38"/>
      <c r="VKW35" s="38"/>
      <c r="VKX35" s="38"/>
      <c r="VKY35" s="38"/>
      <c r="VKZ35" s="38"/>
      <c r="VLA35" s="38"/>
      <c r="VLB35" s="38"/>
      <c r="VLC35" s="38"/>
      <c r="VLD35" s="38"/>
      <c r="VLE35" s="38"/>
      <c r="VLF35" s="38"/>
      <c r="VLG35" s="38"/>
      <c r="VLH35" s="38"/>
      <c r="VLI35" s="38"/>
      <c r="VLJ35" s="38"/>
      <c r="VLK35" s="38"/>
      <c r="VLL35" s="38"/>
      <c r="VLM35" s="38"/>
      <c r="VLN35" s="38"/>
      <c r="VLO35" s="38"/>
      <c r="VLP35" s="38"/>
      <c r="VLQ35" s="38"/>
      <c r="VLR35" s="38"/>
      <c r="VLS35" s="38"/>
      <c r="VLT35" s="38"/>
      <c r="VLU35" s="38"/>
      <c r="VLV35" s="38"/>
      <c r="VLW35" s="38"/>
      <c r="VLX35" s="38"/>
      <c r="VLY35" s="38"/>
      <c r="VLZ35" s="38"/>
      <c r="VMA35" s="38"/>
      <c r="VMB35" s="38"/>
      <c r="VMC35" s="38"/>
      <c r="VMD35" s="38"/>
      <c r="VME35" s="38"/>
      <c r="VMF35" s="38"/>
      <c r="VMG35" s="38"/>
      <c r="VMH35" s="38"/>
      <c r="VMI35" s="38"/>
      <c r="VMJ35" s="38"/>
      <c r="VMK35" s="38"/>
      <c r="VML35" s="38"/>
      <c r="VMM35" s="38"/>
      <c r="VMN35" s="38"/>
      <c r="VMO35" s="38"/>
      <c r="VMP35" s="38"/>
      <c r="VMQ35" s="38"/>
      <c r="VMR35" s="38"/>
      <c r="VMS35" s="38"/>
      <c r="VMT35" s="38"/>
      <c r="VMU35" s="38"/>
      <c r="VMV35" s="38"/>
      <c r="VMW35" s="38"/>
      <c r="VMX35" s="38"/>
      <c r="VMY35" s="38"/>
      <c r="VMZ35" s="38"/>
      <c r="VNA35" s="38"/>
      <c r="VNB35" s="38"/>
      <c r="VNC35" s="38"/>
      <c r="VND35" s="38"/>
      <c r="VNE35" s="38"/>
      <c r="VNF35" s="38"/>
      <c r="VNG35" s="38"/>
      <c r="VNH35" s="38"/>
      <c r="VNI35" s="38"/>
      <c r="VNJ35" s="38"/>
      <c r="VNK35" s="38"/>
      <c r="VNL35" s="38"/>
      <c r="VNM35" s="38"/>
      <c r="VNN35" s="38"/>
      <c r="VNO35" s="38"/>
      <c r="VNP35" s="38"/>
      <c r="VNQ35" s="38"/>
      <c r="VNR35" s="38"/>
      <c r="VNS35" s="38"/>
      <c r="VNT35" s="38"/>
      <c r="VNU35" s="38"/>
      <c r="VNV35" s="38"/>
      <c r="VNW35" s="38"/>
      <c r="VNX35" s="38"/>
      <c r="VNY35" s="38"/>
      <c r="VNZ35" s="38"/>
      <c r="VOA35" s="38"/>
      <c r="VOB35" s="38"/>
      <c r="VOC35" s="38"/>
      <c r="VOD35" s="38"/>
      <c r="VOE35" s="38"/>
      <c r="VOF35" s="38"/>
      <c r="VOG35" s="38"/>
      <c r="VOH35" s="38"/>
      <c r="VOI35" s="38"/>
      <c r="VOJ35" s="38"/>
      <c r="VOK35" s="38"/>
      <c r="VOL35" s="38"/>
      <c r="VOM35" s="38"/>
      <c r="VON35" s="38"/>
      <c r="VOO35" s="38"/>
      <c r="VOP35" s="38"/>
      <c r="VOQ35" s="38"/>
      <c r="VOR35" s="38"/>
      <c r="VOS35" s="38"/>
      <c r="VOT35" s="38"/>
      <c r="VOU35" s="38"/>
      <c r="VOV35" s="38"/>
      <c r="VOW35" s="38"/>
      <c r="VOX35" s="38"/>
      <c r="VOY35" s="38"/>
      <c r="VOZ35" s="38"/>
      <c r="VPA35" s="38"/>
      <c r="VPB35" s="38"/>
      <c r="VPC35" s="38"/>
      <c r="VPD35" s="38"/>
      <c r="VPE35" s="38"/>
      <c r="VPF35" s="38"/>
      <c r="VPG35" s="38"/>
      <c r="VPH35" s="38"/>
      <c r="VPI35" s="38"/>
      <c r="VPJ35" s="38"/>
      <c r="VPK35" s="38"/>
      <c r="VPL35" s="38"/>
      <c r="VPM35" s="38"/>
      <c r="VPN35" s="38"/>
      <c r="VPO35" s="38"/>
      <c r="VPP35" s="38"/>
      <c r="VPQ35" s="38"/>
      <c r="VPR35" s="38"/>
      <c r="VPS35" s="38"/>
      <c r="VPT35" s="38"/>
      <c r="VPU35" s="38"/>
      <c r="VPV35" s="38"/>
      <c r="VPW35" s="38"/>
      <c r="VPX35" s="38"/>
      <c r="VPY35" s="38"/>
      <c r="VPZ35" s="38"/>
      <c r="VQA35" s="38"/>
      <c r="VQB35" s="38"/>
      <c r="VQC35" s="38"/>
      <c r="VQD35" s="38"/>
      <c r="VQE35" s="38"/>
      <c r="VQF35" s="38"/>
      <c r="VQG35" s="38"/>
      <c r="VQH35" s="38"/>
      <c r="VQI35" s="38"/>
      <c r="VQJ35" s="38"/>
      <c r="VQK35" s="38"/>
      <c r="VQL35" s="38"/>
      <c r="VQM35" s="38"/>
      <c r="VQN35" s="38"/>
      <c r="VQO35" s="38"/>
      <c r="VQP35" s="38"/>
      <c r="VQQ35" s="38"/>
      <c r="VQR35" s="38"/>
      <c r="VQS35" s="38"/>
      <c r="VQT35" s="38"/>
      <c r="VQU35" s="38"/>
      <c r="VQV35" s="38"/>
      <c r="VQW35" s="38"/>
      <c r="VQX35" s="38"/>
      <c r="VQY35" s="38"/>
      <c r="VQZ35" s="38"/>
      <c r="VRA35" s="38"/>
      <c r="VRB35" s="38"/>
      <c r="VRC35" s="38"/>
      <c r="VRD35" s="38"/>
      <c r="VRE35" s="38"/>
      <c r="VRF35" s="38"/>
      <c r="VRG35" s="38"/>
      <c r="VRH35" s="38"/>
      <c r="VRI35" s="38"/>
      <c r="VRJ35" s="38"/>
      <c r="VRK35" s="38"/>
      <c r="VRL35" s="38"/>
      <c r="VRM35" s="38"/>
      <c r="VRN35" s="38"/>
      <c r="VRO35" s="38"/>
      <c r="VRP35" s="38"/>
      <c r="VRQ35" s="38"/>
      <c r="VRR35" s="38"/>
      <c r="VRS35" s="38"/>
      <c r="VRT35" s="38"/>
      <c r="VRU35" s="38"/>
      <c r="VRV35" s="38"/>
      <c r="VRW35" s="38"/>
      <c r="VRX35" s="38"/>
      <c r="VRY35" s="38"/>
      <c r="VRZ35" s="38"/>
      <c r="VSA35" s="38"/>
      <c r="VSB35" s="38"/>
      <c r="VSC35" s="38"/>
      <c r="VSD35" s="38"/>
      <c r="VSE35" s="38"/>
      <c r="VSF35" s="38"/>
      <c r="VSG35" s="38"/>
      <c r="VSH35" s="38"/>
      <c r="VSI35" s="38"/>
      <c r="VSJ35" s="38"/>
      <c r="VSK35" s="38"/>
      <c r="VSL35" s="38"/>
      <c r="VSM35" s="38"/>
      <c r="VSN35" s="38"/>
      <c r="VSO35" s="38"/>
      <c r="VSP35" s="38"/>
      <c r="VSQ35" s="38"/>
      <c r="VSR35" s="38"/>
      <c r="VSS35" s="38"/>
      <c r="VST35" s="38"/>
      <c r="VSU35" s="38"/>
      <c r="VSV35" s="38"/>
      <c r="VSW35" s="38"/>
      <c r="VSX35" s="38"/>
      <c r="VSY35" s="38"/>
      <c r="VSZ35" s="38"/>
      <c r="VTA35" s="38"/>
      <c r="VTB35" s="38"/>
      <c r="VTC35" s="38"/>
      <c r="VTD35" s="38"/>
      <c r="VTE35" s="38"/>
      <c r="VTF35" s="38"/>
      <c r="VTG35" s="38"/>
      <c r="VTH35" s="38"/>
      <c r="VTI35" s="38"/>
      <c r="VTJ35" s="38"/>
      <c r="VTK35" s="38"/>
      <c r="VTL35" s="38"/>
      <c r="VTM35" s="38"/>
      <c r="VTN35" s="38"/>
      <c r="VTO35" s="38"/>
      <c r="VTP35" s="38"/>
      <c r="VTQ35" s="38"/>
      <c r="VTR35" s="38"/>
      <c r="VTS35" s="38"/>
      <c r="VTT35" s="38"/>
      <c r="VTU35" s="38"/>
      <c r="VTV35" s="38"/>
      <c r="VTW35" s="38"/>
      <c r="VTX35" s="38"/>
      <c r="VTY35" s="38"/>
      <c r="VTZ35" s="38"/>
      <c r="VUA35" s="38"/>
      <c r="VUB35" s="38"/>
      <c r="VUC35" s="38"/>
      <c r="VUD35" s="38"/>
      <c r="VUE35" s="38"/>
      <c r="VUF35" s="38"/>
      <c r="VUG35" s="38"/>
      <c r="VUH35" s="38"/>
      <c r="VUI35" s="38"/>
      <c r="VUJ35" s="38"/>
      <c r="VUK35" s="38"/>
      <c r="VUL35" s="38"/>
      <c r="VUM35" s="38"/>
      <c r="VUN35" s="38"/>
      <c r="VUO35" s="38"/>
      <c r="VUP35" s="38"/>
      <c r="VUQ35" s="38"/>
      <c r="VUR35" s="38"/>
      <c r="VUS35" s="38"/>
      <c r="VUT35" s="38"/>
      <c r="VUU35" s="38"/>
      <c r="VUV35" s="38"/>
      <c r="VUW35" s="38"/>
      <c r="VUX35" s="38"/>
      <c r="VUY35" s="38"/>
      <c r="VUZ35" s="38"/>
      <c r="VVA35" s="38"/>
      <c r="VVB35" s="38"/>
      <c r="VVC35" s="38"/>
      <c r="VVD35" s="38"/>
      <c r="VVE35" s="38"/>
      <c r="VVF35" s="38"/>
      <c r="VVG35" s="38"/>
      <c r="VVH35" s="38"/>
      <c r="VVI35" s="38"/>
      <c r="VVJ35" s="38"/>
      <c r="VVK35" s="38"/>
      <c r="VVL35" s="38"/>
      <c r="VVM35" s="38"/>
      <c r="VVN35" s="38"/>
      <c r="VVO35" s="38"/>
      <c r="VVP35" s="38"/>
      <c r="VVQ35" s="38"/>
      <c r="VVR35" s="38"/>
      <c r="VVS35" s="38"/>
      <c r="VVT35" s="38"/>
      <c r="VVU35" s="38"/>
      <c r="VVV35" s="38"/>
      <c r="VVW35" s="38"/>
      <c r="VVX35" s="38"/>
      <c r="VVY35" s="38"/>
      <c r="VVZ35" s="38"/>
      <c r="VWA35" s="38"/>
      <c r="VWB35" s="38"/>
      <c r="VWC35" s="38"/>
      <c r="VWD35" s="38"/>
      <c r="VWE35" s="38"/>
      <c r="VWF35" s="38"/>
      <c r="VWG35" s="38"/>
      <c r="VWH35" s="38"/>
      <c r="VWI35" s="38"/>
      <c r="VWJ35" s="38"/>
      <c r="VWK35" s="38"/>
      <c r="VWL35" s="38"/>
      <c r="VWM35" s="38"/>
      <c r="VWN35" s="38"/>
      <c r="VWO35" s="38"/>
      <c r="VWP35" s="38"/>
      <c r="VWQ35" s="38"/>
      <c r="VWR35" s="38"/>
      <c r="VWS35" s="38"/>
      <c r="VWT35" s="38"/>
      <c r="VWU35" s="38"/>
      <c r="VWV35" s="38"/>
      <c r="VWW35" s="38"/>
      <c r="VWX35" s="38"/>
      <c r="VWY35" s="38"/>
      <c r="VWZ35" s="38"/>
      <c r="VXA35" s="38"/>
      <c r="VXB35" s="38"/>
      <c r="VXC35" s="38"/>
      <c r="VXD35" s="38"/>
      <c r="VXE35" s="38"/>
      <c r="VXF35" s="38"/>
      <c r="VXG35" s="38"/>
      <c r="VXH35" s="38"/>
      <c r="VXI35" s="38"/>
      <c r="VXJ35" s="38"/>
      <c r="VXK35" s="38"/>
      <c r="VXL35" s="38"/>
      <c r="VXM35" s="38"/>
      <c r="VXN35" s="38"/>
      <c r="VXO35" s="38"/>
      <c r="VXP35" s="38"/>
      <c r="VXQ35" s="38"/>
      <c r="VXR35" s="38"/>
      <c r="VXS35" s="38"/>
      <c r="VXT35" s="38"/>
      <c r="VXU35" s="38"/>
      <c r="VXV35" s="38"/>
      <c r="VXW35" s="38"/>
      <c r="VXX35" s="38"/>
      <c r="VXY35" s="38"/>
      <c r="VXZ35" s="38"/>
      <c r="VYA35" s="38"/>
      <c r="VYB35" s="38"/>
      <c r="VYC35" s="38"/>
      <c r="VYD35" s="38"/>
      <c r="VYE35" s="38"/>
      <c r="VYF35" s="38"/>
      <c r="VYG35" s="38"/>
      <c r="VYH35" s="38"/>
      <c r="VYI35" s="38"/>
      <c r="VYJ35" s="38"/>
      <c r="VYK35" s="38"/>
      <c r="VYL35" s="38"/>
      <c r="VYM35" s="38"/>
      <c r="VYN35" s="38"/>
      <c r="VYO35" s="38"/>
      <c r="VYP35" s="38"/>
      <c r="VYQ35" s="38"/>
      <c r="VYR35" s="38"/>
      <c r="VYS35" s="38"/>
      <c r="VYT35" s="38"/>
      <c r="VYU35" s="38"/>
      <c r="VYV35" s="38"/>
      <c r="VYW35" s="38"/>
      <c r="VYX35" s="38"/>
      <c r="VYY35" s="38"/>
      <c r="VYZ35" s="38"/>
      <c r="VZA35" s="38"/>
      <c r="VZB35" s="38"/>
      <c r="VZC35" s="38"/>
      <c r="VZD35" s="38"/>
      <c r="VZE35" s="38"/>
      <c r="VZF35" s="38"/>
      <c r="VZG35" s="38"/>
      <c r="VZH35" s="38"/>
      <c r="VZI35" s="38"/>
      <c r="VZJ35" s="38"/>
      <c r="VZK35" s="38"/>
      <c r="VZL35" s="38"/>
      <c r="VZM35" s="38"/>
      <c r="VZN35" s="38"/>
      <c r="VZO35" s="38"/>
      <c r="VZP35" s="38"/>
      <c r="VZQ35" s="38"/>
      <c r="VZR35" s="38"/>
      <c r="VZS35" s="38"/>
      <c r="VZT35" s="38"/>
      <c r="VZU35" s="38"/>
      <c r="VZV35" s="38"/>
      <c r="VZW35" s="38"/>
      <c r="VZX35" s="38"/>
      <c r="VZY35" s="38"/>
      <c r="VZZ35" s="38"/>
      <c r="WAA35" s="38"/>
      <c r="WAB35" s="38"/>
      <c r="WAC35" s="38"/>
      <c r="WAD35" s="38"/>
      <c r="WAE35" s="38"/>
      <c r="WAF35" s="38"/>
      <c r="WAG35" s="38"/>
      <c r="WAH35" s="38"/>
      <c r="WAI35" s="38"/>
      <c r="WAJ35" s="38"/>
      <c r="WAK35" s="38"/>
      <c r="WAL35" s="38"/>
      <c r="WAM35" s="38"/>
      <c r="WAN35" s="38"/>
      <c r="WAO35" s="38"/>
      <c r="WAP35" s="38"/>
      <c r="WAQ35" s="38"/>
      <c r="WAR35" s="38"/>
      <c r="WAS35" s="38"/>
      <c r="WAT35" s="38"/>
      <c r="WAU35" s="38"/>
      <c r="WAV35" s="38"/>
      <c r="WAW35" s="38"/>
      <c r="WAX35" s="38"/>
      <c r="WAY35" s="38"/>
      <c r="WAZ35" s="38"/>
      <c r="WBA35" s="38"/>
      <c r="WBB35" s="38"/>
      <c r="WBC35" s="38"/>
      <c r="WBD35" s="38"/>
      <c r="WBE35" s="38"/>
      <c r="WBF35" s="38"/>
      <c r="WBG35" s="38"/>
      <c r="WBH35" s="38"/>
      <c r="WBI35" s="38"/>
      <c r="WBJ35" s="38"/>
      <c r="WBK35" s="38"/>
      <c r="WBL35" s="38"/>
      <c r="WBM35" s="38"/>
      <c r="WBN35" s="38"/>
      <c r="WBO35" s="38"/>
      <c r="WBP35" s="38"/>
      <c r="WBQ35" s="38"/>
      <c r="WBR35" s="38"/>
      <c r="WBS35" s="38"/>
      <c r="WBT35" s="38"/>
      <c r="WBU35" s="38"/>
      <c r="WBV35" s="38"/>
      <c r="WBW35" s="38"/>
      <c r="WBX35" s="38"/>
      <c r="WBY35" s="38"/>
      <c r="WBZ35" s="38"/>
      <c r="WCA35" s="38"/>
      <c r="WCB35" s="38"/>
      <c r="WCC35" s="38"/>
      <c r="WCD35" s="38"/>
      <c r="WCE35" s="38"/>
      <c r="WCF35" s="38"/>
      <c r="WCG35" s="38"/>
      <c r="WCH35" s="38"/>
      <c r="WCI35" s="38"/>
      <c r="WCJ35" s="38"/>
      <c r="WCK35" s="38"/>
      <c r="WCL35" s="38"/>
      <c r="WCM35" s="38"/>
      <c r="WCN35" s="38"/>
      <c r="WCO35" s="38"/>
      <c r="WCP35" s="38"/>
      <c r="WCQ35" s="38"/>
      <c r="WCR35" s="38"/>
      <c r="WCS35" s="38"/>
      <c r="WCT35" s="38"/>
      <c r="WCU35" s="38"/>
      <c r="WCV35" s="38"/>
      <c r="WCW35" s="38"/>
      <c r="WCX35" s="38"/>
      <c r="WCY35" s="38"/>
      <c r="WCZ35" s="38"/>
      <c r="WDA35" s="38"/>
      <c r="WDB35" s="38"/>
      <c r="WDC35" s="38"/>
      <c r="WDD35" s="38"/>
      <c r="WDE35" s="38"/>
      <c r="WDF35" s="38"/>
      <c r="WDG35" s="38"/>
      <c r="WDH35" s="38"/>
      <c r="WDI35" s="38"/>
      <c r="WDJ35" s="38"/>
      <c r="WDK35" s="38"/>
      <c r="WDL35" s="38"/>
      <c r="WDM35" s="38"/>
      <c r="WDN35" s="38"/>
      <c r="WDO35" s="38"/>
      <c r="WDP35" s="38"/>
      <c r="WDQ35" s="38"/>
      <c r="WDR35" s="38"/>
      <c r="WDS35" s="38"/>
      <c r="WDT35" s="38"/>
      <c r="WDU35" s="38"/>
      <c r="WDV35" s="38"/>
      <c r="WDW35" s="38"/>
      <c r="WDX35" s="38"/>
      <c r="WDY35" s="38"/>
      <c r="WDZ35" s="38"/>
      <c r="WEA35" s="38"/>
      <c r="WEB35" s="38"/>
      <c r="WEC35" s="38"/>
      <c r="WED35" s="38"/>
      <c r="WEE35" s="38"/>
      <c r="WEF35" s="38"/>
      <c r="WEG35" s="38"/>
      <c r="WEH35" s="38"/>
      <c r="WEI35" s="38"/>
      <c r="WEJ35" s="38"/>
      <c r="WEK35" s="38"/>
      <c r="WEL35" s="38"/>
      <c r="WEM35" s="38"/>
      <c r="WEN35" s="38"/>
      <c r="WEO35" s="38"/>
      <c r="WEP35" s="38"/>
      <c r="WEQ35" s="38"/>
      <c r="WER35" s="38"/>
      <c r="WES35" s="38"/>
      <c r="WET35" s="38"/>
      <c r="WEU35" s="38"/>
      <c r="WEV35" s="38"/>
      <c r="WEW35" s="38"/>
      <c r="WEX35" s="38"/>
      <c r="WEY35" s="38"/>
      <c r="WEZ35" s="38"/>
      <c r="WFA35" s="38"/>
      <c r="WFB35" s="38"/>
      <c r="WFC35" s="38"/>
      <c r="WFD35" s="38"/>
      <c r="WFE35" s="38"/>
      <c r="WFF35" s="38"/>
      <c r="WFG35" s="38"/>
      <c r="WFH35" s="38"/>
      <c r="WFI35" s="38"/>
      <c r="WFJ35" s="38"/>
      <c r="WFK35" s="38"/>
      <c r="WFL35" s="38"/>
      <c r="WFM35" s="38"/>
      <c r="WFN35" s="38"/>
      <c r="WFO35" s="38"/>
      <c r="WFP35" s="38"/>
      <c r="WFQ35" s="38"/>
      <c r="WFR35" s="38"/>
      <c r="WFS35" s="38"/>
      <c r="WFT35" s="38"/>
      <c r="WFU35" s="38"/>
      <c r="WFV35" s="38"/>
      <c r="WFW35" s="38"/>
      <c r="WFX35" s="38"/>
      <c r="WFY35" s="38"/>
      <c r="WFZ35" s="38"/>
      <c r="WGA35" s="38"/>
      <c r="WGB35" s="38"/>
      <c r="WGC35" s="38"/>
      <c r="WGD35" s="38"/>
      <c r="WGE35" s="38"/>
      <c r="WGF35" s="38"/>
      <c r="WGG35" s="38"/>
      <c r="WGH35" s="38"/>
      <c r="WGI35" s="38"/>
      <c r="WGJ35" s="38"/>
      <c r="WGK35" s="38"/>
      <c r="WGL35" s="38"/>
      <c r="WGM35" s="38"/>
      <c r="WGN35" s="38"/>
      <c r="WGO35" s="38"/>
      <c r="WGP35" s="38"/>
      <c r="WGQ35" s="38"/>
      <c r="WGR35" s="38"/>
      <c r="WGS35" s="38"/>
      <c r="WGT35" s="38"/>
      <c r="WGU35" s="38"/>
      <c r="WGV35" s="38"/>
      <c r="WGW35" s="38"/>
      <c r="WGX35" s="38"/>
      <c r="WGY35" s="38"/>
      <c r="WGZ35" s="38"/>
      <c r="WHA35" s="38"/>
      <c r="WHB35" s="38"/>
      <c r="WHC35" s="38"/>
      <c r="WHD35" s="38"/>
      <c r="WHE35" s="38"/>
      <c r="WHF35" s="38"/>
      <c r="WHG35" s="38"/>
      <c r="WHH35" s="38"/>
      <c r="WHI35" s="38"/>
      <c r="WHJ35" s="38"/>
      <c r="WHK35" s="38"/>
      <c r="WHL35" s="38"/>
      <c r="WHM35" s="38"/>
      <c r="WHN35" s="38"/>
      <c r="WHO35" s="38"/>
      <c r="WHP35" s="38"/>
      <c r="WHQ35" s="38"/>
      <c r="WHR35" s="38"/>
      <c r="WHS35" s="38"/>
      <c r="WHT35" s="38"/>
      <c r="WHU35" s="38"/>
      <c r="WHV35" s="38"/>
      <c r="WHW35" s="38"/>
      <c r="WHX35" s="38"/>
      <c r="WHY35" s="38"/>
      <c r="WHZ35" s="38"/>
      <c r="WIA35" s="38"/>
      <c r="WIB35" s="38"/>
      <c r="WIC35" s="38"/>
      <c r="WID35" s="38"/>
      <c r="WIE35" s="38"/>
      <c r="WIF35" s="38"/>
      <c r="WIG35" s="38"/>
      <c r="WIH35" s="38"/>
      <c r="WII35" s="38"/>
      <c r="WIJ35" s="38"/>
      <c r="WIK35" s="38"/>
      <c r="WIL35" s="38"/>
      <c r="WIM35" s="38"/>
      <c r="WIN35" s="38"/>
      <c r="WIO35" s="38"/>
      <c r="WIP35" s="38"/>
      <c r="WIQ35" s="38"/>
      <c r="WIR35" s="38"/>
      <c r="WIS35" s="38"/>
      <c r="WIT35" s="38"/>
      <c r="WIU35" s="38"/>
      <c r="WIV35" s="38"/>
      <c r="WIW35" s="38"/>
      <c r="WIX35" s="38"/>
      <c r="WIY35" s="38"/>
      <c r="WIZ35" s="38"/>
      <c r="WJA35" s="38"/>
      <c r="WJB35" s="38"/>
      <c r="WJC35" s="38"/>
      <c r="WJD35" s="38"/>
      <c r="WJE35" s="38"/>
      <c r="WJF35" s="38"/>
      <c r="WJG35" s="38"/>
      <c r="WJH35" s="38"/>
      <c r="WJI35" s="38"/>
      <c r="WJJ35" s="38"/>
      <c r="WJK35" s="38"/>
      <c r="WJL35" s="38"/>
      <c r="WJM35" s="38"/>
      <c r="WJN35" s="38"/>
      <c r="WJO35" s="38"/>
      <c r="WJP35" s="38"/>
      <c r="WJQ35" s="38"/>
      <c r="WJR35" s="38"/>
      <c r="WJS35" s="38"/>
      <c r="WJT35" s="38"/>
      <c r="WJU35" s="38"/>
      <c r="WJV35" s="38"/>
      <c r="WJW35" s="38"/>
      <c r="WJX35" s="38"/>
      <c r="WJY35" s="38"/>
      <c r="WJZ35" s="38"/>
      <c r="WKA35" s="38"/>
      <c r="WKB35" s="38"/>
      <c r="WKC35" s="38"/>
      <c r="WKD35" s="38"/>
      <c r="WKE35" s="38"/>
      <c r="WKF35" s="38"/>
      <c r="WKG35" s="38"/>
      <c r="WKH35" s="38"/>
      <c r="WKI35" s="38"/>
      <c r="WKJ35" s="38"/>
      <c r="WKK35" s="38"/>
      <c r="WKL35" s="38"/>
      <c r="WKM35" s="38"/>
      <c r="WKN35" s="38"/>
      <c r="WKO35" s="38"/>
      <c r="WKP35" s="38"/>
      <c r="WKQ35" s="38"/>
      <c r="WKR35" s="38"/>
      <c r="WKS35" s="38"/>
      <c r="WKT35" s="38"/>
      <c r="WKU35" s="38"/>
      <c r="WKV35" s="38"/>
      <c r="WKW35" s="38"/>
      <c r="WKX35" s="38"/>
      <c r="WKY35" s="38"/>
      <c r="WKZ35" s="38"/>
      <c r="WLA35" s="38"/>
      <c r="WLB35" s="38"/>
      <c r="WLC35" s="38"/>
      <c r="WLD35" s="38"/>
      <c r="WLE35" s="38"/>
      <c r="WLF35" s="38"/>
      <c r="WLG35" s="38"/>
      <c r="WLH35" s="38"/>
      <c r="WLI35" s="38"/>
      <c r="WLJ35" s="38"/>
      <c r="WLK35" s="38"/>
      <c r="WLL35" s="38"/>
      <c r="WLM35" s="38"/>
      <c r="WLN35" s="38"/>
      <c r="WLO35" s="38"/>
      <c r="WLP35" s="38"/>
      <c r="WLQ35" s="38"/>
      <c r="WLR35" s="38"/>
      <c r="WLS35" s="38"/>
      <c r="WLT35" s="38"/>
      <c r="WLU35" s="38"/>
      <c r="WLV35" s="38"/>
      <c r="WLW35" s="38"/>
      <c r="WLX35" s="38"/>
      <c r="WLY35" s="38"/>
      <c r="WLZ35" s="38"/>
      <c r="WMA35" s="38"/>
      <c r="WMB35" s="38"/>
      <c r="WMC35" s="38"/>
      <c r="WMD35" s="38"/>
      <c r="WME35" s="38"/>
      <c r="WMF35" s="38"/>
      <c r="WMG35" s="38"/>
      <c r="WMH35" s="38"/>
      <c r="WMI35" s="38"/>
      <c r="WMJ35" s="38"/>
      <c r="WMK35" s="38"/>
      <c r="WML35" s="38"/>
      <c r="WMM35" s="38"/>
      <c r="WMN35" s="38"/>
      <c r="WMO35" s="38"/>
      <c r="WMP35" s="38"/>
      <c r="WMQ35" s="38"/>
      <c r="WMR35" s="38"/>
      <c r="WMS35" s="38"/>
      <c r="WMT35" s="38"/>
      <c r="WMU35" s="38"/>
      <c r="WMV35" s="38"/>
      <c r="WMW35" s="38"/>
      <c r="WMX35" s="38"/>
      <c r="WMY35" s="38"/>
      <c r="WMZ35" s="38"/>
      <c r="WNA35" s="38"/>
      <c r="WNB35" s="38"/>
      <c r="WNC35" s="38"/>
      <c r="WND35" s="38"/>
      <c r="WNE35" s="38"/>
      <c r="WNF35" s="38"/>
      <c r="WNG35" s="38"/>
      <c r="WNH35" s="38"/>
      <c r="WNI35" s="38"/>
      <c r="WNJ35" s="38"/>
      <c r="WNK35" s="38"/>
      <c r="WNL35" s="38"/>
      <c r="WNM35" s="38"/>
      <c r="WNN35" s="38"/>
      <c r="WNO35" s="38"/>
      <c r="WNP35" s="38"/>
      <c r="WNQ35" s="38"/>
      <c r="WNR35" s="38"/>
      <c r="WNS35" s="38"/>
      <c r="WNT35" s="38"/>
      <c r="WNU35" s="38"/>
      <c r="WNV35" s="38"/>
      <c r="WNW35" s="38"/>
      <c r="WNX35" s="38"/>
      <c r="WNY35" s="38"/>
      <c r="WNZ35" s="38"/>
      <c r="WOA35" s="38"/>
      <c r="WOB35" s="38"/>
      <c r="WOC35" s="38"/>
      <c r="WOD35" s="38"/>
      <c r="WOE35" s="38"/>
      <c r="WOF35" s="38"/>
      <c r="WOG35" s="38"/>
      <c r="WOH35" s="38"/>
      <c r="WOI35" s="38"/>
      <c r="WOJ35" s="38"/>
      <c r="WOK35" s="38"/>
      <c r="WOL35" s="38"/>
      <c r="WOM35" s="38"/>
      <c r="WON35" s="38"/>
      <c r="WOO35" s="38"/>
      <c r="WOP35" s="38"/>
      <c r="WOQ35" s="38"/>
      <c r="WOR35" s="38"/>
      <c r="WOS35" s="38"/>
      <c r="WOT35" s="38"/>
      <c r="WOU35" s="38"/>
      <c r="WOV35" s="38"/>
      <c r="WOW35" s="38"/>
      <c r="WOX35" s="38"/>
      <c r="WOY35" s="38"/>
      <c r="WOZ35" s="38"/>
      <c r="WPA35" s="38"/>
      <c r="WPB35" s="38"/>
      <c r="WPC35" s="38"/>
      <c r="WPD35" s="38"/>
      <c r="WPE35" s="38"/>
      <c r="WPF35" s="38"/>
      <c r="WPG35" s="38"/>
      <c r="WPH35" s="38"/>
      <c r="WPI35" s="38"/>
      <c r="WPJ35" s="38"/>
      <c r="WPK35" s="38"/>
      <c r="WPL35" s="38"/>
      <c r="WPM35" s="38"/>
      <c r="WPN35" s="38"/>
      <c r="WPO35" s="38"/>
      <c r="WPP35" s="38"/>
      <c r="WPQ35" s="38"/>
      <c r="WPR35" s="38"/>
      <c r="WPS35" s="38"/>
      <c r="WPT35" s="38"/>
      <c r="WPU35" s="38"/>
      <c r="WPV35" s="38"/>
      <c r="WPW35" s="38"/>
      <c r="WPX35" s="38"/>
      <c r="WPY35" s="38"/>
      <c r="WPZ35" s="38"/>
      <c r="WQA35" s="38"/>
      <c r="WQB35" s="38"/>
      <c r="WQC35" s="38"/>
      <c r="WQD35" s="38"/>
      <c r="WQE35" s="38"/>
      <c r="WQF35" s="38"/>
      <c r="WQG35" s="38"/>
      <c r="WQH35" s="38"/>
      <c r="WQI35" s="38"/>
      <c r="WQJ35" s="38"/>
      <c r="WQK35" s="38"/>
      <c r="WQL35" s="38"/>
      <c r="WQM35" s="38"/>
      <c r="WQN35" s="38"/>
      <c r="WQO35" s="38"/>
      <c r="WQP35" s="38"/>
      <c r="WQQ35" s="38"/>
      <c r="WQR35" s="38"/>
      <c r="WQS35" s="38"/>
      <c r="WQT35" s="38"/>
      <c r="WQU35" s="38"/>
      <c r="WQV35" s="38"/>
      <c r="WQW35" s="38"/>
      <c r="WQX35" s="38"/>
      <c r="WQY35" s="38"/>
      <c r="WQZ35" s="38"/>
      <c r="WRA35" s="38"/>
      <c r="WRB35" s="38"/>
      <c r="WRC35" s="38"/>
      <c r="WRD35" s="38"/>
      <c r="WRE35" s="38"/>
      <c r="WRF35" s="38"/>
      <c r="WRG35" s="38"/>
      <c r="WRH35" s="38"/>
      <c r="WRI35" s="38"/>
      <c r="WRJ35" s="38"/>
      <c r="WRK35" s="38"/>
      <c r="WRL35" s="38"/>
      <c r="WRM35" s="38"/>
      <c r="WRN35" s="38"/>
      <c r="WRO35" s="38"/>
      <c r="WRP35" s="38"/>
      <c r="WRQ35" s="38"/>
      <c r="WRR35" s="38"/>
      <c r="WRS35" s="38"/>
      <c r="WRT35" s="38"/>
      <c r="WRU35" s="38"/>
      <c r="WRV35" s="38"/>
      <c r="WRW35" s="38"/>
      <c r="WRX35" s="38"/>
      <c r="WRY35" s="38"/>
      <c r="WRZ35" s="38"/>
      <c r="WSA35" s="38"/>
      <c r="WSB35" s="38"/>
      <c r="WSC35" s="38"/>
      <c r="WSD35" s="38"/>
      <c r="WSE35" s="38"/>
      <c r="WSF35" s="38"/>
      <c r="WSG35" s="38"/>
      <c r="WSH35" s="38"/>
      <c r="WSI35" s="38"/>
      <c r="WSJ35" s="38"/>
      <c r="WSK35" s="38"/>
      <c r="WSL35" s="38"/>
      <c r="WSM35" s="38"/>
      <c r="WSN35" s="38"/>
      <c r="WSO35" s="38"/>
      <c r="WSP35" s="38"/>
      <c r="WSQ35" s="38"/>
      <c r="WSR35" s="38"/>
      <c r="WSS35" s="38"/>
      <c r="WST35" s="38"/>
      <c r="WSU35" s="38"/>
      <c r="WSV35" s="38"/>
      <c r="WSW35" s="38"/>
      <c r="WSX35" s="38"/>
      <c r="WSY35" s="38"/>
      <c r="WSZ35" s="38"/>
      <c r="WTA35" s="38"/>
      <c r="WTB35" s="38"/>
      <c r="WTC35" s="38"/>
      <c r="WTD35" s="38"/>
      <c r="WTE35" s="38"/>
      <c r="WTF35" s="38"/>
      <c r="WTG35" s="38"/>
      <c r="WTH35" s="38"/>
      <c r="WTI35" s="38"/>
      <c r="WTJ35" s="38"/>
      <c r="WTK35" s="38"/>
      <c r="WTL35" s="38"/>
      <c r="WTM35" s="38"/>
      <c r="WTN35" s="38"/>
      <c r="WTO35" s="38"/>
      <c r="WTP35" s="38"/>
      <c r="WTQ35" s="38"/>
      <c r="WTR35" s="38"/>
      <c r="WTS35" s="38"/>
      <c r="WTT35" s="38"/>
      <c r="WTU35" s="38"/>
      <c r="WTV35" s="38"/>
      <c r="WTW35" s="38"/>
      <c r="WTX35" s="38"/>
      <c r="WTY35" s="38"/>
      <c r="WTZ35" s="38"/>
      <c r="WUA35" s="38"/>
      <c r="WUB35" s="38"/>
      <c r="WUC35" s="38"/>
      <c r="WUD35" s="38"/>
      <c r="WUE35" s="38"/>
      <c r="WUF35" s="38"/>
      <c r="WUG35" s="38"/>
      <c r="WUH35" s="38"/>
      <c r="WUI35" s="38"/>
      <c r="WUJ35" s="38"/>
      <c r="WUK35" s="38"/>
      <c r="WUL35" s="38"/>
      <c r="WUM35" s="38"/>
      <c r="WUN35" s="38"/>
      <c r="WUO35" s="38"/>
      <c r="WUP35" s="38"/>
      <c r="WUQ35" s="38"/>
      <c r="WUR35" s="38"/>
      <c r="WUS35" s="38"/>
      <c r="WUT35" s="38"/>
      <c r="WUU35" s="38"/>
      <c r="WUV35" s="38"/>
      <c r="WUW35" s="38"/>
      <c r="WUX35" s="38"/>
      <c r="WUY35" s="38"/>
      <c r="WUZ35" s="38"/>
      <c r="WVA35" s="38"/>
      <c r="WVB35" s="38"/>
      <c r="WVC35" s="38"/>
      <c r="WVD35" s="38"/>
      <c r="WVE35" s="38"/>
      <c r="WVF35" s="38"/>
      <c r="WVG35" s="38"/>
      <c r="WVH35" s="38"/>
      <c r="WVI35" s="38"/>
      <c r="WVJ35" s="38"/>
      <c r="WVK35" s="38"/>
      <c r="WVL35" s="38"/>
      <c r="WVM35" s="38"/>
      <c r="WVN35" s="38"/>
      <c r="WVO35" s="38"/>
      <c r="WVP35" s="38"/>
      <c r="WVQ35" s="38"/>
      <c r="WVR35" s="38"/>
      <c r="WVS35" s="38"/>
      <c r="WVT35" s="38"/>
      <c r="WVU35" s="38"/>
      <c r="WVV35" s="38"/>
      <c r="WVW35" s="38"/>
      <c r="WVX35" s="38"/>
      <c r="WVY35" s="38"/>
      <c r="WVZ35" s="38"/>
      <c r="WWA35" s="38"/>
      <c r="WWB35" s="38"/>
      <c r="WWC35" s="38"/>
      <c r="WWD35" s="38"/>
      <c r="WWE35" s="38"/>
      <c r="WWF35" s="38"/>
      <c r="WWG35" s="38"/>
      <c r="WWH35" s="38"/>
      <c r="WWI35" s="38"/>
      <c r="WWJ35" s="38"/>
      <c r="WWK35" s="38"/>
      <c r="WWL35" s="38"/>
      <c r="WWM35" s="38"/>
      <c r="WWN35" s="38"/>
      <c r="WWO35" s="38"/>
      <c r="WWP35" s="38"/>
      <c r="WWQ35" s="38"/>
      <c r="WWR35" s="38"/>
      <c r="WWS35" s="38"/>
      <c r="WWT35" s="38"/>
      <c r="WWU35" s="38"/>
      <c r="WWV35" s="38"/>
      <c r="WWW35" s="38"/>
      <c r="WWX35" s="38"/>
      <c r="WWY35" s="38"/>
      <c r="WWZ35" s="38"/>
      <c r="WXA35" s="38"/>
      <c r="WXB35" s="38"/>
      <c r="WXC35" s="38"/>
      <c r="WXD35" s="38"/>
      <c r="WXE35" s="38"/>
      <c r="WXF35" s="38"/>
      <c r="WXG35" s="38"/>
      <c r="WXH35" s="38"/>
      <c r="WXI35" s="38"/>
      <c r="WXJ35" s="38"/>
      <c r="WXK35" s="38"/>
      <c r="WXL35" s="38"/>
      <c r="WXM35" s="38"/>
      <c r="WXN35" s="38"/>
      <c r="WXO35" s="38"/>
      <c r="WXP35" s="38"/>
      <c r="WXQ35" s="38"/>
      <c r="WXR35" s="38"/>
      <c r="WXS35" s="38"/>
      <c r="WXT35" s="38"/>
      <c r="WXU35" s="38"/>
      <c r="WXV35" s="38"/>
      <c r="WXW35" s="38"/>
      <c r="WXX35" s="38"/>
      <c r="WXY35" s="38"/>
      <c r="WXZ35" s="38"/>
      <c r="WYA35" s="38"/>
      <c r="WYB35" s="38"/>
      <c r="WYC35" s="38"/>
      <c r="WYD35" s="38"/>
      <c r="WYE35" s="38"/>
      <c r="WYF35" s="38"/>
      <c r="WYG35" s="38"/>
      <c r="WYH35" s="38"/>
      <c r="WYI35" s="38"/>
      <c r="WYJ35" s="38"/>
      <c r="WYK35" s="38"/>
      <c r="WYL35" s="38"/>
      <c r="WYM35" s="38"/>
      <c r="WYN35" s="38"/>
      <c r="WYO35" s="38"/>
      <c r="WYP35" s="38"/>
      <c r="WYQ35" s="38"/>
      <c r="WYR35" s="38"/>
      <c r="WYS35" s="38"/>
      <c r="WYT35" s="38"/>
      <c r="WYU35" s="38"/>
      <c r="WYV35" s="38"/>
      <c r="WYW35" s="38"/>
      <c r="WYX35" s="38"/>
      <c r="WYY35" s="38"/>
      <c r="WYZ35" s="38"/>
      <c r="WZA35" s="38"/>
      <c r="WZB35" s="38"/>
      <c r="WZC35" s="38"/>
      <c r="WZD35" s="38"/>
      <c r="WZE35" s="38"/>
      <c r="WZF35" s="38"/>
      <c r="WZG35" s="38"/>
      <c r="WZH35" s="38"/>
      <c r="WZI35" s="38"/>
      <c r="WZJ35" s="38"/>
      <c r="WZK35" s="38"/>
      <c r="WZL35" s="38"/>
      <c r="WZM35" s="38"/>
      <c r="WZN35" s="38"/>
      <c r="WZO35" s="38"/>
      <c r="WZP35" s="38"/>
      <c r="WZQ35" s="38"/>
      <c r="WZR35" s="38"/>
      <c r="WZS35" s="38"/>
      <c r="WZT35" s="38"/>
      <c r="WZU35" s="38"/>
      <c r="WZV35" s="38"/>
      <c r="WZW35" s="38"/>
      <c r="WZX35" s="38"/>
      <c r="WZY35" s="38"/>
      <c r="WZZ35" s="38"/>
      <c r="XAA35" s="38"/>
      <c r="XAB35" s="38"/>
      <c r="XAC35" s="38"/>
      <c r="XAD35" s="38"/>
      <c r="XAE35" s="38"/>
      <c r="XAF35" s="38"/>
      <c r="XAG35" s="38"/>
      <c r="XAH35" s="38"/>
      <c r="XAI35" s="38"/>
      <c r="XAJ35" s="38"/>
      <c r="XAK35" s="38"/>
      <c r="XAL35" s="38"/>
      <c r="XAM35" s="38"/>
      <c r="XAN35" s="38"/>
      <c r="XAO35" s="38"/>
      <c r="XAP35" s="38"/>
      <c r="XAQ35" s="38"/>
      <c r="XAR35" s="38"/>
      <c r="XAS35" s="38"/>
      <c r="XAT35" s="38"/>
      <c r="XAU35" s="38"/>
      <c r="XAV35" s="38"/>
      <c r="XAW35" s="38"/>
      <c r="XAX35" s="38"/>
      <c r="XAY35" s="38"/>
      <c r="XAZ35" s="38"/>
      <c r="XBA35" s="38"/>
      <c r="XBB35" s="38"/>
      <c r="XBC35" s="38"/>
      <c r="XBD35" s="38"/>
      <c r="XBE35" s="38"/>
      <c r="XBF35" s="38"/>
      <c r="XBG35" s="38"/>
      <c r="XBH35" s="38"/>
      <c r="XBI35" s="38"/>
      <c r="XBJ35" s="38"/>
      <c r="XBK35" s="38"/>
      <c r="XBL35" s="38"/>
      <c r="XBM35" s="38"/>
      <c r="XBN35" s="38"/>
      <c r="XBO35" s="38"/>
      <c r="XBP35" s="38"/>
      <c r="XBQ35" s="38"/>
      <c r="XBR35" s="38"/>
      <c r="XBS35" s="38"/>
      <c r="XBT35" s="38"/>
      <c r="XBU35" s="38"/>
      <c r="XBV35" s="38"/>
      <c r="XBW35" s="38"/>
      <c r="XBX35" s="38"/>
      <c r="XBY35" s="38"/>
      <c r="XBZ35" s="38"/>
      <c r="XCA35" s="38"/>
      <c r="XCB35" s="38"/>
      <c r="XCC35" s="38"/>
      <c r="XCD35" s="38"/>
      <c r="XCE35" s="38"/>
      <c r="XCF35" s="38"/>
      <c r="XCG35" s="38"/>
      <c r="XCH35" s="38"/>
      <c r="XCI35" s="38"/>
      <c r="XCJ35" s="38"/>
      <c r="XCK35" s="38"/>
      <c r="XCL35" s="38"/>
      <c r="XCM35" s="38"/>
      <c r="XCN35" s="38"/>
      <c r="XCO35" s="38"/>
      <c r="XCP35" s="38"/>
      <c r="XCQ35" s="38"/>
      <c r="XCR35" s="38"/>
      <c r="XCS35" s="38"/>
      <c r="XCT35" s="38"/>
      <c r="XCU35" s="38"/>
      <c r="XCV35" s="38"/>
      <c r="XCW35" s="38"/>
      <c r="XCX35" s="38"/>
      <c r="XCY35" s="38"/>
      <c r="XCZ35" s="38"/>
      <c r="XDA35" s="38"/>
      <c r="XDB35" s="38"/>
      <c r="XDC35" s="38"/>
      <c r="XDD35" s="38"/>
      <c r="XDE35" s="38"/>
      <c r="XDF35" s="38"/>
      <c r="XDG35" s="38"/>
      <c r="XDH35" s="38"/>
      <c r="XDI35" s="38"/>
      <c r="XDJ35" s="38"/>
      <c r="XDK35" s="38"/>
      <c r="XDL35" s="38"/>
      <c r="XDM35" s="38"/>
      <c r="XDN35" s="38"/>
      <c r="XDO35" s="38"/>
      <c r="XDP35" s="38"/>
      <c r="XDQ35" s="38"/>
      <c r="XDR35" s="38"/>
      <c r="XDS35" s="38"/>
      <c r="XDT35" s="38"/>
      <c r="XDU35" s="38"/>
      <c r="XDV35" s="38"/>
      <c r="XDW35" s="38"/>
      <c r="XDX35" s="38"/>
      <c r="XDY35" s="38"/>
      <c r="XDZ35" s="38"/>
      <c r="XEA35" s="38"/>
      <c r="XEB35" s="38"/>
      <c r="XEC35" s="38"/>
      <c r="XED35" s="38"/>
      <c r="XEE35" s="38"/>
      <c r="XEF35" s="38"/>
      <c r="XEG35" s="38"/>
      <c r="XEH35" s="38"/>
      <c r="XEI35" s="38"/>
      <c r="XEJ35" s="38"/>
      <c r="XEK35" s="38"/>
      <c r="XEL35" s="38"/>
      <c r="XEM35" s="38"/>
      <c r="XEN35" s="38"/>
      <c r="XEO35" s="38"/>
      <c r="XEP35" s="38"/>
      <c r="XEQ35" s="38"/>
      <c r="XER35" s="38"/>
      <c r="XES35" s="38"/>
      <c r="XET35" s="38"/>
      <c r="XEU35" s="38"/>
      <c r="XEV35" s="38"/>
      <c r="XEW35" s="38"/>
      <c r="XEX35" s="38"/>
      <c r="XEY35" s="38"/>
      <c r="XEZ35" s="38"/>
      <c r="XFA35" s="38"/>
      <c r="XFB35" s="38"/>
      <c r="XFC35" s="38"/>
    </row>
    <row r="36" spans="9:16383" s="2" customFormat="1" ht="18.75" customHeight="1" x14ac:dyDescent="0.4">
      <c r="I36" s="38"/>
      <c r="J36" s="38"/>
      <c r="K36" s="38"/>
      <c r="L36" s="38"/>
      <c r="M36" s="38"/>
      <c r="N36" s="37"/>
      <c r="O36" s="1"/>
      <c r="AC36" s="1"/>
      <c r="AD36" s="1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  <c r="AMJ36" s="38"/>
      <c r="AMK36" s="38"/>
      <c r="AML36" s="38"/>
      <c r="AMM36" s="38"/>
      <c r="AMN36" s="38"/>
      <c r="AMO36" s="38"/>
      <c r="AMP36" s="38"/>
      <c r="AMQ36" s="38"/>
      <c r="AMR36" s="38"/>
      <c r="AMS36" s="38"/>
      <c r="AMT36" s="38"/>
      <c r="AMU36" s="38"/>
      <c r="AMV36" s="38"/>
      <c r="AMW36" s="38"/>
      <c r="AMX36" s="38"/>
      <c r="AMY36" s="38"/>
      <c r="AMZ36" s="38"/>
      <c r="ANA36" s="38"/>
      <c r="ANB36" s="38"/>
      <c r="ANC36" s="38"/>
      <c r="AND36" s="38"/>
      <c r="ANE36" s="38"/>
      <c r="ANF36" s="38"/>
      <c r="ANG36" s="38"/>
      <c r="ANH36" s="38"/>
      <c r="ANI36" s="38"/>
      <c r="ANJ36" s="38"/>
      <c r="ANK36" s="38"/>
      <c r="ANL36" s="38"/>
      <c r="ANM36" s="38"/>
      <c r="ANN36" s="38"/>
      <c r="ANO36" s="38"/>
      <c r="ANP36" s="38"/>
      <c r="ANQ36" s="38"/>
      <c r="ANR36" s="38"/>
      <c r="ANS36" s="38"/>
      <c r="ANT36" s="38"/>
      <c r="ANU36" s="38"/>
      <c r="ANV36" s="38"/>
      <c r="ANW36" s="38"/>
      <c r="ANX36" s="38"/>
      <c r="ANY36" s="38"/>
      <c r="ANZ36" s="38"/>
      <c r="AOA36" s="38"/>
      <c r="AOB36" s="38"/>
      <c r="AOC36" s="38"/>
      <c r="AOD36" s="38"/>
      <c r="AOE36" s="38"/>
      <c r="AOF36" s="38"/>
      <c r="AOG36" s="38"/>
      <c r="AOH36" s="38"/>
      <c r="AOI36" s="38"/>
      <c r="AOJ36" s="38"/>
      <c r="AOK36" s="38"/>
      <c r="AOL36" s="38"/>
      <c r="AOM36" s="38"/>
      <c r="AON36" s="38"/>
      <c r="AOO36" s="38"/>
      <c r="AOP36" s="38"/>
      <c r="AOQ36" s="38"/>
      <c r="AOR36" s="38"/>
      <c r="AOS36" s="38"/>
      <c r="AOT36" s="38"/>
      <c r="AOU36" s="38"/>
      <c r="AOV36" s="38"/>
      <c r="AOW36" s="38"/>
      <c r="AOX36" s="38"/>
      <c r="AOY36" s="38"/>
      <c r="AOZ36" s="38"/>
      <c r="APA36" s="38"/>
      <c r="APB36" s="38"/>
      <c r="APC36" s="38"/>
      <c r="APD36" s="38"/>
      <c r="APE36" s="38"/>
      <c r="APF36" s="38"/>
      <c r="APG36" s="38"/>
      <c r="APH36" s="38"/>
      <c r="API36" s="38"/>
      <c r="APJ36" s="38"/>
      <c r="APK36" s="38"/>
      <c r="APL36" s="38"/>
      <c r="APM36" s="38"/>
      <c r="APN36" s="38"/>
      <c r="APO36" s="38"/>
      <c r="APP36" s="38"/>
      <c r="APQ36" s="38"/>
      <c r="APR36" s="38"/>
      <c r="APS36" s="38"/>
      <c r="APT36" s="38"/>
      <c r="APU36" s="38"/>
      <c r="APV36" s="38"/>
      <c r="APW36" s="38"/>
      <c r="APX36" s="38"/>
      <c r="APY36" s="38"/>
      <c r="APZ36" s="38"/>
      <c r="AQA36" s="38"/>
      <c r="AQB36" s="38"/>
      <c r="AQC36" s="38"/>
      <c r="AQD36" s="38"/>
      <c r="AQE36" s="38"/>
      <c r="AQF36" s="38"/>
      <c r="AQG36" s="38"/>
      <c r="AQH36" s="38"/>
      <c r="AQI36" s="38"/>
      <c r="AQJ36" s="38"/>
      <c r="AQK36" s="38"/>
      <c r="AQL36" s="38"/>
      <c r="AQM36" s="38"/>
      <c r="AQN36" s="38"/>
      <c r="AQO36" s="38"/>
      <c r="AQP36" s="38"/>
      <c r="AQQ36" s="38"/>
      <c r="AQR36" s="38"/>
      <c r="AQS36" s="38"/>
      <c r="AQT36" s="38"/>
      <c r="AQU36" s="38"/>
      <c r="AQV36" s="38"/>
      <c r="AQW36" s="38"/>
      <c r="AQX36" s="38"/>
      <c r="AQY36" s="38"/>
      <c r="AQZ36" s="38"/>
      <c r="ARA36" s="38"/>
      <c r="ARB36" s="38"/>
      <c r="ARC36" s="38"/>
      <c r="ARD36" s="38"/>
      <c r="ARE36" s="38"/>
      <c r="ARF36" s="38"/>
      <c r="ARG36" s="38"/>
      <c r="ARH36" s="38"/>
      <c r="ARI36" s="38"/>
      <c r="ARJ36" s="38"/>
      <c r="ARK36" s="38"/>
      <c r="ARL36" s="38"/>
      <c r="ARM36" s="38"/>
      <c r="ARN36" s="38"/>
      <c r="ARO36" s="38"/>
      <c r="ARP36" s="38"/>
      <c r="ARQ36" s="38"/>
      <c r="ARR36" s="38"/>
      <c r="ARS36" s="38"/>
      <c r="ART36" s="38"/>
      <c r="ARU36" s="38"/>
      <c r="ARV36" s="38"/>
      <c r="ARW36" s="38"/>
      <c r="ARX36" s="38"/>
      <c r="ARY36" s="38"/>
      <c r="ARZ36" s="38"/>
      <c r="ASA36" s="38"/>
      <c r="ASB36" s="38"/>
      <c r="ASC36" s="38"/>
      <c r="ASD36" s="38"/>
      <c r="ASE36" s="38"/>
      <c r="ASF36" s="38"/>
      <c r="ASG36" s="38"/>
      <c r="ASH36" s="38"/>
      <c r="ASI36" s="38"/>
      <c r="ASJ36" s="38"/>
      <c r="ASK36" s="38"/>
      <c r="ASL36" s="38"/>
      <c r="ASM36" s="38"/>
      <c r="ASN36" s="38"/>
      <c r="ASO36" s="38"/>
      <c r="ASP36" s="38"/>
      <c r="ASQ36" s="38"/>
      <c r="ASR36" s="38"/>
      <c r="ASS36" s="38"/>
      <c r="AST36" s="38"/>
      <c r="ASU36" s="38"/>
      <c r="ASV36" s="38"/>
      <c r="ASW36" s="38"/>
      <c r="ASX36" s="38"/>
      <c r="ASY36" s="38"/>
      <c r="ASZ36" s="38"/>
      <c r="ATA36" s="38"/>
      <c r="ATB36" s="38"/>
      <c r="ATC36" s="38"/>
      <c r="ATD36" s="38"/>
      <c r="ATE36" s="38"/>
      <c r="ATF36" s="38"/>
      <c r="ATG36" s="38"/>
      <c r="ATH36" s="38"/>
      <c r="ATI36" s="38"/>
      <c r="ATJ36" s="38"/>
      <c r="ATK36" s="38"/>
      <c r="ATL36" s="38"/>
      <c r="ATM36" s="38"/>
      <c r="ATN36" s="38"/>
      <c r="ATO36" s="38"/>
      <c r="ATP36" s="38"/>
      <c r="ATQ36" s="38"/>
      <c r="ATR36" s="38"/>
      <c r="ATS36" s="38"/>
      <c r="ATT36" s="38"/>
      <c r="ATU36" s="38"/>
      <c r="ATV36" s="38"/>
      <c r="ATW36" s="38"/>
      <c r="ATX36" s="38"/>
      <c r="ATY36" s="38"/>
      <c r="ATZ36" s="38"/>
      <c r="AUA36" s="38"/>
      <c r="AUB36" s="38"/>
      <c r="AUC36" s="38"/>
      <c r="AUD36" s="38"/>
      <c r="AUE36" s="38"/>
      <c r="AUF36" s="38"/>
      <c r="AUG36" s="38"/>
      <c r="AUH36" s="38"/>
      <c r="AUI36" s="38"/>
      <c r="AUJ36" s="38"/>
      <c r="AUK36" s="38"/>
      <c r="AUL36" s="38"/>
      <c r="AUM36" s="38"/>
      <c r="AUN36" s="38"/>
      <c r="AUO36" s="38"/>
      <c r="AUP36" s="38"/>
      <c r="AUQ36" s="38"/>
      <c r="AUR36" s="38"/>
      <c r="AUS36" s="38"/>
      <c r="AUT36" s="38"/>
      <c r="AUU36" s="38"/>
      <c r="AUV36" s="38"/>
      <c r="AUW36" s="38"/>
      <c r="AUX36" s="38"/>
      <c r="AUY36" s="38"/>
      <c r="AUZ36" s="38"/>
      <c r="AVA36" s="38"/>
      <c r="AVB36" s="38"/>
      <c r="AVC36" s="38"/>
      <c r="AVD36" s="38"/>
      <c r="AVE36" s="38"/>
      <c r="AVF36" s="38"/>
      <c r="AVG36" s="38"/>
      <c r="AVH36" s="38"/>
      <c r="AVI36" s="38"/>
      <c r="AVJ36" s="38"/>
      <c r="AVK36" s="38"/>
      <c r="AVL36" s="38"/>
      <c r="AVM36" s="38"/>
      <c r="AVN36" s="38"/>
      <c r="AVO36" s="38"/>
      <c r="AVP36" s="38"/>
      <c r="AVQ36" s="38"/>
      <c r="AVR36" s="38"/>
      <c r="AVS36" s="38"/>
      <c r="AVT36" s="38"/>
      <c r="AVU36" s="38"/>
      <c r="AVV36" s="38"/>
      <c r="AVW36" s="38"/>
      <c r="AVX36" s="38"/>
      <c r="AVY36" s="38"/>
      <c r="AVZ36" s="38"/>
      <c r="AWA36" s="38"/>
      <c r="AWB36" s="38"/>
      <c r="AWC36" s="38"/>
      <c r="AWD36" s="38"/>
      <c r="AWE36" s="38"/>
      <c r="AWF36" s="38"/>
      <c r="AWG36" s="38"/>
      <c r="AWH36" s="38"/>
      <c r="AWI36" s="38"/>
      <c r="AWJ36" s="38"/>
      <c r="AWK36" s="38"/>
      <c r="AWL36" s="38"/>
      <c r="AWM36" s="38"/>
      <c r="AWN36" s="38"/>
      <c r="AWO36" s="38"/>
      <c r="AWP36" s="38"/>
      <c r="AWQ36" s="38"/>
      <c r="AWR36" s="38"/>
      <c r="AWS36" s="38"/>
      <c r="AWT36" s="38"/>
      <c r="AWU36" s="38"/>
      <c r="AWV36" s="38"/>
      <c r="AWW36" s="38"/>
      <c r="AWX36" s="38"/>
      <c r="AWY36" s="38"/>
      <c r="AWZ36" s="38"/>
      <c r="AXA36" s="38"/>
      <c r="AXB36" s="38"/>
      <c r="AXC36" s="38"/>
      <c r="AXD36" s="38"/>
      <c r="AXE36" s="38"/>
      <c r="AXF36" s="38"/>
      <c r="AXG36" s="38"/>
      <c r="AXH36" s="38"/>
      <c r="AXI36" s="38"/>
      <c r="AXJ36" s="38"/>
      <c r="AXK36" s="38"/>
      <c r="AXL36" s="38"/>
      <c r="AXM36" s="38"/>
      <c r="AXN36" s="38"/>
      <c r="AXO36" s="38"/>
      <c r="AXP36" s="38"/>
      <c r="AXQ36" s="38"/>
      <c r="AXR36" s="38"/>
      <c r="AXS36" s="38"/>
      <c r="AXT36" s="38"/>
      <c r="AXU36" s="38"/>
      <c r="AXV36" s="38"/>
      <c r="AXW36" s="38"/>
      <c r="AXX36" s="38"/>
      <c r="AXY36" s="38"/>
      <c r="AXZ36" s="38"/>
      <c r="AYA36" s="38"/>
      <c r="AYB36" s="38"/>
      <c r="AYC36" s="38"/>
      <c r="AYD36" s="38"/>
      <c r="AYE36" s="38"/>
      <c r="AYF36" s="38"/>
      <c r="AYG36" s="38"/>
      <c r="AYH36" s="38"/>
      <c r="AYI36" s="38"/>
      <c r="AYJ36" s="38"/>
      <c r="AYK36" s="38"/>
      <c r="AYL36" s="38"/>
      <c r="AYM36" s="38"/>
      <c r="AYN36" s="38"/>
      <c r="AYO36" s="38"/>
      <c r="AYP36" s="38"/>
      <c r="AYQ36" s="38"/>
      <c r="AYR36" s="38"/>
      <c r="AYS36" s="38"/>
      <c r="AYT36" s="38"/>
      <c r="AYU36" s="38"/>
      <c r="AYV36" s="38"/>
      <c r="AYW36" s="38"/>
      <c r="AYX36" s="38"/>
      <c r="AYY36" s="38"/>
      <c r="AYZ36" s="38"/>
      <c r="AZA36" s="38"/>
      <c r="AZB36" s="38"/>
      <c r="AZC36" s="38"/>
      <c r="AZD36" s="38"/>
      <c r="AZE36" s="38"/>
      <c r="AZF36" s="38"/>
      <c r="AZG36" s="38"/>
      <c r="AZH36" s="38"/>
      <c r="AZI36" s="38"/>
      <c r="AZJ36" s="38"/>
      <c r="AZK36" s="38"/>
      <c r="AZL36" s="38"/>
      <c r="AZM36" s="38"/>
      <c r="AZN36" s="38"/>
      <c r="AZO36" s="38"/>
      <c r="AZP36" s="38"/>
      <c r="AZQ36" s="38"/>
      <c r="AZR36" s="38"/>
      <c r="AZS36" s="38"/>
      <c r="AZT36" s="38"/>
      <c r="AZU36" s="38"/>
      <c r="AZV36" s="38"/>
      <c r="AZW36" s="38"/>
      <c r="AZX36" s="38"/>
      <c r="AZY36" s="38"/>
      <c r="AZZ36" s="38"/>
      <c r="BAA36" s="38"/>
      <c r="BAB36" s="38"/>
      <c r="BAC36" s="38"/>
      <c r="BAD36" s="38"/>
      <c r="BAE36" s="38"/>
      <c r="BAF36" s="38"/>
      <c r="BAG36" s="38"/>
      <c r="BAH36" s="38"/>
      <c r="BAI36" s="38"/>
      <c r="BAJ36" s="38"/>
      <c r="BAK36" s="38"/>
      <c r="BAL36" s="38"/>
      <c r="BAM36" s="38"/>
      <c r="BAN36" s="38"/>
      <c r="BAO36" s="38"/>
      <c r="BAP36" s="38"/>
      <c r="BAQ36" s="38"/>
      <c r="BAR36" s="38"/>
      <c r="BAS36" s="38"/>
      <c r="BAT36" s="38"/>
      <c r="BAU36" s="38"/>
      <c r="BAV36" s="38"/>
      <c r="BAW36" s="38"/>
      <c r="BAX36" s="38"/>
      <c r="BAY36" s="38"/>
      <c r="BAZ36" s="38"/>
      <c r="BBA36" s="38"/>
      <c r="BBB36" s="38"/>
      <c r="BBC36" s="38"/>
      <c r="BBD36" s="38"/>
      <c r="BBE36" s="38"/>
      <c r="BBF36" s="38"/>
      <c r="BBG36" s="38"/>
      <c r="BBH36" s="38"/>
      <c r="BBI36" s="38"/>
      <c r="BBJ36" s="38"/>
      <c r="BBK36" s="38"/>
      <c r="BBL36" s="38"/>
      <c r="BBM36" s="38"/>
      <c r="BBN36" s="38"/>
      <c r="BBO36" s="38"/>
      <c r="BBP36" s="38"/>
      <c r="BBQ36" s="38"/>
      <c r="BBR36" s="38"/>
      <c r="BBS36" s="38"/>
      <c r="BBT36" s="38"/>
      <c r="BBU36" s="38"/>
      <c r="BBV36" s="38"/>
      <c r="BBW36" s="38"/>
      <c r="BBX36" s="38"/>
      <c r="BBY36" s="38"/>
      <c r="BBZ36" s="38"/>
      <c r="BCA36" s="38"/>
      <c r="BCB36" s="38"/>
      <c r="BCC36" s="38"/>
      <c r="BCD36" s="38"/>
      <c r="BCE36" s="38"/>
      <c r="BCF36" s="38"/>
      <c r="BCG36" s="38"/>
      <c r="BCH36" s="38"/>
      <c r="BCI36" s="38"/>
      <c r="BCJ36" s="38"/>
      <c r="BCK36" s="38"/>
      <c r="BCL36" s="38"/>
      <c r="BCM36" s="38"/>
      <c r="BCN36" s="38"/>
      <c r="BCO36" s="38"/>
      <c r="BCP36" s="38"/>
      <c r="BCQ36" s="38"/>
      <c r="BCR36" s="38"/>
      <c r="BCS36" s="38"/>
      <c r="BCT36" s="38"/>
      <c r="BCU36" s="38"/>
      <c r="BCV36" s="38"/>
      <c r="BCW36" s="38"/>
      <c r="BCX36" s="38"/>
      <c r="BCY36" s="38"/>
      <c r="BCZ36" s="38"/>
      <c r="BDA36" s="38"/>
      <c r="BDB36" s="38"/>
      <c r="BDC36" s="38"/>
      <c r="BDD36" s="38"/>
      <c r="BDE36" s="38"/>
      <c r="BDF36" s="38"/>
      <c r="BDG36" s="38"/>
      <c r="BDH36" s="38"/>
      <c r="BDI36" s="38"/>
      <c r="BDJ36" s="38"/>
      <c r="BDK36" s="38"/>
      <c r="BDL36" s="38"/>
      <c r="BDM36" s="38"/>
      <c r="BDN36" s="38"/>
      <c r="BDO36" s="38"/>
      <c r="BDP36" s="38"/>
      <c r="BDQ36" s="38"/>
      <c r="BDR36" s="38"/>
      <c r="BDS36" s="38"/>
      <c r="BDT36" s="38"/>
      <c r="BDU36" s="38"/>
      <c r="BDV36" s="38"/>
      <c r="BDW36" s="38"/>
      <c r="BDX36" s="38"/>
      <c r="BDY36" s="38"/>
      <c r="BDZ36" s="38"/>
      <c r="BEA36" s="38"/>
      <c r="BEB36" s="38"/>
      <c r="BEC36" s="38"/>
      <c r="BED36" s="38"/>
      <c r="BEE36" s="38"/>
      <c r="BEF36" s="38"/>
      <c r="BEG36" s="38"/>
      <c r="BEH36" s="38"/>
      <c r="BEI36" s="38"/>
      <c r="BEJ36" s="38"/>
      <c r="BEK36" s="38"/>
      <c r="BEL36" s="38"/>
      <c r="BEM36" s="38"/>
      <c r="BEN36" s="38"/>
      <c r="BEO36" s="38"/>
      <c r="BEP36" s="38"/>
      <c r="BEQ36" s="38"/>
      <c r="BER36" s="38"/>
      <c r="BES36" s="38"/>
      <c r="BET36" s="38"/>
      <c r="BEU36" s="38"/>
      <c r="BEV36" s="38"/>
      <c r="BEW36" s="38"/>
      <c r="BEX36" s="38"/>
      <c r="BEY36" s="38"/>
      <c r="BEZ36" s="38"/>
      <c r="BFA36" s="38"/>
      <c r="BFB36" s="38"/>
      <c r="BFC36" s="38"/>
      <c r="BFD36" s="38"/>
      <c r="BFE36" s="38"/>
      <c r="BFF36" s="38"/>
      <c r="BFG36" s="38"/>
      <c r="BFH36" s="38"/>
      <c r="BFI36" s="38"/>
      <c r="BFJ36" s="38"/>
      <c r="BFK36" s="38"/>
      <c r="BFL36" s="38"/>
      <c r="BFM36" s="38"/>
      <c r="BFN36" s="38"/>
      <c r="BFO36" s="38"/>
      <c r="BFP36" s="38"/>
      <c r="BFQ36" s="38"/>
      <c r="BFR36" s="38"/>
      <c r="BFS36" s="38"/>
      <c r="BFT36" s="38"/>
      <c r="BFU36" s="38"/>
      <c r="BFV36" s="38"/>
      <c r="BFW36" s="38"/>
      <c r="BFX36" s="38"/>
      <c r="BFY36" s="38"/>
      <c r="BFZ36" s="38"/>
      <c r="BGA36" s="38"/>
      <c r="BGB36" s="38"/>
      <c r="BGC36" s="38"/>
      <c r="BGD36" s="38"/>
      <c r="BGE36" s="38"/>
      <c r="BGF36" s="38"/>
      <c r="BGG36" s="38"/>
      <c r="BGH36" s="38"/>
      <c r="BGI36" s="38"/>
      <c r="BGJ36" s="38"/>
      <c r="BGK36" s="38"/>
      <c r="BGL36" s="38"/>
      <c r="BGM36" s="38"/>
      <c r="BGN36" s="38"/>
      <c r="BGO36" s="38"/>
      <c r="BGP36" s="38"/>
      <c r="BGQ36" s="38"/>
      <c r="BGR36" s="38"/>
      <c r="BGS36" s="38"/>
      <c r="BGT36" s="38"/>
      <c r="BGU36" s="38"/>
      <c r="BGV36" s="38"/>
      <c r="BGW36" s="38"/>
      <c r="BGX36" s="38"/>
      <c r="BGY36" s="38"/>
      <c r="BGZ36" s="38"/>
      <c r="BHA36" s="38"/>
      <c r="BHB36" s="38"/>
      <c r="BHC36" s="38"/>
      <c r="BHD36" s="38"/>
      <c r="BHE36" s="38"/>
      <c r="BHF36" s="38"/>
      <c r="BHG36" s="38"/>
      <c r="BHH36" s="38"/>
      <c r="BHI36" s="38"/>
      <c r="BHJ36" s="38"/>
      <c r="BHK36" s="38"/>
      <c r="BHL36" s="38"/>
      <c r="BHM36" s="38"/>
      <c r="BHN36" s="38"/>
      <c r="BHO36" s="38"/>
      <c r="BHP36" s="38"/>
      <c r="BHQ36" s="38"/>
      <c r="BHR36" s="38"/>
      <c r="BHS36" s="38"/>
      <c r="BHT36" s="38"/>
      <c r="BHU36" s="38"/>
      <c r="BHV36" s="38"/>
      <c r="BHW36" s="38"/>
      <c r="BHX36" s="38"/>
      <c r="BHY36" s="38"/>
      <c r="BHZ36" s="38"/>
      <c r="BIA36" s="38"/>
      <c r="BIB36" s="38"/>
      <c r="BIC36" s="38"/>
      <c r="BID36" s="38"/>
      <c r="BIE36" s="38"/>
      <c r="BIF36" s="38"/>
      <c r="BIG36" s="38"/>
      <c r="BIH36" s="38"/>
      <c r="BII36" s="38"/>
      <c r="BIJ36" s="38"/>
      <c r="BIK36" s="38"/>
      <c r="BIL36" s="38"/>
      <c r="BIM36" s="38"/>
      <c r="BIN36" s="38"/>
      <c r="BIO36" s="38"/>
      <c r="BIP36" s="38"/>
      <c r="BIQ36" s="38"/>
      <c r="BIR36" s="38"/>
      <c r="BIS36" s="38"/>
      <c r="BIT36" s="38"/>
      <c r="BIU36" s="38"/>
      <c r="BIV36" s="38"/>
      <c r="BIW36" s="38"/>
      <c r="BIX36" s="38"/>
      <c r="BIY36" s="38"/>
      <c r="BIZ36" s="38"/>
      <c r="BJA36" s="38"/>
      <c r="BJB36" s="38"/>
      <c r="BJC36" s="38"/>
      <c r="BJD36" s="38"/>
      <c r="BJE36" s="38"/>
      <c r="BJF36" s="38"/>
      <c r="BJG36" s="38"/>
      <c r="BJH36" s="38"/>
      <c r="BJI36" s="38"/>
      <c r="BJJ36" s="38"/>
      <c r="BJK36" s="38"/>
      <c r="BJL36" s="38"/>
      <c r="BJM36" s="38"/>
      <c r="BJN36" s="38"/>
      <c r="BJO36" s="38"/>
      <c r="BJP36" s="38"/>
      <c r="BJQ36" s="38"/>
      <c r="BJR36" s="38"/>
      <c r="BJS36" s="38"/>
      <c r="BJT36" s="38"/>
      <c r="BJU36" s="38"/>
      <c r="BJV36" s="38"/>
      <c r="BJW36" s="38"/>
      <c r="BJX36" s="38"/>
      <c r="BJY36" s="38"/>
      <c r="BJZ36" s="38"/>
      <c r="BKA36" s="38"/>
      <c r="BKB36" s="38"/>
      <c r="BKC36" s="38"/>
      <c r="BKD36" s="38"/>
      <c r="BKE36" s="38"/>
      <c r="BKF36" s="38"/>
      <c r="BKG36" s="38"/>
      <c r="BKH36" s="38"/>
      <c r="BKI36" s="38"/>
      <c r="BKJ36" s="38"/>
      <c r="BKK36" s="38"/>
      <c r="BKL36" s="38"/>
      <c r="BKM36" s="38"/>
      <c r="BKN36" s="38"/>
      <c r="BKO36" s="38"/>
      <c r="BKP36" s="38"/>
      <c r="BKQ36" s="38"/>
      <c r="BKR36" s="38"/>
      <c r="BKS36" s="38"/>
      <c r="BKT36" s="38"/>
      <c r="BKU36" s="38"/>
      <c r="BKV36" s="38"/>
      <c r="BKW36" s="38"/>
      <c r="BKX36" s="38"/>
      <c r="BKY36" s="38"/>
      <c r="BKZ36" s="38"/>
      <c r="BLA36" s="38"/>
      <c r="BLB36" s="38"/>
      <c r="BLC36" s="38"/>
      <c r="BLD36" s="38"/>
      <c r="BLE36" s="38"/>
      <c r="BLF36" s="38"/>
      <c r="BLG36" s="38"/>
      <c r="BLH36" s="38"/>
      <c r="BLI36" s="38"/>
      <c r="BLJ36" s="38"/>
      <c r="BLK36" s="38"/>
      <c r="BLL36" s="38"/>
      <c r="BLM36" s="38"/>
      <c r="BLN36" s="38"/>
      <c r="BLO36" s="38"/>
      <c r="BLP36" s="38"/>
      <c r="BLQ36" s="38"/>
      <c r="BLR36" s="38"/>
      <c r="BLS36" s="38"/>
      <c r="BLT36" s="38"/>
      <c r="BLU36" s="38"/>
      <c r="BLV36" s="38"/>
      <c r="BLW36" s="38"/>
      <c r="BLX36" s="38"/>
      <c r="BLY36" s="38"/>
      <c r="BLZ36" s="38"/>
      <c r="BMA36" s="38"/>
      <c r="BMB36" s="38"/>
      <c r="BMC36" s="38"/>
      <c r="BMD36" s="38"/>
      <c r="BME36" s="38"/>
      <c r="BMF36" s="38"/>
      <c r="BMG36" s="38"/>
      <c r="BMH36" s="38"/>
      <c r="BMI36" s="38"/>
      <c r="BMJ36" s="38"/>
      <c r="BMK36" s="38"/>
      <c r="BML36" s="38"/>
      <c r="BMM36" s="38"/>
      <c r="BMN36" s="38"/>
      <c r="BMO36" s="38"/>
      <c r="BMP36" s="38"/>
      <c r="BMQ36" s="38"/>
      <c r="BMR36" s="38"/>
      <c r="BMS36" s="38"/>
      <c r="BMT36" s="38"/>
      <c r="BMU36" s="38"/>
      <c r="BMV36" s="38"/>
      <c r="BMW36" s="38"/>
      <c r="BMX36" s="38"/>
      <c r="BMY36" s="38"/>
      <c r="BMZ36" s="38"/>
      <c r="BNA36" s="38"/>
      <c r="BNB36" s="38"/>
      <c r="BNC36" s="38"/>
      <c r="BND36" s="38"/>
      <c r="BNE36" s="38"/>
      <c r="BNF36" s="38"/>
      <c r="BNG36" s="38"/>
      <c r="BNH36" s="38"/>
      <c r="BNI36" s="38"/>
      <c r="BNJ36" s="38"/>
      <c r="BNK36" s="38"/>
      <c r="BNL36" s="38"/>
      <c r="BNM36" s="38"/>
      <c r="BNN36" s="38"/>
      <c r="BNO36" s="38"/>
      <c r="BNP36" s="38"/>
      <c r="BNQ36" s="38"/>
      <c r="BNR36" s="38"/>
      <c r="BNS36" s="38"/>
      <c r="BNT36" s="38"/>
      <c r="BNU36" s="38"/>
      <c r="BNV36" s="38"/>
      <c r="BNW36" s="38"/>
      <c r="BNX36" s="38"/>
      <c r="BNY36" s="38"/>
      <c r="BNZ36" s="38"/>
      <c r="BOA36" s="38"/>
      <c r="BOB36" s="38"/>
      <c r="BOC36" s="38"/>
      <c r="BOD36" s="38"/>
      <c r="BOE36" s="38"/>
      <c r="BOF36" s="38"/>
      <c r="BOG36" s="38"/>
      <c r="BOH36" s="38"/>
      <c r="BOI36" s="38"/>
      <c r="BOJ36" s="38"/>
      <c r="BOK36" s="38"/>
      <c r="BOL36" s="38"/>
      <c r="BOM36" s="38"/>
      <c r="BON36" s="38"/>
      <c r="BOO36" s="38"/>
      <c r="BOP36" s="38"/>
      <c r="BOQ36" s="38"/>
      <c r="BOR36" s="38"/>
      <c r="BOS36" s="38"/>
      <c r="BOT36" s="38"/>
      <c r="BOU36" s="38"/>
      <c r="BOV36" s="38"/>
      <c r="BOW36" s="38"/>
      <c r="BOX36" s="38"/>
      <c r="BOY36" s="38"/>
      <c r="BOZ36" s="38"/>
      <c r="BPA36" s="38"/>
      <c r="BPB36" s="38"/>
      <c r="BPC36" s="38"/>
      <c r="BPD36" s="38"/>
      <c r="BPE36" s="38"/>
      <c r="BPF36" s="38"/>
      <c r="BPG36" s="38"/>
      <c r="BPH36" s="38"/>
      <c r="BPI36" s="38"/>
      <c r="BPJ36" s="38"/>
      <c r="BPK36" s="38"/>
      <c r="BPL36" s="38"/>
      <c r="BPM36" s="38"/>
      <c r="BPN36" s="38"/>
      <c r="BPO36" s="38"/>
      <c r="BPP36" s="38"/>
      <c r="BPQ36" s="38"/>
      <c r="BPR36" s="38"/>
      <c r="BPS36" s="38"/>
      <c r="BPT36" s="38"/>
      <c r="BPU36" s="38"/>
      <c r="BPV36" s="38"/>
      <c r="BPW36" s="38"/>
      <c r="BPX36" s="38"/>
      <c r="BPY36" s="38"/>
      <c r="BPZ36" s="38"/>
      <c r="BQA36" s="38"/>
      <c r="BQB36" s="38"/>
      <c r="BQC36" s="38"/>
      <c r="BQD36" s="38"/>
      <c r="BQE36" s="38"/>
      <c r="BQF36" s="38"/>
      <c r="BQG36" s="38"/>
      <c r="BQH36" s="38"/>
      <c r="BQI36" s="38"/>
      <c r="BQJ36" s="38"/>
      <c r="BQK36" s="38"/>
      <c r="BQL36" s="38"/>
      <c r="BQM36" s="38"/>
      <c r="BQN36" s="38"/>
      <c r="BQO36" s="38"/>
      <c r="BQP36" s="38"/>
      <c r="BQQ36" s="38"/>
      <c r="BQR36" s="38"/>
      <c r="BQS36" s="38"/>
      <c r="BQT36" s="38"/>
      <c r="BQU36" s="38"/>
      <c r="BQV36" s="38"/>
      <c r="BQW36" s="38"/>
      <c r="BQX36" s="38"/>
      <c r="BQY36" s="38"/>
      <c r="BQZ36" s="38"/>
      <c r="BRA36" s="38"/>
      <c r="BRB36" s="38"/>
      <c r="BRC36" s="38"/>
      <c r="BRD36" s="38"/>
      <c r="BRE36" s="38"/>
      <c r="BRF36" s="38"/>
      <c r="BRG36" s="38"/>
      <c r="BRH36" s="38"/>
      <c r="BRI36" s="38"/>
      <c r="BRJ36" s="38"/>
      <c r="BRK36" s="38"/>
      <c r="BRL36" s="38"/>
      <c r="BRM36" s="38"/>
      <c r="BRN36" s="38"/>
      <c r="BRO36" s="38"/>
      <c r="BRP36" s="38"/>
      <c r="BRQ36" s="38"/>
      <c r="BRR36" s="38"/>
      <c r="BRS36" s="38"/>
      <c r="BRT36" s="38"/>
      <c r="BRU36" s="38"/>
      <c r="BRV36" s="38"/>
      <c r="BRW36" s="38"/>
      <c r="BRX36" s="38"/>
      <c r="BRY36" s="38"/>
      <c r="BRZ36" s="38"/>
      <c r="BSA36" s="38"/>
      <c r="BSB36" s="38"/>
      <c r="BSC36" s="38"/>
      <c r="BSD36" s="38"/>
      <c r="BSE36" s="38"/>
      <c r="BSF36" s="38"/>
      <c r="BSG36" s="38"/>
      <c r="BSH36" s="38"/>
      <c r="BSI36" s="38"/>
      <c r="BSJ36" s="38"/>
      <c r="BSK36" s="38"/>
      <c r="BSL36" s="38"/>
      <c r="BSM36" s="38"/>
      <c r="BSN36" s="38"/>
      <c r="BSO36" s="38"/>
      <c r="BSP36" s="38"/>
      <c r="BSQ36" s="38"/>
      <c r="BSR36" s="38"/>
      <c r="BSS36" s="38"/>
      <c r="BST36" s="38"/>
      <c r="BSU36" s="38"/>
      <c r="BSV36" s="38"/>
      <c r="BSW36" s="38"/>
      <c r="BSX36" s="38"/>
      <c r="BSY36" s="38"/>
      <c r="BSZ36" s="38"/>
      <c r="BTA36" s="38"/>
      <c r="BTB36" s="38"/>
      <c r="BTC36" s="38"/>
      <c r="BTD36" s="38"/>
      <c r="BTE36" s="38"/>
      <c r="BTF36" s="38"/>
      <c r="BTG36" s="38"/>
      <c r="BTH36" s="38"/>
      <c r="BTI36" s="38"/>
      <c r="BTJ36" s="38"/>
      <c r="BTK36" s="38"/>
      <c r="BTL36" s="38"/>
      <c r="BTM36" s="38"/>
      <c r="BTN36" s="38"/>
      <c r="BTO36" s="38"/>
      <c r="BTP36" s="38"/>
      <c r="BTQ36" s="38"/>
      <c r="BTR36" s="38"/>
      <c r="BTS36" s="38"/>
      <c r="BTT36" s="38"/>
      <c r="BTU36" s="38"/>
      <c r="BTV36" s="38"/>
      <c r="BTW36" s="38"/>
      <c r="BTX36" s="38"/>
      <c r="BTY36" s="38"/>
      <c r="BTZ36" s="38"/>
      <c r="BUA36" s="38"/>
      <c r="BUB36" s="38"/>
      <c r="BUC36" s="38"/>
      <c r="BUD36" s="38"/>
      <c r="BUE36" s="38"/>
      <c r="BUF36" s="38"/>
      <c r="BUG36" s="38"/>
      <c r="BUH36" s="38"/>
      <c r="BUI36" s="38"/>
      <c r="BUJ36" s="38"/>
      <c r="BUK36" s="38"/>
      <c r="BUL36" s="38"/>
      <c r="BUM36" s="38"/>
      <c r="BUN36" s="38"/>
      <c r="BUO36" s="38"/>
      <c r="BUP36" s="38"/>
      <c r="BUQ36" s="38"/>
      <c r="BUR36" s="38"/>
      <c r="BUS36" s="38"/>
      <c r="BUT36" s="38"/>
      <c r="BUU36" s="38"/>
      <c r="BUV36" s="38"/>
      <c r="BUW36" s="38"/>
      <c r="BUX36" s="38"/>
      <c r="BUY36" s="38"/>
      <c r="BUZ36" s="38"/>
      <c r="BVA36" s="38"/>
      <c r="BVB36" s="38"/>
      <c r="BVC36" s="38"/>
      <c r="BVD36" s="38"/>
      <c r="BVE36" s="38"/>
      <c r="BVF36" s="38"/>
      <c r="BVG36" s="38"/>
      <c r="BVH36" s="38"/>
      <c r="BVI36" s="38"/>
      <c r="BVJ36" s="38"/>
      <c r="BVK36" s="38"/>
      <c r="BVL36" s="38"/>
      <c r="BVM36" s="38"/>
      <c r="BVN36" s="38"/>
      <c r="BVO36" s="38"/>
      <c r="BVP36" s="38"/>
      <c r="BVQ36" s="38"/>
      <c r="BVR36" s="38"/>
      <c r="BVS36" s="38"/>
      <c r="BVT36" s="38"/>
      <c r="BVU36" s="38"/>
      <c r="BVV36" s="38"/>
      <c r="BVW36" s="38"/>
      <c r="BVX36" s="38"/>
      <c r="BVY36" s="38"/>
      <c r="BVZ36" s="38"/>
      <c r="BWA36" s="38"/>
      <c r="BWB36" s="38"/>
      <c r="BWC36" s="38"/>
      <c r="BWD36" s="38"/>
      <c r="BWE36" s="38"/>
      <c r="BWF36" s="38"/>
      <c r="BWG36" s="38"/>
      <c r="BWH36" s="38"/>
      <c r="BWI36" s="38"/>
      <c r="BWJ36" s="38"/>
      <c r="BWK36" s="38"/>
      <c r="BWL36" s="38"/>
      <c r="BWM36" s="38"/>
      <c r="BWN36" s="38"/>
      <c r="BWO36" s="38"/>
      <c r="BWP36" s="38"/>
      <c r="BWQ36" s="38"/>
      <c r="BWR36" s="38"/>
      <c r="BWS36" s="38"/>
      <c r="BWT36" s="38"/>
      <c r="BWU36" s="38"/>
      <c r="BWV36" s="38"/>
      <c r="BWW36" s="38"/>
      <c r="BWX36" s="38"/>
      <c r="BWY36" s="38"/>
      <c r="BWZ36" s="38"/>
      <c r="BXA36" s="38"/>
      <c r="BXB36" s="38"/>
      <c r="BXC36" s="38"/>
      <c r="BXD36" s="38"/>
      <c r="BXE36" s="38"/>
      <c r="BXF36" s="38"/>
      <c r="BXG36" s="38"/>
      <c r="BXH36" s="38"/>
      <c r="BXI36" s="38"/>
      <c r="BXJ36" s="38"/>
      <c r="BXK36" s="38"/>
      <c r="BXL36" s="38"/>
      <c r="BXM36" s="38"/>
      <c r="BXN36" s="38"/>
      <c r="BXO36" s="38"/>
      <c r="BXP36" s="38"/>
      <c r="BXQ36" s="38"/>
      <c r="BXR36" s="38"/>
      <c r="BXS36" s="38"/>
      <c r="BXT36" s="38"/>
      <c r="BXU36" s="38"/>
      <c r="BXV36" s="38"/>
      <c r="BXW36" s="38"/>
      <c r="BXX36" s="38"/>
      <c r="BXY36" s="38"/>
      <c r="BXZ36" s="38"/>
      <c r="BYA36" s="38"/>
      <c r="BYB36" s="38"/>
      <c r="BYC36" s="38"/>
      <c r="BYD36" s="38"/>
      <c r="BYE36" s="38"/>
      <c r="BYF36" s="38"/>
      <c r="BYG36" s="38"/>
      <c r="BYH36" s="38"/>
      <c r="BYI36" s="38"/>
      <c r="BYJ36" s="38"/>
      <c r="BYK36" s="38"/>
      <c r="BYL36" s="38"/>
      <c r="BYM36" s="38"/>
      <c r="BYN36" s="38"/>
      <c r="BYO36" s="38"/>
      <c r="BYP36" s="38"/>
      <c r="BYQ36" s="38"/>
      <c r="BYR36" s="38"/>
      <c r="BYS36" s="38"/>
      <c r="BYT36" s="38"/>
      <c r="BYU36" s="38"/>
      <c r="BYV36" s="38"/>
      <c r="BYW36" s="38"/>
      <c r="BYX36" s="38"/>
      <c r="BYY36" s="38"/>
      <c r="BYZ36" s="38"/>
      <c r="BZA36" s="38"/>
      <c r="BZB36" s="38"/>
      <c r="BZC36" s="38"/>
      <c r="BZD36" s="38"/>
      <c r="BZE36" s="38"/>
      <c r="BZF36" s="38"/>
      <c r="BZG36" s="38"/>
      <c r="BZH36" s="38"/>
      <c r="BZI36" s="38"/>
      <c r="BZJ36" s="38"/>
      <c r="BZK36" s="38"/>
      <c r="BZL36" s="38"/>
      <c r="BZM36" s="38"/>
      <c r="BZN36" s="38"/>
      <c r="BZO36" s="38"/>
      <c r="BZP36" s="38"/>
      <c r="BZQ36" s="38"/>
      <c r="BZR36" s="38"/>
      <c r="BZS36" s="38"/>
      <c r="BZT36" s="38"/>
      <c r="BZU36" s="38"/>
      <c r="BZV36" s="38"/>
      <c r="BZW36" s="38"/>
      <c r="BZX36" s="38"/>
      <c r="BZY36" s="38"/>
      <c r="BZZ36" s="38"/>
      <c r="CAA36" s="38"/>
      <c r="CAB36" s="38"/>
      <c r="CAC36" s="38"/>
      <c r="CAD36" s="38"/>
      <c r="CAE36" s="38"/>
      <c r="CAF36" s="38"/>
      <c r="CAG36" s="38"/>
      <c r="CAH36" s="38"/>
      <c r="CAI36" s="38"/>
      <c r="CAJ36" s="38"/>
      <c r="CAK36" s="38"/>
      <c r="CAL36" s="38"/>
      <c r="CAM36" s="38"/>
      <c r="CAN36" s="38"/>
      <c r="CAO36" s="38"/>
      <c r="CAP36" s="38"/>
      <c r="CAQ36" s="38"/>
      <c r="CAR36" s="38"/>
      <c r="CAS36" s="38"/>
      <c r="CAT36" s="38"/>
      <c r="CAU36" s="38"/>
      <c r="CAV36" s="38"/>
      <c r="CAW36" s="38"/>
      <c r="CAX36" s="38"/>
      <c r="CAY36" s="38"/>
      <c r="CAZ36" s="38"/>
      <c r="CBA36" s="38"/>
      <c r="CBB36" s="38"/>
      <c r="CBC36" s="38"/>
      <c r="CBD36" s="38"/>
      <c r="CBE36" s="38"/>
      <c r="CBF36" s="38"/>
      <c r="CBG36" s="38"/>
      <c r="CBH36" s="38"/>
      <c r="CBI36" s="38"/>
      <c r="CBJ36" s="38"/>
      <c r="CBK36" s="38"/>
      <c r="CBL36" s="38"/>
      <c r="CBM36" s="38"/>
      <c r="CBN36" s="38"/>
      <c r="CBO36" s="38"/>
      <c r="CBP36" s="38"/>
      <c r="CBQ36" s="38"/>
      <c r="CBR36" s="38"/>
      <c r="CBS36" s="38"/>
      <c r="CBT36" s="38"/>
      <c r="CBU36" s="38"/>
      <c r="CBV36" s="38"/>
      <c r="CBW36" s="38"/>
      <c r="CBX36" s="38"/>
      <c r="CBY36" s="38"/>
      <c r="CBZ36" s="38"/>
      <c r="CCA36" s="38"/>
      <c r="CCB36" s="38"/>
      <c r="CCC36" s="38"/>
      <c r="CCD36" s="38"/>
      <c r="CCE36" s="38"/>
      <c r="CCF36" s="38"/>
      <c r="CCG36" s="38"/>
      <c r="CCH36" s="38"/>
      <c r="CCI36" s="38"/>
      <c r="CCJ36" s="38"/>
      <c r="CCK36" s="38"/>
      <c r="CCL36" s="38"/>
      <c r="CCM36" s="38"/>
      <c r="CCN36" s="38"/>
      <c r="CCO36" s="38"/>
      <c r="CCP36" s="38"/>
      <c r="CCQ36" s="38"/>
      <c r="CCR36" s="38"/>
      <c r="CCS36" s="38"/>
      <c r="CCT36" s="38"/>
      <c r="CCU36" s="38"/>
      <c r="CCV36" s="38"/>
      <c r="CCW36" s="38"/>
      <c r="CCX36" s="38"/>
      <c r="CCY36" s="38"/>
      <c r="CCZ36" s="38"/>
      <c r="CDA36" s="38"/>
      <c r="CDB36" s="38"/>
      <c r="CDC36" s="38"/>
      <c r="CDD36" s="38"/>
      <c r="CDE36" s="38"/>
      <c r="CDF36" s="38"/>
      <c r="CDG36" s="38"/>
      <c r="CDH36" s="38"/>
      <c r="CDI36" s="38"/>
      <c r="CDJ36" s="38"/>
      <c r="CDK36" s="38"/>
      <c r="CDL36" s="38"/>
      <c r="CDM36" s="38"/>
      <c r="CDN36" s="38"/>
      <c r="CDO36" s="38"/>
      <c r="CDP36" s="38"/>
      <c r="CDQ36" s="38"/>
      <c r="CDR36" s="38"/>
      <c r="CDS36" s="38"/>
      <c r="CDT36" s="38"/>
      <c r="CDU36" s="38"/>
      <c r="CDV36" s="38"/>
      <c r="CDW36" s="38"/>
      <c r="CDX36" s="38"/>
      <c r="CDY36" s="38"/>
      <c r="CDZ36" s="38"/>
      <c r="CEA36" s="38"/>
      <c r="CEB36" s="38"/>
      <c r="CEC36" s="38"/>
      <c r="CED36" s="38"/>
      <c r="CEE36" s="38"/>
      <c r="CEF36" s="38"/>
      <c r="CEG36" s="38"/>
      <c r="CEH36" s="38"/>
      <c r="CEI36" s="38"/>
      <c r="CEJ36" s="38"/>
      <c r="CEK36" s="38"/>
      <c r="CEL36" s="38"/>
      <c r="CEM36" s="38"/>
      <c r="CEN36" s="38"/>
      <c r="CEO36" s="38"/>
      <c r="CEP36" s="38"/>
      <c r="CEQ36" s="38"/>
      <c r="CER36" s="38"/>
      <c r="CES36" s="38"/>
      <c r="CET36" s="38"/>
      <c r="CEU36" s="38"/>
      <c r="CEV36" s="38"/>
      <c r="CEW36" s="38"/>
      <c r="CEX36" s="38"/>
      <c r="CEY36" s="38"/>
      <c r="CEZ36" s="38"/>
      <c r="CFA36" s="38"/>
      <c r="CFB36" s="38"/>
      <c r="CFC36" s="38"/>
      <c r="CFD36" s="38"/>
      <c r="CFE36" s="38"/>
      <c r="CFF36" s="38"/>
      <c r="CFG36" s="38"/>
      <c r="CFH36" s="38"/>
      <c r="CFI36" s="38"/>
      <c r="CFJ36" s="38"/>
      <c r="CFK36" s="38"/>
      <c r="CFL36" s="38"/>
      <c r="CFM36" s="38"/>
      <c r="CFN36" s="38"/>
      <c r="CFO36" s="38"/>
      <c r="CFP36" s="38"/>
      <c r="CFQ36" s="38"/>
      <c r="CFR36" s="38"/>
      <c r="CFS36" s="38"/>
      <c r="CFT36" s="38"/>
      <c r="CFU36" s="38"/>
      <c r="CFV36" s="38"/>
      <c r="CFW36" s="38"/>
      <c r="CFX36" s="38"/>
      <c r="CFY36" s="38"/>
      <c r="CFZ36" s="38"/>
      <c r="CGA36" s="38"/>
      <c r="CGB36" s="38"/>
      <c r="CGC36" s="38"/>
      <c r="CGD36" s="38"/>
      <c r="CGE36" s="38"/>
      <c r="CGF36" s="38"/>
      <c r="CGG36" s="38"/>
      <c r="CGH36" s="38"/>
      <c r="CGI36" s="38"/>
      <c r="CGJ36" s="38"/>
      <c r="CGK36" s="38"/>
      <c r="CGL36" s="38"/>
      <c r="CGM36" s="38"/>
      <c r="CGN36" s="38"/>
      <c r="CGO36" s="38"/>
      <c r="CGP36" s="38"/>
      <c r="CGQ36" s="38"/>
      <c r="CGR36" s="38"/>
      <c r="CGS36" s="38"/>
      <c r="CGT36" s="38"/>
      <c r="CGU36" s="38"/>
      <c r="CGV36" s="38"/>
      <c r="CGW36" s="38"/>
      <c r="CGX36" s="38"/>
      <c r="CGY36" s="38"/>
      <c r="CGZ36" s="38"/>
      <c r="CHA36" s="38"/>
      <c r="CHB36" s="38"/>
      <c r="CHC36" s="38"/>
      <c r="CHD36" s="38"/>
      <c r="CHE36" s="38"/>
      <c r="CHF36" s="38"/>
      <c r="CHG36" s="38"/>
      <c r="CHH36" s="38"/>
      <c r="CHI36" s="38"/>
      <c r="CHJ36" s="38"/>
      <c r="CHK36" s="38"/>
      <c r="CHL36" s="38"/>
      <c r="CHM36" s="38"/>
      <c r="CHN36" s="38"/>
      <c r="CHO36" s="38"/>
      <c r="CHP36" s="38"/>
      <c r="CHQ36" s="38"/>
      <c r="CHR36" s="38"/>
      <c r="CHS36" s="38"/>
      <c r="CHT36" s="38"/>
      <c r="CHU36" s="38"/>
      <c r="CHV36" s="38"/>
      <c r="CHW36" s="38"/>
      <c r="CHX36" s="38"/>
      <c r="CHY36" s="38"/>
      <c r="CHZ36" s="38"/>
      <c r="CIA36" s="38"/>
      <c r="CIB36" s="38"/>
      <c r="CIC36" s="38"/>
      <c r="CID36" s="38"/>
      <c r="CIE36" s="38"/>
      <c r="CIF36" s="38"/>
      <c r="CIG36" s="38"/>
      <c r="CIH36" s="38"/>
      <c r="CII36" s="38"/>
      <c r="CIJ36" s="38"/>
      <c r="CIK36" s="38"/>
      <c r="CIL36" s="38"/>
      <c r="CIM36" s="38"/>
      <c r="CIN36" s="38"/>
      <c r="CIO36" s="38"/>
      <c r="CIP36" s="38"/>
      <c r="CIQ36" s="38"/>
      <c r="CIR36" s="38"/>
      <c r="CIS36" s="38"/>
      <c r="CIT36" s="38"/>
      <c r="CIU36" s="38"/>
      <c r="CIV36" s="38"/>
      <c r="CIW36" s="38"/>
      <c r="CIX36" s="38"/>
      <c r="CIY36" s="38"/>
      <c r="CIZ36" s="38"/>
      <c r="CJA36" s="38"/>
      <c r="CJB36" s="38"/>
      <c r="CJC36" s="38"/>
      <c r="CJD36" s="38"/>
      <c r="CJE36" s="38"/>
      <c r="CJF36" s="38"/>
      <c r="CJG36" s="38"/>
      <c r="CJH36" s="38"/>
      <c r="CJI36" s="38"/>
      <c r="CJJ36" s="38"/>
      <c r="CJK36" s="38"/>
      <c r="CJL36" s="38"/>
      <c r="CJM36" s="38"/>
      <c r="CJN36" s="38"/>
      <c r="CJO36" s="38"/>
      <c r="CJP36" s="38"/>
      <c r="CJQ36" s="38"/>
      <c r="CJR36" s="38"/>
      <c r="CJS36" s="38"/>
      <c r="CJT36" s="38"/>
      <c r="CJU36" s="38"/>
      <c r="CJV36" s="38"/>
      <c r="CJW36" s="38"/>
      <c r="CJX36" s="38"/>
      <c r="CJY36" s="38"/>
      <c r="CJZ36" s="38"/>
      <c r="CKA36" s="38"/>
      <c r="CKB36" s="38"/>
      <c r="CKC36" s="38"/>
      <c r="CKD36" s="38"/>
      <c r="CKE36" s="38"/>
      <c r="CKF36" s="38"/>
      <c r="CKG36" s="38"/>
      <c r="CKH36" s="38"/>
      <c r="CKI36" s="38"/>
      <c r="CKJ36" s="38"/>
      <c r="CKK36" s="38"/>
      <c r="CKL36" s="38"/>
      <c r="CKM36" s="38"/>
      <c r="CKN36" s="38"/>
      <c r="CKO36" s="38"/>
      <c r="CKP36" s="38"/>
      <c r="CKQ36" s="38"/>
      <c r="CKR36" s="38"/>
      <c r="CKS36" s="38"/>
      <c r="CKT36" s="38"/>
      <c r="CKU36" s="38"/>
      <c r="CKV36" s="38"/>
      <c r="CKW36" s="38"/>
      <c r="CKX36" s="38"/>
      <c r="CKY36" s="38"/>
      <c r="CKZ36" s="38"/>
      <c r="CLA36" s="38"/>
      <c r="CLB36" s="38"/>
      <c r="CLC36" s="38"/>
      <c r="CLD36" s="38"/>
      <c r="CLE36" s="38"/>
      <c r="CLF36" s="38"/>
      <c r="CLG36" s="38"/>
      <c r="CLH36" s="38"/>
      <c r="CLI36" s="38"/>
      <c r="CLJ36" s="38"/>
      <c r="CLK36" s="38"/>
      <c r="CLL36" s="38"/>
      <c r="CLM36" s="38"/>
      <c r="CLN36" s="38"/>
      <c r="CLO36" s="38"/>
      <c r="CLP36" s="38"/>
      <c r="CLQ36" s="38"/>
      <c r="CLR36" s="38"/>
      <c r="CLS36" s="38"/>
      <c r="CLT36" s="38"/>
      <c r="CLU36" s="38"/>
      <c r="CLV36" s="38"/>
      <c r="CLW36" s="38"/>
      <c r="CLX36" s="38"/>
      <c r="CLY36" s="38"/>
      <c r="CLZ36" s="38"/>
      <c r="CMA36" s="38"/>
      <c r="CMB36" s="38"/>
      <c r="CMC36" s="38"/>
      <c r="CMD36" s="38"/>
      <c r="CME36" s="38"/>
      <c r="CMF36" s="38"/>
      <c r="CMG36" s="38"/>
      <c r="CMH36" s="38"/>
      <c r="CMI36" s="38"/>
      <c r="CMJ36" s="38"/>
      <c r="CMK36" s="38"/>
      <c r="CML36" s="38"/>
      <c r="CMM36" s="38"/>
      <c r="CMN36" s="38"/>
      <c r="CMO36" s="38"/>
      <c r="CMP36" s="38"/>
      <c r="CMQ36" s="38"/>
      <c r="CMR36" s="38"/>
      <c r="CMS36" s="38"/>
      <c r="CMT36" s="38"/>
      <c r="CMU36" s="38"/>
      <c r="CMV36" s="38"/>
      <c r="CMW36" s="38"/>
      <c r="CMX36" s="38"/>
      <c r="CMY36" s="38"/>
      <c r="CMZ36" s="38"/>
      <c r="CNA36" s="38"/>
      <c r="CNB36" s="38"/>
      <c r="CNC36" s="38"/>
      <c r="CND36" s="38"/>
      <c r="CNE36" s="38"/>
      <c r="CNF36" s="38"/>
      <c r="CNG36" s="38"/>
      <c r="CNH36" s="38"/>
      <c r="CNI36" s="38"/>
      <c r="CNJ36" s="38"/>
      <c r="CNK36" s="38"/>
      <c r="CNL36" s="38"/>
      <c r="CNM36" s="38"/>
      <c r="CNN36" s="38"/>
      <c r="CNO36" s="38"/>
      <c r="CNP36" s="38"/>
      <c r="CNQ36" s="38"/>
      <c r="CNR36" s="38"/>
      <c r="CNS36" s="38"/>
      <c r="CNT36" s="38"/>
      <c r="CNU36" s="38"/>
      <c r="CNV36" s="38"/>
      <c r="CNW36" s="38"/>
      <c r="CNX36" s="38"/>
      <c r="CNY36" s="38"/>
      <c r="CNZ36" s="38"/>
      <c r="COA36" s="38"/>
      <c r="COB36" s="38"/>
      <c r="COC36" s="38"/>
      <c r="COD36" s="38"/>
      <c r="COE36" s="38"/>
      <c r="COF36" s="38"/>
      <c r="COG36" s="38"/>
      <c r="COH36" s="38"/>
      <c r="COI36" s="38"/>
      <c r="COJ36" s="38"/>
      <c r="COK36" s="38"/>
      <c r="COL36" s="38"/>
      <c r="COM36" s="38"/>
      <c r="CON36" s="38"/>
      <c r="COO36" s="38"/>
      <c r="COP36" s="38"/>
      <c r="COQ36" s="38"/>
      <c r="COR36" s="38"/>
      <c r="COS36" s="38"/>
      <c r="COT36" s="38"/>
      <c r="COU36" s="38"/>
      <c r="COV36" s="38"/>
      <c r="COW36" s="38"/>
      <c r="COX36" s="38"/>
      <c r="COY36" s="38"/>
      <c r="COZ36" s="38"/>
      <c r="CPA36" s="38"/>
      <c r="CPB36" s="38"/>
      <c r="CPC36" s="38"/>
      <c r="CPD36" s="38"/>
      <c r="CPE36" s="38"/>
      <c r="CPF36" s="38"/>
      <c r="CPG36" s="38"/>
      <c r="CPH36" s="38"/>
      <c r="CPI36" s="38"/>
      <c r="CPJ36" s="38"/>
      <c r="CPK36" s="38"/>
      <c r="CPL36" s="38"/>
      <c r="CPM36" s="38"/>
      <c r="CPN36" s="38"/>
      <c r="CPO36" s="38"/>
      <c r="CPP36" s="38"/>
      <c r="CPQ36" s="38"/>
      <c r="CPR36" s="38"/>
      <c r="CPS36" s="38"/>
      <c r="CPT36" s="38"/>
      <c r="CPU36" s="38"/>
      <c r="CPV36" s="38"/>
      <c r="CPW36" s="38"/>
      <c r="CPX36" s="38"/>
      <c r="CPY36" s="38"/>
      <c r="CPZ36" s="38"/>
      <c r="CQA36" s="38"/>
      <c r="CQB36" s="38"/>
      <c r="CQC36" s="38"/>
      <c r="CQD36" s="38"/>
      <c r="CQE36" s="38"/>
      <c r="CQF36" s="38"/>
      <c r="CQG36" s="38"/>
      <c r="CQH36" s="38"/>
      <c r="CQI36" s="38"/>
      <c r="CQJ36" s="38"/>
      <c r="CQK36" s="38"/>
      <c r="CQL36" s="38"/>
      <c r="CQM36" s="38"/>
      <c r="CQN36" s="38"/>
      <c r="CQO36" s="38"/>
      <c r="CQP36" s="38"/>
      <c r="CQQ36" s="38"/>
      <c r="CQR36" s="38"/>
      <c r="CQS36" s="38"/>
      <c r="CQT36" s="38"/>
      <c r="CQU36" s="38"/>
      <c r="CQV36" s="38"/>
      <c r="CQW36" s="38"/>
      <c r="CQX36" s="38"/>
      <c r="CQY36" s="38"/>
      <c r="CQZ36" s="38"/>
      <c r="CRA36" s="38"/>
      <c r="CRB36" s="38"/>
      <c r="CRC36" s="38"/>
      <c r="CRD36" s="38"/>
      <c r="CRE36" s="38"/>
      <c r="CRF36" s="38"/>
      <c r="CRG36" s="38"/>
      <c r="CRH36" s="38"/>
      <c r="CRI36" s="38"/>
      <c r="CRJ36" s="38"/>
      <c r="CRK36" s="38"/>
      <c r="CRL36" s="38"/>
      <c r="CRM36" s="38"/>
      <c r="CRN36" s="38"/>
      <c r="CRO36" s="38"/>
      <c r="CRP36" s="38"/>
      <c r="CRQ36" s="38"/>
      <c r="CRR36" s="38"/>
      <c r="CRS36" s="38"/>
      <c r="CRT36" s="38"/>
      <c r="CRU36" s="38"/>
      <c r="CRV36" s="38"/>
      <c r="CRW36" s="38"/>
      <c r="CRX36" s="38"/>
      <c r="CRY36" s="38"/>
      <c r="CRZ36" s="38"/>
      <c r="CSA36" s="38"/>
      <c r="CSB36" s="38"/>
      <c r="CSC36" s="38"/>
      <c r="CSD36" s="38"/>
      <c r="CSE36" s="38"/>
      <c r="CSF36" s="38"/>
      <c r="CSG36" s="38"/>
      <c r="CSH36" s="38"/>
      <c r="CSI36" s="38"/>
      <c r="CSJ36" s="38"/>
      <c r="CSK36" s="38"/>
      <c r="CSL36" s="38"/>
      <c r="CSM36" s="38"/>
      <c r="CSN36" s="38"/>
      <c r="CSO36" s="38"/>
      <c r="CSP36" s="38"/>
      <c r="CSQ36" s="38"/>
      <c r="CSR36" s="38"/>
      <c r="CSS36" s="38"/>
      <c r="CST36" s="38"/>
      <c r="CSU36" s="38"/>
      <c r="CSV36" s="38"/>
      <c r="CSW36" s="38"/>
      <c r="CSX36" s="38"/>
      <c r="CSY36" s="38"/>
      <c r="CSZ36" s="38"/>
      <c r="CTA36" s="38"/>
      <c r="CTB36" s="38"/>
      <c r="CTC36" s="38"/>
      <c r="CTD36" s="38"/>
      <c r="CTE36" s="38"/>
      <c r="CTF36" s="38"/>
      <c r="CTG36" s="38"/>
      <c r="CTH36" s="38"/>
      <c r="CTI36" s="38"/>
      <c r="CTJ36" s="38"/>
      <c r="CTK36" s="38"/>
      <c r="CTL36" s="38"/>
      <c r="CTM36" s="38"/>
      <c r="CTN36" s="38"/>
      <c r="CTO36" s="38"/>
      <c r="CTP36" s="38"/>
      <c r="CTQ36" s="38"/>
      <c r="CTR36" s="38"/>
      <c r="CTS36" s="38"/>
      <c r="CTT36" s="38"/>
      <c r="CTU36" s="38"/>
      <c r="CTV36" s="38"/>
      <c r="CTW36" s="38"/>
      <c r="CTX36" s="38"/>
      <c r="CTY36" s="38"/>
      <c r="CTZ36" s="38"/>
      <c r="CUA36" s="38"/>
      <c r="CUB36" s="38"/>
      <c r="CUC36" s="38"/>
      <c r="CUD36" s="38"/>
      <c r="CUE36" s="38"/>
      <c r="CUF36" s="38"/>
      <c r="CUG36" s="38"/>
      <c r="CUH36" s="38"/>
      <c r="CUI36" s="38"/>
      <c r="CUJ36" s="38"/>
      <c r="CUK36" s="38"/>
      <c r="CUL36" s="38"/>
      <c r="CUM36" s="38"/>
      <c r="CUN36" s="38"/>
      <c r="CUO36" s="38"/>
      <c r="CUP36" s="38"/>
      <c r="CUQ36" s="38"/>
      <c r="CUR36" s="38"/>
      <c r="CUS36" s="38"/>
      <c r="CUT36" s="38"/>
      <c r="CUU36" s="38"/>
      <c r="CUV36" s="38"/>
      <c r="CUW36" s="38"/>
      <c r="CUX36" s="38"/>
      <c r="CUY36" s="38"/>
      <c r="CUZ36" s="38"/>
      <c r="CVA36" s="38"/>
      <c r="CVB36" s="38"/>
      <c r="CVC36" s="38"/>
      <c r="CVD36" s="38"/>
      <c r="CVE36" s="38"/>
      <c r="CVF36" s="38"/>
      <c r="CVG36" s="38"/>
      <c r="CVH36" s="38"/>
      <c r="CVI36" s="38"/>
      <c r="CVJ36" s="38"/>
      <c r="CVK36" s="38"/>
      <c r="CVL36" s="38"/>
      <c r="CVM36" s="38"/>
      <c r="CVN36" s="38"/>
      <c r="CVO36" s="38"/>
      <c r="CVP36" s="38"/>
      <c r="CVQ36" s="38"/>
      <c r="CVR36" s="38"/>
      <c r="CVS36" s="38"/>
      <c r="CVT36" s="38"/>
      <c r="CVU36" s="38"/>
      <c r="CVV36" s="38"/>
      <c r="CVW36" s="38"/>
      <c r="CVX36" s="38"/>
      <c r="CVY36" s="38"/>
      <c r="CVZ36" s="38"/>
      <c r="CWA36" s="38"/>
      <c r="CWB36" s="38"/>
      <c r="CWC36" s="38"/>
      <c r="CWD36" s="38"/>
      <c r="CWE36" s="38"/>
      <c r="CWF36" s="38"/>
      <c r="CWG36" s="38"/>
      <c r="CWH36" s="38"/>
      <c r="CWI36" s="38"/>
      <c r="CWJ36" s="38"/>
      <c r="CWK36" s="38"/>
      <c r="CWL36" s="38"/>
      <c r="CWM36" s="38"/>
      <c r="CWN36" s="38"/>
      <c r="CWO36" s="38"/>
      <c r="CWP36" s="38"/>
      <c r="CWQ36" s="38"/>
      <c r="CWR36" s="38"/>
      <c r="CWS36" s="38"/>
      <c r="CWT36" s="38"/>
      <c r="CWU36" s="38"/>
      <c r="CWV36" s="38"/>
      <c r="CWW36" s="38"/>
      <c r="CWX36" s="38"/>
      <c r="CWY36" s="38"/>
      <c r="CWZ36" s="38"/>
      <c r="CXA36" s="38"/>
      <c r="CXB36" s="38"/>
      <c r="CXC36" s="38"/>
      <c r="CXD36" s="38"/>
      <c r="CXE36" s="38"/>
      <c r="CXF36" s="38"/>
      <c r="CXG36" s="38"/>
      <c r="CXH36" s="38"/>
      <c r="CXI36" s="38"/>
      <c r="CXJ36" s="38"/>
      <c r="CXK36" s="38"/>
      <c r="CXL36" s="38"/>
      <c r="CXM36" s="38"/>
      <c r="CXN36" s="38"/>
      <c r="CXO36" s="38"/>
      <c r="CXP36" s="38"/>
      <c r="CXQ36" s="38"/>
      <c r="CXR36" s="38"/>
      <c r="CXS36" s="38"/>
      <c r="CXT36" s="38"/>
      <c r="CXU36" s="38"/>
      <c r="CXV36" s="38"/>
      <c r="CXW36" s="38"/>
      <c r="CXX36" s="38"/>
      <c r="CXY36" s="38"/>
      <c r="CXZ36" s="38"/>
      <c r="CYA36" s="38"/>
      <c r="CYB36" s="38"/>
      <c r="CYC36" s="38"/>
      <c r="CYD36" s="38"/>
      <c r="CYE36" s="38"/>
      <c r="CYF36" s="38"/>
      <c r="CYG36" s="38"/>
      <c r="CYH36" s="38"/>
      <c r="CYI36" s="38"/>
      <c r="CYJ36" s="38"/>
      <c r="CYK36" s="38"/>
      <c r="CYL36" s="38"/>
      <c r="CYM36" s="38"/>
      <c r="CYN36" s="38"/>
      <c r="CYO36" s="38"/>
      <c r="CYP36" s="38"/>
      <c r="CYQ36" s="38"/>
      <c r="CYR36" s="38"/>
      <c r="CYS36" s="38"/>
      <c r="CYT36" s="38"/>
      <c r="CYU36" s="38"/>
      <c r="CYV36" s="38"/>
      <c r="CYW36" s="38"/>
      <c r="CYX36" s="38"/>
      <c r="CYY36" s="38"/>
      <c r="CYZ36" s="38"/>
      <c r="CZA36" s="38"/>
      <c r="CZB36" s="38"/>
      <c r="CZC36" s="38"/>
      <c r="CZD36" s="38"/>
      <c r="CZE36" s="38"/>
      <c r="CZF36" s="38"/>
      <c r="CZG36" s="38"/>
      <c r="CZH36" s="38"/>
      <c r="CZI36" s="38"/>
      <c r="CZJ36" s="38"/>
      <c r="CZK36" s="38"/>
      <c r="CZL36" s="38"/>
      <c r="CZM36" s="38"/>
      <c r="CZN36" s="38"/>
      <c r="CZO36" s="38"/>
      <c r="CZP36" s="38"/>
      <c r="CZQ36" s="38"/>
      <c r="CZR36" s="38"/>
      <c r="CZS36" s="38"/>
      <c r="CZT36" s="38"/>
      <c r="CZU36" s="38"/>
      <c r="CZV36" s="38"/>
      <c r="CZW36" s="38"/>
      <c r="CZX36" s="38"/>
      <c r="CZY36" s="38"/>
      <c r="CZZ36" s="38"/>
      <c r="DAA36" s="38"/>
      <c r="DAB36" s="38"/>
      <c r="DAC36" s="38"/>
      <c r="DAD36" s="38"/>
      <c r="DAE36" s="38"/>
      <c r="DAF36" s="38"/>
      <c r="DAG36" s="38"/>
      <c r="DAH36" s="38"/>
      <c r="DAI36" s="38"/>
      <c r="DAJ36" s="38"/>
      <c r="DAK36" s="38"/>
      <c r="DAL36" s="38"/>
      <c r="DAM36" s="38"/>
      <c r="DAN36" s="38"/>
      <c r="DAO36" s="38"/>
      <c r="DAP36" s="38"/>
      <c r="DAQ36" s="38"/>
      <c r="DAR36" s="38"/>
      <c r="DAS36" s="38"/>
      <c r="DAT36" s="38"/>
      <c r="DAU36" s="38"/>
      <c r="DAV36" s="38"/>
      <c r="DAW36" s="38"/>
      <c r="DAX36" s="38"/>
      <c r="DAY36" s="38"/>
      <c r="DAZ36" s="38"/>
      <c r="DBA36" s="38"/>
      <c r="DBB36" s="38"/>
      <c r="DBC36" s="38"/>
      <c r="DBD36" s="38"/>
      <c r="DBE36" s="38"/>
      <c r="DBF36" s="38"/>
      <c r="DBG36" s="38"/>
      <c r="DBH36" s="38"/>
      <c r="DBI36" s="38"/>
      <c r="DBJ36" s="38"/>
      <c r="DBK36" s="38"/>
      <c r="DBL36" s="38"/>
      <c r="DBM36" s="38"/>
      <c r="DBN36" s="38"/>
      <c r="DBO36" s="38"/>
      <c r="DBP36" s="38"/>
      <c r="DBQ36" s="38"/>
      <c r="DBR36" s="38"/>
      <c r="DBS36" s="38"/>
      <c r="DBT36" s="38"/>
      <c r="DBU36" s="38"/>
      <c r="DBV36" s="38"/>
      <c r="DBW36" s="38"/>
      <c r="DBX36" s="38"/>
      <c r="DBY36" s="38"/>
      <c r="DBZ36" s="38"/>
      <c r="DCA36" s="38"/>
      <c r="DCB36" s="38"/>
      <c r="DCC36" s="38"/>
      <c r="DCD36" s="38"/>
      <c r="DCE36" s="38"/>
      <c r="DCF36" s="38"/>
      <c r="DCG36" s="38"/>
      <c r="DCH36" s="38"/>
      <c r="DCI36" s="38"/>
      <c r="DCJ36" s="38"/>
      <c r="DCK36" s="38"/>
      <c r="DCL36" s="38"/>
      <c r="DCM36" s="38"/>
      <c r="DCN36" s="38"/>
      <c r="DCO36" s="38"/>
      <c r="DCP36" s="38"/>
      <c r="DCQ36" s="38"/>
      <c r="DCR36" s="38"/>
      <c r="DCS36" s="38"/>
      <c r="DCT36" s="38"/>
      <c r="DCU36" s="38"/>
      <c r="DCV36" s="38"/>
      <c r="DCW36" s="38"/>
      <c r="DCX36" s="38"/>
      <c r="DCY36" s="38"/>
      <c r="DCZ36" s="38"/>
      <c r="DDA36" s="38"/>
      <c r="DDB36" s="38"/>
      <c r="DDC36" s="38"/>
      <c r="DDD36" s="38"/>
      <c r="DDE36" s="38"/>
      <c r="DDF36" s="38"/>
      <c r="DDG36" s="38"/>
      <c r="DDH36" s="38"/>
      <c r="DDI36" s="38"/>
      <c r="DDJ36" s="38"/>
      <c r="DDK36" s="38"/>
      <c r="DDL36" s="38"/>
      <c r="DDM36" s="38"/>
      <c r="DDN36" s="38"/>
      <c r="DDO36" s="38"/>
      <c r="DDP36" s="38"/>
      <c r="DDQ36" s="38"/>
      <c r="DDR36" s="38"/>
      <c r="DDS36" s="38"/>
      <c r="DDT36" s="38"/>
      <c r="DDU36" s="38"/>
      <c r="DDV36" s="38"/>
      <c r="DDW36" s="38"/>
      <c r="DDX36" s="38"/>
      <c r="DDY36" s="38"/>
      <c r="DDZ36" s="38"/>
      <c r="DEA36" s="38"/>
      <c r="DEB36" s="38"/>
      <c r="DEC36" s="38"/>
      <c r="DED36" s="38"/>
      <c r="DEE36" s="38"/>
      <c r="DEF36" s="38"/>
      <c r="DEG36" s="38"/>
      <c r="DEH36" s="38"/>
      <c r="DEI36" s="38"/>
      <c r="DEJ36" s="38"/>
      <c r="DEK36" s="38"/>
      <c r="DEL36" s="38"/>
      <c r="DEM36" s="38"/>
      <c r="DEN36" s="38"/>
      <c r="DEO36" s="38"/>
      <c r="DEP36" s="38"/>
      <c r="DEQ36" s="38"/>
      <c r="DER36" s="38"/>
      <c r="DES36" s="38"/>
      <c r="DET36" s="38"/>
      <c r="DEU36" s="38"/>
      <c r="DEV36" s="38"/>
      <c r="DEW36" s="38"/>
      <c r="DEX36" s="38"/>
      <c r="DEY36" s="38"/>
      <c r="DEZ36" s="38"/>
      <c r="DFA36" s="38"/>
      <c r="DFB36" s="38"/>
      <c r="DFC36" s="38"/>
      <c r="DFD36" s="38"/>
      <c r="DFE36" s="38"/>
      <c r="DFF36" s="38"/>
      <c r="DFG36" s="38"/>
      <c r="DFH36" s="38"/>
      <c r="DFI36" s="38"/>
      <c r="DFJ36" s="38"/>
      <c r="DFK36" s="38"/>
      <c r="DFL36" s="38"/>
      <c r="DFM36" s="38"/>
      <c r="DFN36" s="38"/>
      <c r="DFO36" s="38"/>
      <c r="DFP36" s="38"/>
      <c r="DFQ36" s="38"/>
      <c r="DFR36" s="38"/>
      <c r="DFS36" s="38"/>
      <c r="DFT36" s="38"/>
      <c r="DFU36" s="38"/>
      <c r="DFV36" s="38"/>
      <c r="DFW36" s="38"/>
      <c r="DFX36" s="38"/>
      <c r="DFY36" s="38"/>
      <c r="DFZ36" s="38"/>
      <c r="DGA36" s="38"/>
      <c r="DGB36" s="38"/>
      <c r="DGC36" s="38"/>
      <c r="DGD36" s="38"/>
      <c r="DGE36" s="38"/>
      <c r="DGF36" s="38"/>
      <c r="DGG36" s="38"/>
      <c r="DGH36" s="38"/>
      <c r="DGI36" s="38"/>
      <c r="DGJ36" s="38"/>
      <c r="DGK36" s="38"/>
      <c r="DGL36" s="38"/>
      <c r="DGM36" s="38"/>
      <c r="DGN36" s="38"/>
      <c r="DGO36" s="38"/>
      <c r="DGP36" s="38"/>
      <c r="DGQ36" s="38"/>
      <c r="DGR36" s="38"/>
      <c r="DGS36" s="38"/>
      <c r="DGT36" s="38"/>
      <c r="DGU36" s="38"/>
      <c r="DGV36" s="38"/>
      <c r="DGW36" s="38"/>
      <c r="DGX36" s="38"/>
      <c r="DGY36" s="38"/>
      <c r="DGZ36" s="38"/>
      <c r="DHA36" s="38"/>
      <c r="DHB36" s="38"/>
      <c r="DHC36" s="38"/>
      <c r="DHD36" s="38"/>
      <c r="DHE36" s="38"/>
      <c r="DHF36" s="38"/>
      <c r="DHG36" s="38"/>
      <c r="DHH36" s="38"/>
      <c r="DHI36" s="38"/>
      <c r="DHJ36" s="38"/>
      <c r="DHK36" s="38"/>
      <c r="DHL36" s="38"/>
      <c r="DHM36" s="38"/>
      <c r="DHN36" s="38"/>
      <c r="DHO36" s="38"/>
      <c r="DHP36" s="38"/>
      <c r="DHQ36" s="38"/>
      <c r="DHR36" s="38"/>
      <c r="DHS36" s="38"/>
      <c r="DHT36" s="38"/>
      <c r="DHU36" s="38"/>
      <c r="DHV36" s="38"/>
      <c r="DHW36" s="38"/>
      <c r="DHX36" s="38"/>
      <c r="DHY36" s="38"/>
      <c r="DHZ36" s="38"/>
      <c r="DIA36" s="38"/>
      <c r="DIB36" s="38"/>
      <c r="DIC36" s="38"/>
      <c r="DID36" s="38"/>
      <c r="DIE36" s="38"/>
      <c r="DIF36" s="38"/>
      <c r="DIG36" s="38"/>
      <c r="DIH36" s="38"/>
      <c r="DII36" s="38"/>
      <c r="DIJ36" s="38"/>
      <c r="DIK36" s="38"/>
      <c r="DIL36" s="38"/>
      <c r="DIM36" s="38"/>
      <c r="DIN36" s="38"/>
      <c r="DIO36" s="38"/>
      <c r="DIP36" s="38"/>
      <c r="DIQ36" s="38"/>
      <c r="DIR36" s="38"/>
      <c r="DIS36" s="38"/>
      <c r="DIT36" s="38"/>
      <c r="DIU36" s="38"/>
      <c r="DIV36" s="38"/>
      <c r="DIW36" s="38"/>
      <c r="DIX36" s="38"/>
      <c r="DIY36" s="38"/>
      <c r="DIZ36" s="38"/>
      <c r="DJA36" s="38"/>
      <c r="DJB36" s="38"/>
      <c r="DJC36" s="38"/>
      <c r="DJD36" s="38"/>
      <c r="DJE36" s="38"/>
      <c r="DJF36" s="38"/>
      <c r="DJG36" s="38"/>
      <c r="DJH36" s="38"/>
      <c r="DJI36" s="38"/>
      <c r="DJJ36" s="38"/>
      <c r="DJK36" s="38"/>
      <c r="DJL36" s="38"/>
      <c r="DJM36" s="38"/>
      <c r="DJN36" s="38"/>
      <c r="DJO36" s="38"/>
      <c r="DJP36" s="38"/>
      <c r="DJQ36" s="38"/>
      <c r="DJR36" s="38"/>
      <c r="DJS36" s="38"/>
      <c r="DJT36" s="38"/>
      <c r="DJU36" s="38"/>
      <c r="DJV36" s="38"/>
      <c r="DJW36" s="38"/>
      <c r="DJX36" s="38"/>
      <c r="DJY36" s="38"/>
      <c r="DJZ36" s="38"/>
      <c r="DKA36" s="38"/>
      <c r="DKB36" s="38"/>
      <c r="DKC36" s="38"/>
      <c r="DKD36" s="38"/>
      <c r="DKE36" s="38"/>
      <c r="DKF36" s="38"/>
      <c r="DKG36" s="38"/>
      <c r="DKH36" s="38"/>
      <c r="DKI36" s="38"/>
      <c r="DKJ36" s="38"/>
      <c r="DKK36" s="38"/>
      <c r="DKL36" s="38"/>
      <c r="DKM36" s="38"/>
      <c r="DKN36" s="38"/>
      <c r="DKO36" s="38"/>
      <c r="DKP36" s="38"/>
      <c r="DKQ36" s="38"/>
      <c r="DKR36" s="38"/>
      <c r="DKS36" s="38"/>
      <c r="DKT36" s="38"/>
      <c r="DKU36" s="38"/>
      <c r="DKV36" s="38"/>
      <c r="DKW36" s="38"/>
      <c r="DKX36" s="38"/>
      <c r="DKY36" s="38"/>
      <c r="DKZ36" s="38"/>
      <c r="DLA36" s="38"/>
      <c r="DLB36" s="38"/>
      <c r="DLC36" s="38"/>
      <c r="DLD36" s="38"/>
      <c r="DLE36" s="38"/>
      <c r="DLF36" s="38"/>
      <c r="DLG36" s="38"/>
      <c r="DLH36" s="38"/>
      <c r="DLI36" s="38"/>
      <c r="DLJ36" s="38"/>
      <c r="DLK36" s="38"/>
      <c r="DLL36" s="38"/>
      <c r="DLM36" s="38"/>
      <c r="DLN36" s="38"/>
      <c r="DLO36" s="38"/>
      <c r="DLP36" s="38"/>
      <c r="DLQ36" s="38"/>
      <c r="DLR36" s="38"/>
      <c r="DLS36" s="38"/>
      <c r="DLT36" s="38"/>
      <c r="DLU36" s="38"/>
      <c r="DLV36" s="38"/>
      <c r="DLW36" s="38"/>
      <c r="DLX36" s="38"/>
      <c r="DLY36" s="38"/>
      <c r="DLZ36" s="38"/>
      <c r="DMA36" s="38"/>
      <c r="DMB36" s="38"/>
      <c r="DMC36" s="38"/>
      <c r="DMD36" s="38"/>
      <c r="DME36" s="38"/>
      <c r="DMF36" s="38"/>
      <c r="DMG36" s="38"/>
      <c r="DMH36" s="38"/>
      <c r="DMI36" s="38"/>
      <c r="DMJ36" s="38"/>
      <c r="DMK36" s="38"/>
      <c r="DML36" s="38"/>
      <c r="DMM36" s="38"/>
      <c r="DMN36" s="38"/>
      <c r="DMO36" s="38"/>
      <c r="DMP36" s="38"/>
      <c r="DMQ36" s="38"/>
      <c r="DMR36" s="38"/>
      <c r="DMS36" s="38"/>
      <c r="DMT36" s="38"/>
      <c r="DMU36" s="38"/>
      <c r="DMV36" s="38"/>
      <c r="DMW36" s="38"/>
      <c r="DMX36" s="38"/>
      <c r="DMY36" s="38"/>
      <c r="DMZ36" s="38"/>
      <c r="DNA36" s="38"/>
      <c r="DNB36" s="38"/>
      <c r="DNC36" s="38"/>
      <c r="DND36" s="38"/>
      <c r="DNE36" s="38"/>
      <c r="DNF36" s="38"/>
      <c r="DNG36" s="38"/>
      <c r="DNH36" s="38"/>
      <c r="DNI36" s="38"/>
      <c r="DNJ36" s="38"/>
      <c r="DNK36" s="38"/>
      <c r="DNL36" s="38"/>
      <c r="DNM36" s="38"/>
      <c r="DNN36" s="38"/>
      <c r="DNO36" s="38"/>
      <c r="DNP36" s="38"/>
      <c r="DNQ36" s="38"/>
      <c r="DNR36" s="38"/>
      <c r="DNS36" s="38"/>
      <c r="DNT36" s="38"/>
      <c r="DNU36" s="38"/>
      <c r="DNV36" s="38"/>
      <c r="DNW36" s="38"/>
      <c r="DNX36" s="38"/>
      <c r="DNY36" s="38"/>
      <c r="DNZ36" s="38"/>
      <c r="DOA36" s="38"/>
      <c r="DOB36" s="38"/>
      <c r="DOC36" s="38"/>
      <c r="DOD36" s="38"/>
      <c r="DOE36" s="38"/>
      <c r="DOF36" s="38"/>
      <c r="DOG36" s="38"/>
      <c r="DOH36" s="38"/>
      <c r="DOI36" s="38"/>
      <c r="DOJ36" s="38"/>
      <c r="DOK36" s="38"/>
      <c r="DOL36" s="38"/>
      <c r="DOM36" s="38"/>
      <c r="DON36" s="38"/>
      <c r="DOO36" s="38"/>
      <c r="DOP36" s="38"/>
      <c r="DOQ36" s="38"/>
      <c r="DOR36" s="38"/>
      <c r="DOS36" s="38"/>
      <c r="DOT36" s="38"/>
      <c r="DOU36" s="38"/>
      <c r="DOV36" s="38"/>
      <c r="DOW36" s="38"/>
      <c r="DOX36" s="38"/>
      <c r="DOY36" s="38"/>
      <c r="DOZ36" s="38"/>
      <c r="DPA36" s="38"/>
      <c r="DPB36" s="38"/>
      <c r="DPC36" s="38"/>
      <c r="DPD36" s="38"/>
      <c r="DPE36" s="38"/>
      <c r="DPF36" s="38"/>
      <c r="DPG36" s="38"/>
      <c r="DPH36" s="38"/>
      <c r="DPI36" s="38"/>
      <c r="DPJ36" s="38"/>
      <c r="DPK36" s="38"/>
      <c r="DPL36" s="38"/>
      <c r="DPM36" s="38"/>
      <c r="DPN36" s="38"/>
      <c r="DPO36" s="38"/>
      <c r="DPP36" s="38"/>
      <c r="DPQ36" s="38"/>
      <c r="DPR36" s="38"/>
      <c r="DPS36" s="38"/>
      <c r="DPT36" s="38"/>
      <c r="DPU36" s="38"/>
      <c r="DPV36" s="38"/>
      <c r="DPW36" s="38"/>
      <c r="DPX36" s="38"/>
      <c r="DPY36" s="38"/>
      <c r="DPZ36" s="38"/>
      <c r="DQA36" s="38"/>
      <c r="DQB36" s="38"/>
      <c r="DQC36" s="38"/>
      <c r="DQD36" s="38"/>
      <c r="DQE36" s="38"/>
      <c r="DQF36" s="38"/>
      <c r="DQG36" s="38"/>
      <c r="DQH36" s="38"/>
      <c r="DQI36" s="38"/>
      <c r="DQJ36" s="38"/>
      <c r="DQK36" s="38"/>
      <c r="DQL36" s="38"/>
      <c r="DQM36" s="38"/>
      <c r="DQN36" s="38"/>
      <c r="DQO36" s="38"/>
      <c r="DQP36" s="38"/>
      <c r="DQQ36" s="38"/>
      <c r="DQR36" s="38"/>
      <c r="DQS36" s="38"/>
      <c r="DQT36" s="38"/>
      <c r="DQU36" s="38"/>
      <c r="DQV36" s="38"/>
      <c r="DQW36" s="38"/>
      <c r="DQX36" s="38"/>
      <c r="DQY36" s="38"/>
      <c r="DQZ36" s="38"/>
      <c r="DRA36" s="38"/>
      <c r="DRB36" s="38"/>
      <c r="DRC36" s="38"/>
      <c r="DRD36" s="38"/>
      <c r="DRE36" s="38"/>
      <c r="DRF36" s="38"/>
      <c r="DRG36" s="38"/>
      <c r="DRH36" s="38"/>
      <c r="DRI36" s="38"/>
      <c r="DRJ36" s="38"/>
      <c r="DRK36" s="38"/>
      <c r="DRL36" s="38"/>
      <c r="DRM36" s="38"/>
      <c r="DRN36" s="38"/>
      <c r="DRO36" s="38"/>
      <c r="DRP36" s="38"/>
      <c r="DRQ36" s="38"/>
      <c r="DRR36" s="38"/>
      <c r="DRS36" s="38"/>
      <c r="DRT36" s="38"/>
      <c r="DRU36" s="38"/>
      <c r="DRV36" s="38"/>
      <c r="DRW36" s="38"/>
      <c r="DRX36" s="38"/>
      <c r="DRY36" s="38"/>
      <c r="DRZ36" s="38"/>
      <c r="DSA36" s="38"/>
      <c r="DSB36" s="38"/>
      <c r="DSC36" s="38"/>
      <c r="DSD36" s="38"/>
      <c r="DSE36" s="38"/>
      <c r="DSF36" s="38"/>
      <c r="DSG36" s="38"/>
      <c r="DSH36" s="38"/>
      <c r="DSI36" s="38"/>
      <c r="DSJ36" s="38"/>
      <c r="DSK36" s="38"/>
      <c r="DSL36" s="38"/>
      <c r="DSM36" s="38"/>
      <c r="DSN36" s="38"/>
      <c r="DSO36" s="38"/>
      <c r="DSP36" s="38"/>
      <c r="DSQ36" s="38"/>
      <c r="DSR36" s="38"/>
      <c r="DSS36" s="38"/>
      <c r="DST36" s="38"/>
      <c r="DSU36" s="38"/>
      <c r="DSV36" s="38"/>
      <c r="DSW36" s="38"/>
      <c r="DSX36" s="38"/>
      <c r="DSY36" s="38"/>
      <c r="DSZ36" s="38"/>
      <c r="DTA36" s="38"/>
      <c r="DTB36" s="38"/>
      <c r="DTC36" s="38"/>
      <c r="DTD36" s="38"/>
      <c r="DTE36" s="38"/>
      <c r="DTF36" s="38"/>
      <c r="DTG36" s="38"/>
      <c r="DTH36" s="38"/>
      <c r="DTI36" s="38"/>
      <c r="DTJ36" s="38"/>
      <c r="DTK36" s="38"/>
      <c r="DTL36" s="38"/>
      <c r="DTM36" s="38"/>
      <c r="DTN36" s="38"/>
      <c r="DTO36" s="38"/>
      <c r="DTP36" s="38"/>
      <c r="DTQ36" s="38"/>
      <c r="DTR36" s="38"/>
      <c r="DTS36" s="38"/>
      <c r="DTT36" s="38"/>
      <c r="DTU36" s="38"/>
      <c r="DTV36" s="38"/>
      <c r="DTW36" s="38"/>
      <c r="DTX36" s="38"/>
      <c r="DTY36" s="38"/>
      <c r="DTZ36" s="38"/>
      <c r="DUA36" s="38"/>
      <c r="DUB36" s="38"/>
      <c r="DUC36" s="38"/>
      <c r="DUD36" s="38"/>
      <c r="DUE36" s="38"/>
      <c r="DUF36" s="38"/>
      <c r="DUG36" s="38"/>
      <c r="DUH36" s="38"/>
      <c r="DUI36" s="38"/>
      <c r="DUJ36" s="38"/>
      <c r="DUK36" s="38"/>
      <c r="DUL36" s="38"/>
      <c r="DUM36" s="38"/>
      <c r="DUN36" s="38"/>
      <c r="DUO36" s="38"/>
      <c r="DUP36" s="38"/>
      <c r="DUQ36" s="38"/>
      <c r="DUR36" s="38"/>
      <c r="DUS36" s="38"/>
      <c r="DUT36" s="38"/>
      <c r="DUU36" s="38"/>
      <c r="DUV36" s="38"/>
      <c r="DUW36" s="38"/>
      <c r="DUX36" s="38"/>
      <c r="DUY36" s="38"/>
      <c r="DUZ36" s="38"/>
      <c r="DVA36" s="38"/>
      <c r="DVB36" s="38"/>
      <c r="DVC36" s="38"/>
      <c r="DVD36" s="38"/>
      <c r="DVE36" s="38"/>
      <c r="DVF36" s="38"/>
      <c r="DVG36" s="38"/>
      <c r="DVH36" s="38"/>
      <c r="DVI36" s="38"/>
      <c r="DVJ36" s="38"/>
      <c r="DVK36" s="38"/>
      <c r="DVL36" s="38"/>
      <c r="DVM36" s="38"/>
      <c r="DVN36" s="38"/>
      <c r="DVO36" s="38"/>
      <c r="DVP36" s="38"/>
      <c r="DVQ36" s="38"/>
      <c r="DVR36" s="38"/>
      <c r="DVS36" s="38"/>
      <c r="DVT36" s="38"/>
      <c r="DVU36" s="38"/>
      <c r="DVV36" s="38"/>
      <c r="DVW36" s="38"/>
      <c r="DVX36" s="38"/>
      <c r="DVY36" s="38"/>
      <c r="DVZ36" s="38"/>
      <c r="DWA36" s="38"/>
      <c r="DWB36" s="38"/>
      <c r="DWC36" s="38"/>
      <c r="DWD36" s="38"/>
      <c r="DWE36" s="38"/>
      <c r="DWF36" s="38"/>
      <c r="DWG36" s="38"/>
      <c r="DWH36" s="38"/>
      <c r="DWI36" s="38"/>
      <c r="DWJ36" s="38"/>
      <c r="DWK36" s="38"/>
      <c r="DWL36" s="38"/>
      <c r="DWM36" s="38"/>
      <c r="DWN36" s="38"/>
      <c r="DWO36" s="38"/>
      <c r="DWP36" s="38"/>
      <c r="DWQ36" s="38"/>
      <c r="DWR36" s="38"/>
      <c r="DWS36" s="38"/>
      <c r="DWT36" s="38"/>
      <c r="DWU36" s="38"/>
      <c r="DWV36" s="38"/>
      <c r="DWW36" s="38"/>
      <c r="DWX36" s="38"/>
      <c r="DWY36" s="38"/>
      <c r="DWZ36" s="38"/>
      <c r="DXA36" s="38"/>
      <c r="DXB36" s="38"/>
      <c r="DXC36" s="38"/>
      <c r="DXD36" s="38"/>
      <c r="DXE36" s="38"/>
      <c r="DXF36" s="38"/>
      <c r="DXG36" s="38"/>
      <c r="DXH36" s="38"/>
      <c r="DXI36" s="38"/>
      <c r="DXJ36" s="38"/>
      <c r="DXK36" s="38"/>
      <c r="DXL36" s="38"/>
      <c r="DXM36" s="38"/>
      <c r="DXN36" s="38"/>
      <c r="DXO36" s="38"/>
      <c r="DXP36" s="38"/>
      <c r="DXQ36" s="38"/>
      <c r="DXR36" s="38"/>
      <c r="DXS36" s="38"/>
      <c r="DXT36" s="38"/>
      <c r="DXU36" s="38"/>
      <c r="DXV36" s="38"/>
      <c r="DXW36" s="38"/>
      <c r="DXX36" s="38"/>
      <c r="DXY36" s="38"/>
      <c r="DXZ36" s="38"/>
      <c r="DYA36" s="38"/>
      <c r="DYB36" s="38"/>
      <c r="DYC36" s="38"/>
      <c r="DYD36" s="38"/>
      <c r="DYE36" s="38"/>
      <c r="DYF36" s="38"/>
      <c r="DYG36" s="38"/>
      <c r="DYH36" s="38"/>
      <c r="DYI36" s="38"/>
      <c r="DYJ36" s="38"/>
      <c r="DYK36" s="38"/>
      <c r="DYL36" s="38"/>
      <c r="DYM36" s="38"/>
      <c r="DYN36" s="38"/>
      <c r="DYO36" s="38"/>
      <c r="DYP36" s="38"/>
      <c r="DYQ36" s="38"/>
      <c r="DYR36" s="38"/>
      <c r="DYS36" s="38"/>
      <c r="DYT36" s="38"/>
      <c r="DYU36" s="38"/>
      <c r="DYV36" s="38"/>
      <c r="DYW36" s="38"/>
      <c r="DYX36" s="38"/>
      <c r="DYY36" s="38"/>
      <c r="DYZ36" s="38"/>
      <c r="DZA36" s="38"/>
      <c r="DZB36" s="38"/>
      <c r="DZC36" s="38"/>
      <c r="DZD36" s="38"/>
      <c r="DZE36" s="38"/>
      <c r="DZF36" s="38"/>
      <c r="DZG36" s="38"/>
      <c r="DZH36" s="38"/>
      <c r="DZI36" s="38"/>
      <c r="DZJ36" s="38"/>
      <c r="DZK36" s="38"/>
      <c r="DZL36" s="38"/>
      <c r="DZM36" s="38"/>
      <c r="DZN36" s="38"/>
      <c r="DZO36" s="38"/>
      <c r="DZP36" s="38"/>
      <c r="DZQ36" s="38"/>
      <c r="DZR36" s="38"/>
      <c r="DZS36" s="38"/>
      <c r="DZT36" s="38"/>
      <c r="DZU36" s="38"/>
      <c r="DZV36" s="38"/>
      <c r="DZW36" s="38"/>
      <c r="DZX36" s="38"/>
      <c r="DZY36" s="38"/>
      <c r="DZZ36" s="38"/>
      <c r="EAA36" s="38"/>
      <c r="EAB36" s="38"/>
      <c r="EAC36" s="38"/>
      <c r="EAD36" s="38"/>
      <c r="EAE36" s="38"/>
      <c r="EAF36" s="38"/>
      <c r="EAG36" s="38"/>
      <c r="EAH36" s="38"/>
      <c r="EAI36" s="38"/>
      <c r="EAJ36" s="38"/>
      <c r="EAK36" s="38"/>
      <c r="EAL36" s="38"/>
      <c r="EAM36" s="38"/>
      <c r="EAN36" s="38"/>
      <c r="EAO36" s="38"/>
      <c r="EAP36" s="38"/>
      <c r="EAQ36" s="38"/>
      <c r="EAR36" s="38"/>
      <c r="EAS36" s="38"/>
      <c r="EAT36" s="38"/>
      <c r="EAU36" s="38"/>
      <c r="EAV36" s="38"/>
      <c r="EAW36" s="38"/>
      <c r="EAX36" s="38"/>
      <c r="EAY36" s="38"/>
      <c r="EAZ36" s="38"/>
      <c r="EBA36" s="38"/>
      <c r="EBB36" s="38"/>
      <c r="EBC36" s="38"/>
      <c r="EBD36" s="38"/>
      <c r="EBE36" s="38"/>
      <c r="EBF36" s="38"/>
      <c r="EBG36" s="38"/>
      <c r="EBH36" s="38"/>
      <c r="EBI36" s="38"/>
      <c r="EBJ36" s="38"/>
      <c r="EBK36" s="38"/>
      <c r="EBL36" s="38"/>
      <c r="EBM36" s="38"/>
      <c r="EBN36" s="38"/>
      <c r="EBO36" s="38"/>
      <c r="EBP36" s="38"/>
      <c r="EBQ36" s="38"/>
      <c r="EBR36" s="38"/>
      <c r="EBS36" s="38"/>
      <c r="EBT36" s="38"/>
      <c r="EBU36" s="38"/>
      <c r="EBV36" s="38"/>
      <c r="EBW36" s="38"/>
      <c r="EBX36" s="38"/>
      <c r="EBY36" s="38"/>
      <c r="EBZ36" s="38"/>
      <c r="ECA36" s="38"/>
      <c r="ECB36" s="38"/>
      <c r="ECC36" s="38"/>
      <c r="ECD36" s="38"/>
      <c r="ECE36" s="38"/>
      <c r="ECF36" s="38"/>
      <c r="ECG36" s="38"/>
      <c r="ECH36" s="38"/>
      <c r="ECI36" s="38"/>
      <c r="ECJ36" s="38"/>
      <c r="ECK36" s="38"/>
      <c r="ECL36" s="38"/>
      <c r="ECM36" s="38"/>
      <c r="ECN36" s="38"/>
      <c r="ECO36" s="38"/>
      <c r="ECP36" s="38"/>
      <c r="ECQ36" s="38"/>
      <c r="ECR36" s="38"/>
      <c r="ECS36" s="38"/>
      <c r="ECT36" s="38"/>
      <c r="ECU36" s="38"/>
      <c r="ECV36" s="38"/>
      <c r="ECW36" s="38"/>
      <c r="ECX36" s="38"/>
      <c r="ECY36" s="38"/>
      <c r="ECZ36" s="38"/>
      <c r="EDA36" s="38"/>
      <c r="EDB36" s="38"/>
      <c r="EDC36" s="38"/>
      <c r="EDD36" s="38"/>
      <c r="EDE36" s="38"/>
      <c r="EDF36" s="38"/>
      <c r="EDG36" s="38"/>
      <c r="EDH36" s="38"/>
      <c r="EDI36" s="38"/>
      <c r="EDJ36" s="38"/>
      <c r="EDK36" s="38"/>
      <c r="EDL36" s="38"/>
      <c r="EDM36" s="38"/>
      <c r="EDN36" s="38"/>
      <c r="EDO36" s="38"/>
      <c r="EDP36" s="38"/>
      <c r="EDQ36" s="38"/>
      <c r="EDR36" s="38"/>
      <c r="EDS36" s="38"/>
      <c r="EDT36" s="38"/>
      <c r="EDU36" s="38"/>
      <c r="EDV36" s="38"/>
      <c r="EDW36" s="38"/>
      <c r="EDX36" s="38"/>
      <c r="EDY36" s="38"/>
      <c r="EDZ36" s="38"/>
      <c r="EEA36" s="38"/>
      <c r="EEB36" s="38"/>
      <c r="EEC36" s="38"/>
      <c r="EED36" s="38"/>
      <c r="EEE36" s="38"/>
      <c r="EEF36" s="38"/>
      <c r="EEG36" s="38"/>
      <c r="EEH36" s="38"/>
      <c r="EEI36" s="38"/>
      <c r="EEJ36" s="38"/>
      <c r="EEK36" s="38"/>
      <c r="EEL36" s="38"/>
      <c r="EEM36" s="38"/>
      <c r="EEN36" s="38"/>
      <c r="EEO36" s="38"/>
      <c r="EEP36" s="38"/>
      <c r="EEQ36" s="38"/>
      <c r="EER36" s="38"/>
      <c r="EES36" s="38"/>
      <c r="EET36" s="38"/>
      <c r="EEU36" s="38"/>
      <c r="EEV36" s="38"/>
      <c r="EEW36" s="38"/>
      <c r="EEX36" s="38"/>
      <c r="EEY36" s="38"/>
      <c r="EEZ36" s="38"/>
      <c r="EFA36" s="38"/>
      <c r="EFB36" s="38"/>
      <c r="EFC36" s="38"/>
      <c r="EFD36" s="38"/>
      <c r="EFE36" s="38"/>
      <c r="EFF36" s="38"/>
      <c r="EFG36" s="38"/>
      <c r="EFH36" s="38"/>
      <c r="EFI36" s="38"/>
      <c r="EFJ36" s="38"/>
      <c r="EFK36" s="38"/>
      <c r="EFL36" s="38"/>
      <c r="EFM36" s="38"/>
      <c r="EFN36" s="38"/>
      <c r="EFO36" s="38"/>
      <c r="EFP36" s="38"/>
      <c r="EFQ36" s="38"/>
      <c r="EFR36" s="38"/>
      <c r="EFS36" s="38"/>
      <c r="EFT36" s="38"/>
      <c r="EFU36" s="38"/>
      <c r="EFV36" s="38"/>
      <c r="EFW36" s="38"/>
      <c r="EFX36" s="38"/>
      <c r="EFY36" s="38"/>
      <c r="EFZ36" s="38"/>
      <c r="EGA36" s="38"/>
      <c r="EGB36" s="38"/>
      <c r="EGC36" s="38"/>
      <c r="EGD36" s="38"/>
      <c r="EGE36" s="38"/>
      <c r="EGF36" s="38"/>
      <c r="EGG36" s="38"/>
      <c r="EGH36" s="38"/>
      <c r="EGI36" s="38"/>
      <c r="EGJ36" s="38"/>
      <c r="EGK36" s="38"/>
      <c r="EGL36" s="38"/>
      <c r="EGM36" s="38"/>
      <c r="EGN36" s="38"/>
      <c r="EGO36" s="38"/>
      <c r="EGP36" s="38"/>
      <c r="EGQ36" s="38"/>
      <c r="EGR36" s="38"/>
      <c r="EGS36" s="38"/>
      <c r="EGT36" s="38"/>
      <c r="EGU36" s="38"/>
      <c r="EGV36" s="38"/>
      <c r="EGW36" s="38"/>
      <c r="EGX36" s="38"/>
      <c r="EGY36" s="38"/>
      <c r="EGZ36" s="38"/>
      <c r="EHA36" s="38"/>
      <c r="EHB36" s="38"/>
      <c r="EHC36" s="38"/>
      <c r="EHD36" s="38"/>
      <c r="EHE36" s="38"/>
      <c r="EHF36" s="38"/>
      <c r="EHG36" s="38"/>
      <c r="EHH36" s="38"/>
      <c r="EHI36" s="38"/>
      <c r="EHJ36" s="38"/>
      <c r="EHK36" s="38"/>
      <c r="EHL36" s="38"/>
      <c r="EHM36" s="38"/>
      <c r="EHN36" s="38"/>
      <c r="EHO36" s="38"/>
      <c r="EHP36" s="38"/>
      <c r="EHQ36" s="38"/>
      <c r="EHR36" s="38"/>
      <c r="EHS36" s="38"/>
      <c r="EHT36" s="38"/>
      <c r="EHU36" s="38"/>
      <c r="EHV36" s="38"/>
      <c r="EHW36" s="38"/>
      <c r="EHX36" s="38"/>
      <c r="EHY36" s="38"/>
      <c r="EHZ36" s="38"/>
      <c r="EIA36" s="38"/>
      <c r="EIB36" s="38"/>
      <c r="EIC36" s="38"/>
      <c r="EID36" s="38"/>
      <c r="EIE36" s="38"/>
      <c r="EIF36" s="38"/>
      <c r="EIG36" s="38"/>
      <c r="EIH36" s="38"/>
      <c r="EII36" s="38"/>
      <c r="EIJ36" s="38"/>
      <c r="EIK36" s="38"/>
      <c r="EIL36" s="38"/>
      <c r="EIM36" s="38"/>
      <c r="EIN36" s="38"/>
      <c r="EIO36" s="38"/>
      <c r="EIP36" s="38"/>
      <c r="EIQ36" s="38"/>
      <c r="EIR36" s="38"/>
      <c r="EIS36" s="38"/>
      <c r="EIT36" s="38"/>
      <c r="EIU36" s="38"/>
      <c r="EIV36" s="38"/>
      <c r="EIW36" s="38"/>
      <c r="EIX36" s="38"/>
      <c r="EIY36" s="38"/>
      <c r="EIZ36" s="38"/>
      <c r="EJA36" s="38"/>
      <c r="EJB36" s="38"/>
      <c r="EJC36" s="38"/>
      <c r="EJD36" s="38"/>
      <c r="EJE36" s="38"/>
      <c r="EJF36" s="38"/>
      <c r="EJG36" s="38"/>
      <c r="EJH36" s="38"/>
      <c r="EJI36" s="38"/>
      <c r="EJJ36" s="38"/>
      <c r="EJK36" s="38"/>
      <c r="EJL36" s="38"/>
      <c r="EJM36" s="38"/>
      <c r="EJN36" s="38"/>
      <c r="EJO36" s="38"/>
      <c r="EJP36" s="38"/>
      <c r="EJQ36" s="38"/>
      <c r="EJR36" s="38"/>
      <c r="EJS36" s="38"/>
      <c r="EJT36" s="38"/>
      <c r="EJU36" s="38"/>
      <c r="EJV36" s="38"/>
      <c r="EJW36" s="38"/>
      <c r="EJX36" s="38"/>
      <c r="EJY36" s="38"/>
      <c r="EJZ36" s="38"/>
      <c r="EKA36" s="38"/>
      <c r="EKB36" s="38"/>
      <c r="EKC36" s="38"/>
      <c r="EKD36" s="38"/>
      <c r="EKE36" s="38"/>
      <c r="EKF36" s="38"/>
      <c r="EKG36" s="38"/>
      <c r="EKH36" s="38"/>
      <c r="EKI36" s="38"/>
      <c r="EKJ36" s="38"/>
      <c r="EKK36" s="38"/>
      <c r="EKL36" s="38"/>
      <c r="EKM36" s="38"/>
      <c r="EKN36" s="38"/>
      <c r="EKO36" s="38"/>
      <c r="EKP36" s="38"/>
      <c r="EKQ36" s="38"/>
      <c r="EKR36" s="38"/>
      <c r="EKS36" s="38"/>
      <c r="EKT36" s="38"/>
      <c r="EKU36" s="38"/>
      <c r="EKV36" s="38"/>
      <c r="EKW36" s="38"/>
      <c r="EKX36" s="38"/>
      <c r="EKY36" s="38"/>
      <c r="EKZ36" s="38"/>
      <c r="ELA36" s="38"/>
      <c r="ELB36" s="38"/>
      <c r="ELC36" s="38"/>
      <c r="ELD36" s="38"/>
      <c r="ELE36" s="38"/>
      <c r="ELF36" s="38"/>
      <c r="ELG36" s="38"/>
      <c r="ELH36" s="38"/>
      <c r="ELI36" s="38"/>
      <c r="ELJ36" s="38"/>
      <c r="ELK36" s="38"/>
      <c r="ELL36" s="38"/>
      <c r="ELM36" s="38"/>
      <c r="ELN36" s="38"/>
      <c r="ELO36" s="38"/>
      <c r="ELP36" s="38"/>
      <c r="ELQ36" s="38"/>
      <c r="ELR36" s="38"/>
      <c r="ELS36" s="38"/>
      <c r="ELT36" s="38"/>
      <c r="ELU36" s="38"/>
      <c r="ELV36" s="38"/>
      <c r="ELW36" s="38"/>
      <c r="ELX36" s="38"/>
      <c r="ELY36" s="38"/>
      <c r="ELZ36" s="38"/>
      <c r="EMA36" s="38"/>
      <c r="EMB36" s="38"/>
      <c r="EMC36" s="38"/>
      <c r="EMD36" s="38"/>
      <c r="EME36" s="38"/>
      <c r="EMF36" s="38"/>
      <c r="EMG36" s="38"/>
      <c r="EMH36" s="38"/>
      <c r="EMI36" s="38"/>
      <c r="EMJ36" s="38"/>
      <c r="EMK36" s="38"/>
      <c r="EML36" s="38"/>
      <c r="EMM36" s="38"/>
      <c r="EMN36" s="38"/>
      <c r="EMO36" s="38"/>
      <c r="EMP36" s="38"/>
      <c r="EMQ36" s="38"/>
      <c r="EMR36" s="38"/>
      <c r="EMS36" s="38"/>
      <c r="EMT36" s="38"/>
      <c r="EMU36" s="38"/>
      <c r="EMV36" s="38"/>
      <c r="EMW36" s="38"/>
      <c r="EMX36" s="38"/>
      <c r="EMY36" s="38"/>
      <c r="EMZ36" s="38"/>
      <c r="ENA36" s="38"/>
      <c r="ENB36" s="38"/>
      <c r="ENC36" s="38"/>
      <c r="END36" s="38"/>
      <c r="ENE36" s="38"/>
      <c r="ENF36" s="38"/>
      <c r="ENG36" s="38"/>
      <c r="ENH36" s="38"/>
      <c r="ENI36" s="38"/>
      <c r="ENJ36" s="38"/>
      <c r="ENK36" s="38"/>
      <c r="ENL36" s="38"/>
      <c r="ENM36" s="38"/>
      <c r="ENN36" s="38"/>
      <c r="ENO36" s="38"/>
      <c r="ENP36" s="38"/>
      <c r="ENQ36" s="38"/>
      <c r="ENR36" s="38"/>
      <c r="ENS36" s="38"/>
      <c r="ENT36" s="38"/>
      <c r="ENU36" s="38"/>
      <c r="ENV36" s="38"/>
      <c r="ENW36" s="38"/>
      <c r="ENX36" s="38"/>
      <c r="ENY36" s="38"/>
      <c r="ENZ36" s="38"/>
      <c r="EOA36" s="38"/>
      <c r="EOB36" s="38"/>
      <c r="EOC36" s="38"/>
      <c r="EOD36" s="38"/>
      <c r="EOE36" s="38"/>
      <c r="EOF36" s="38"/>
      <c r="EOG36" s="38"/>
      <c r="EOH36" s="38"/>
      <c r="EOI36" s="38"/>
      <c r="EOJ36" s="38"/>
      <c r="EOK36" s="38"/>
      <c r="EOL36" s="38"/>
      <c r="EOM36" s="38"/>
      <c r="EON36" s="38"/>
      <c r="EOO36" s="38"/>
      <c r="EOP36" s="38"/>
      <c r="EOQ36" s="38"/>
      <c r="EOR36" s="38"/>
      <c r="EOS36" s="38"/>
      <c r="EOT36" s="38"/>
      <c r="EOU36" s="38"/>
      <c r="EOV36" s="38"/>
      <c r="EOW36" s="38"/>
      <c r="EOX36" s="38"/>
      <c r="EOY36" s="38"/>
      <c r="EOZ36" s="38"/>
      <c r="EPA36" s="38"/>
      <c r="EPB36" s="38"/>
      <c r="EPC36" s="38"/>
      <c r="EPD36" s="38"/>
      <c r="EPE36" s="38"/>
      <c r="EPF36" s="38"/>
      <c r="EPG36" s="38"/>
      <c r="EPH36" s="38"/>
      <c r="EPI36" s="38"/>
      <c r="EPJ36" s="38"/>
      <c r="EPK36" s="38"/>
      <c r="EPL36" s="38"/>
      <c r="EPM36" s="38"/>
      <c r="EPN36" s="38"/>
      <c r="EPO36" s="38"/>
      <c r="EPP36" s="38"/>
      <c r="EPQ36" s="38"/>
      <c r="EPR36" s="38"/>
      <c r="EPS36" s="38"/>
      <c r="EPT36" s="38"/>
      <c r="EPU36" s="38"/>
      <c r="EPV36" s="38"/>
      <c r="EPW36" s="38"/>
      <c r="EPX36" s="38"/>
      <c r="EPY36" s="38"/>
      <c r="EPZ36" s="38"/>
      <c r="EQA36" s="38"/>
      <c r="EQB36" s="38"/>
      <c r="EQC36" s="38"/>
      <c r="EQD36" s="38"/>
      <c r="EQE36" s="38"/>
      <c r="EQF36" s="38"/>
      <c r="EQG36" s="38"/>
      <c r="EQH36" s="38"/>
      <c r="EQI36" s="38"/>
      <c r="EQJ36" s="38"/>
      <c r="EQK36" s="38"/>
      <c r="EQL36" s="38"/>
      <c r="EQM36" s="38"/>
      <c r="EQN36" s="38"/>
      <c r="EQO36" s="38"/>
      <c r="EQP36" s="38"/>
      <c r="EQQ36" s="38"/>
      <c r="EQR36" s="38"/>
      <c r="EQS36" s="38"/>
      <c r="EQT36" s="38"/>
      <c r="EQU36" s="38"/>
      <c r="EQV36" s="38"/>
      <c r="EQW36" s="38"/>
      <c r="EQX36" s="38"/>
      <c r="EQY36" s="38"/>
      <c r="EQZ36" s="38"/>
      <c r="ERA36" s="38"/>
      <c r="ERB36" s="38"/>
      <c r="ERC36" s="38"/>
      <c r="ERD36" s="38"/>
      <c r="ERE36" s="38"/>
      <c r="ERF36" s="38"/>
      <c r="ERG36" s="38"/>
      <c r="ERH36" s="38"/>
      <c r="ERI36" s="38"/>
      <c r="ERJ36" s="38"/>
      <c r="ERK36" s="38"/>
      <c r="ERL36" s="38"/>
      <c r="ERM36" s="38"/>
      <c r="ERN36" s="38"/>
      <c r="ERO36" s="38"/>
      <c r="ERP36" s="38"/>
      <c r="ERQ36" s="38"/>
      <c r="ERR36" s="38"/>
      <c r="ERS36" s="38"/>
      <c r="ERT36" s="38"/>
      <c r="ERU36" s="38"/>
      <c r="ERV36" s="38"/>
      <c r="ERW36" s="38"/>
      <c r="ERX36" s="38"/>
      <c r="ERY36" s="38"/>
      <c r="ERZ36" s="38"/>
      <c r="ESA36" s="38"/>
      <c r="ESB36" s="38"/>
      <c r="ESC36" s="38"/>
      <c r="ESD36" s="38"/>
      <c r="ESE36" s="38"/>
      <c r="ESF36" s="38"/>
      <c r="ESG36" s="38"/>
      <c r="ESH36" s="38"/>
      <c r="ESI36" s="38"/>
      <c r="ESJ36" s="38"/>
      <c r="ESK36" s="38"/>
      <c r="ESL36" s="38"/>
      <c r="ESM36" s="38"/>
      <c r="ESN36" s="38"/>
      <c r="ESO36" s="38"/>
      <c r="ESP36" s="38"/>
      <c r="ESQ36" s="38"/>
      <c r="ESR36" s="38"/>
      <c r="ESS36" s="38"/>
      <c r="EST36" s="38"/>
      <c r="ESU36" s="38"/>
      <c r="ESV36" s="38"/>
      <c r="ESW36" s="38"/>
      <c r="ESX36" s="38"/>
      <c r="ESY36" s="38"/>
      <c r="ESZ36" s="38"/>
      <c r="ETA36" s="38"/>
      <c r="ETB36" s="38"/>
      <c r="ETC36" s="38"/>
      <c r="ETD36" s="38"/>
      <c r="ETE36" s="38"/>
      <c r="ETF36" s="38"/>
      <c r="ETG36" s="38"/>
      <c r="ETH36" s="38"/>
      <c r="ETI36" s="38"/>
      <c r="ETJ36" s="38"/>
      <c r="ETK36" s="38"/>
      <c r="ETL36" s="38"/>
      <c r="ETM36" s="38"/>
      <c r="ETN36" s="38"/>
      <c r="ETO36" s="38"/>
      <c r="ETP36" s="38"/>
      <c r="ETQ36" s="38"/>
      <c r="ETR36" s="38"/>
      <c r="ETS36" s="38"/>
      <c r="ETT36" s="38"/>
      <c r="ETU36" s="38"/>
      <c r="ETV36" s="38"/>
      <c r="ETW36" s="38"/>
      <c r="ETX36" s="38"/>
      <c r="ETY36" s="38"/>
      <c r="ETZ36" s="38"/>
      <c r="EUA36" s="38"/>
      <c r="EUB36" s="38"/>
      <c r="EUC36" s="38"/>
      <c r="EUD36" s="38"/>
      <c r="EUE36" s="38"/>
      <c r="EUF36" s="38"/>
      <c r="EUG36" s="38"/>
      <c r="EUH36" s="38"/>
      <c r="EUI36" s="38"/>
      <c r="EUJ36" s="38"/>
      <c r="EUK36" s="38"/>
      <c r="EUL36" s="38"/>
      <c r="EUM36" s="38"/>
      <c r="EUN36" s="38"/>
      <c r="EUO36" s="38"/>
      <c r="EUP36" s="38"/>
      <c r="EUQ36" s="38"/>
      <c r="EUR36" s="38"/>
      <c r="EUS36" s="38"/>
      <c r="EUT36" s="38"/>
      <c r="EUU36" s="38"/>
      <c r="EUV36" s="38"/>
      <c r="EUW36" s="38"/>
      <c r="EUX36" s="38"/>
      <c r="EUY36" s="38"/>
      <c r="EUZ36" s="38"/>
      <c r="EVA36" s="38"/>
      <c r="EVB36" s="38"/>
      <c r="EVC36" s="38"/>
      <c r="EVD36" s="38"/>
      <c r="EVE36" s="38"/>
      <c r="EVF36" s="38"/>
      <c r="EVG36" s="38"/>
      <c r="EVH36" s="38"/>
      <c r="EVI36" s="38"/>
      <c r="EVJ36" s="38"/>
      <c r="EVK36" s="38"/>
      <c r="EVL36" s="38"/>
      <c r="EVM36" s="38"/>
      <c r="EVN36" s="38"/>
      <c r="EVO36" s="38"/>
      <c r="EVP36" s="38"/>
      <c r="EVQ36" s="38"/>
      <c r="EVR36" s="38"/>
      <c r="EVS36" s="38"/>
      <c r="EVT36" s="38"/>
      <c r="EVU36" s="38"/>
      <c r="EVV36" s="38"/>
      <c r="EVW36" s="38"/>
      <c r="EVX36" s="38"/>
      <c r="EVY36" s="38"/>
      <c r="EVZ36" s="38"/>
      <c r="EWA36" s="38"/>
      <c r="EWB36" s="38"/>
      <c r="EWC36" s="38"/>
      <c r="EWD36" s="38"/>
      <c r="EWE36" s="38"/>
      <c r="EWF36" s="38"/>
      <c r="EWG36" s="38"/>
      <c r="EWH36" s="38"/>
      <c r="EWI36" s="38"/>
      <c r="EWJ36" s="38"/>
      <c r="EWK36" s="38"/>
      <c r="EWL36" s="38"/>
      <c r="EWM36" s="38"/>
      <c r="EWN36" s="38"/>
      <c r="EWO36" s="38"/>
      <c r="EWP36" s="38"/>
      <c r="EWQ36" s="38"/>
      <c r="EWR36" s="38"/>
      <c r="EWS36" s="38"/>
      <c r="EWT36" s="38"/>
      <c r="EWU36" s="38"/>
      <c r="EWV36" s="38"/>
      <c r="EWW36" s="38"/>
      <c r="EWX36" s="38"/>
      <c r="EWY36" s="38"/>
      <c r="EWZ36" s="38"/>
      <c r="EXA36" s="38"/>
      <c r="EXB36" s="38"/>
      <c r="EXC36" s="38"/>
      <c r="EXD36" s="38"/>
      <c r="EXE36" s="38"/>
      <c r="EXF36" s="38"/>
      <c r="EXG36" s="38"/>
      <c r="EXH36" s="38"/>
      <c r="EXI36" s="38"/>
      <c r="EXJ36" s="38"/>
      <c r="EXK36" s="38"/>
      <c r="EXL36" s="38"/>
      <c r="EXM36" s="38"/>
      <c r="EXN36" s="38"/>
      <c r="EXO36" s="38"/>
      <c r="EXP36" s="38"/>
      <c r="EXQ36" s="38"/>
      <c r="EXR36" s="38"/>
      <c r="EXS36" s="38"/>
      <c r="EXT36" s="38"/>
      <c r="EXU36" s="38"/>
      <c r="EXV36" s="38"/>
      <c r="EXW36" s="38"/>
      <c r="EXX36" s="38"/>
      <c r="EXY36" s="38"/>
      <c r="EXZ36" s="38"/>
      <c r="EYA36" s="38"/>
      <c r="EYB36" s="38"/>
      <c r="EYC36" s="38"/>
      <c r="EYD36" s="38"/>
      <c r="EYE36" s="38"/>
      <c r="EYF36" s="38"/>
      <c r="EYG36" s="38"/>
      <c r="EYH36" s="38"/>
      <c r="EYI36" s="38"/>
      <c r="EYJ36" s="38"/>
      <c r="EYK36" s="38"/>
      <c r="EYL36" s="38"/>
      <c r="EYM36" s="38"/>
      <c r="EYN36" s="38"/>
      <c r="EYO36" s="38"/>
      <c r="EYP36" s="38"/>
      <c r="EYQ36" s="38"/>
      <c r="EYR36" s="38"/>
      <c r="EYS36" s="38"/>
      <c r="EYT36" s="38"/>
      <c r="EYU36" s="38"/>
      <c r="EYV36" s="38"/>
      <c r="EYW36" s="38"/>
      <c r="EYX36" s="38"/>
      <c r="EYY36" s="38"/>
      <c r="EYZ36" s="38"/>
      <c r="EZA36" s="38"/>
      <c r="EZB36" s="38"/>
      <c r="EZC36" s="38"/>
      <c r="EZD36" s="38"/>
      <c r="EZE36" s="38"/>
      <c r="EZF36" s="38"/>
      <c r="EZG36" s="38"/>
      <c r="EZH36" s="38"/>
      <c r="EZI36" s="38"/>
      <c r="EZJ36" s="38"/>
      <c r="EZK36" s="38"/>
      <c r="EZL36" s="38"/>
      <c r="EZM36" s="38"/>
      <c r="EZN36" s="38"/>
      <c r="EZO36" s="38"/>
      <c r="EZP36" s="38"/>
      <c r="EZQ36" s="38"/>
      <c r="EZR36" s="38"/>
      <c r="EZS36" s="38"/>
      <c r="EZT36" s="38"/>
      <c r="EZU36" s="38"/>
      <c r="EZV36" s="38"/>
      <c r="EZW36" s="38"/>
      <c r="EZX36" s="38"/>
      <c r="EZY36" s="38"/>
      <c r="EZZ36" s="38"/>
      <c r="FAA36" s="38"/>
      <c r="FAB36" s="38"/>
      <c r="FAC36" s="38"/>
      <c r="FAD36" s="38"/>
      <c r="FAE36" s="38"/>
      <c r="FAF36" s="38"/>
      <c r="FAG36" s="38"/>
      <c r="FAH36" s="38"/>
      <c r="FAI36" s="38"/>
      <c r="FAJ36" s="38"/>
      <c r="FAK36" s="38"/>
      <c r="FAL36" s="38"/>
      <c r="FAM36" s="38"/>
      <c r="FAN36" s="38"/>
      <c r="FAO36" s="38"/>
      <c r="FAP36" s="38"/>
      <c r="FAQ36" s="38"/>
      <c r="FAR36" s="38"/>
      <c r="FAS36" s="38"/>
      <c r="FAT36" s="38"/>
      <c r="FAU36" s="38"/>
      <c r="FAV36" s="38"/>
      <c r="FAW36" s="38"/>
      <c r="FAX36" s="38"/>
      <c r="FAY36" s="38"/>
      <c r="FAZ36" s="38"/>
      <c r="FBA36" s="38"/>
      <c r="FBB36" s="38"/>
      <c r="FBC36" s="38"/>
      <c r="FBD36" s="38"/>
      <c r="FBE36" s="38"/>
      <c r="FBF36" s="38"/>
      <c r="FBG36" s="38"/>
      <c r="FBH36" s="38"/>
      <c r="FBI36" s="38"/>
      <c r="FBJ36" s="38"/>
      <c r="FBK36" s="38"/>
      <c r="FBL36" s="38"/>
      <c r="FBM36" s="38"/>
      <c r="FBN36" s="38"/>
      <c r="FBO36" s="38"/>
      <c r="FBP36" s="38"/>
      <c r="FBQ36" s="38"/>
      <c r="FBR36" s="38"/>
      <c r="FBS36" s="38"/>
      <c r="FBT36" s="38"/>
      <c r="FBU36" s="38"/>
      <c r="FBV36" s="38"/>
      <c r="FBW36" s="38"/>
      <c r="FBX36" s="38"/>
      <c r="FBY36" s="38"/>
      <c r="FBZ36" s="38"/>
      <c r="FCA36" s="38"/>
      <c r="FCB36" s="38"/>
      <c r="FCC36" s="38"/>
      <c r="FCD36" s="38"/>
      <c r="FCE36" s="38"/>
      <c r="FCF36" s="38"/>
      <c r="FCG36" s="38"/>
      <c r="FCH36" s="38"/>
      <c r="FCI36" s="38"/>
      <c r="FCJ36" s="38"/>
      <c r="FCK36" s="38"/>
      <c r="FCL36" s="38"/>
      <c r="FCM36" s="38"/>
      <c r="FCN36" s="38"/>
      <c r="FCO36" s="38"/>
      <c r="FCP36" s="38"/>
      <c r="FCQ36" s="38"/>
      <c r="FCR36" s="38"/>
      <c r="FCS36" s="38"/>
      <c r="FCT36" s="38"/>
      <c r="FCU36" s="38"/>
      <c r="FCV36" s="38"/>
      <c r="FCW36" s="38"/>
      <c r="FCX36" s="38"/>
      <c r="FCY36" s="38"/>
      <c r="FCZ36" s="38"/>
      <c r="FDA36" s="38"/>
      <c r="FDB36" s="38"/>
      <c r="FDC36" s="38"/>
      <c r="FDD36" s="38"/>
      <c r="FDE36" s="38"/>
      <c r="FDF36" s="38"/>
      <c r="FDG36" s="38"/>
      <c r="FDH36" s="38"/>
      <c r="FDI36" s="38"/>
      <c r="FDJ36" s="38"/>
      <c r="FDK36" s="38"/>
      <c r="FDL36" s="38"/>
      <c r="FDM36" s="38"/>
      <c r="FDN36" s="38"/>
      <c r="FDO36" s="38"/>
      <c r="FDP36" s="38"/>
      <c r="FDQ36" s="38"/>
      <c r="FDR36" s="38"/>
      <c r="FDS36" s="38"/>
      <c r="FDT36" s="38"/>
      <c r="FDU36" s="38"/>
      <c r="FDV36" s="38"/>
      <c r="FDW36" s="38"/>
      <c r="FDX36" s="38"/>
      <c r="FDY36" s="38"/>
      <c r="FDZ36" s="38"/>
      <c r="FEA36" s="38"/>
      <c r="FEB36" s="38"/>
      <c r="FEC36" s="38"/>
      <c r="FED36" s="38"/>
      <c r="FEE36" s="38"/>
      <c r="FEF36" s="38"/>
      <c r="FEG36" s="38"/>
      <c r="FEH36" s="38"/>
      <c r="FEI36" s="38"/>
      <c r="FEJ36" s="38"/>
      <c r="FEK36" s="38"/>
      <c r="FEL36" s="38"/>
      <c r="FEM36" s="38"/>
      <c r="FEN36" s="38"/>
      <c r="FEO36" s="38"/>
      <c r="FEP36" s="38"/>
      <c r="FEQ36" s="38"/>
      <c r="FER36" s="38"/>
      <c r="FES36" s="38"/>
      <c r="FET36" s="38"/>
      <c r="FEU36" s="38"/>
      <c r="FEV36" s="38"/>
      <c r="FEW36" s="38"/>
      <c r="FEX36" s="38"/>
      <c r="FEY36" s="38"/>
      <c r="FEZ36" s="38"/>
      <c r="FFA36" s="38"/>
      <c r="FFB36" s="38"/>
      <c r="FFC36" s="38"/>
      <c r="FFD36" s="38"/>
      <c r="FFE36" s="38"/>
      <c r="FFF36" s="38"/>
      <c r="FFG36" s="38"/>
      <c r="FFH36" s="38"/>
      <c r="FFI36" s="38"/>
      <c r="FFJ36" s="38"/>
      <c r="FFK36" s="38"/>
      <c r="FFL36" s="38"/>
      <c r="FFM36" s="38"/>
      <c r="FFN36" s="38"/>
      <c r="FFO36" s="38"/>
      <c r="FFP36" s="38"/>
      <c r="FFQ36" s="38"/>
      <c r="FFR36" s="38"/>
      <c r="FFS36" s="38"/>
      <c r="FFT36" s="38"/>
      <c r="FFU36" s="38"/>
      <c r="FFV36" s="38"/>
      <c r="FFW36" s="38"/>
      <c r="FFX36" s="38"/>
      <c r="FFY36" s="38"/>
      <c r="FFZ36" s="38"/>
      <c r="FGA36" s="38"/>
      <c r="FGB36" s="38"/>
      <c r="FGC36" s="38"/>
      <c r="FGD36" s="38"/>
      <c r="FGE36" s="38"/>
      <c r="FGF36" s="38"/>
      <c r="FGG36" s="38"/>
      <c r="FGH36" s="38"/>
      <c r="FGI36" s="38"/>
      <c r="FGJ36" s="38"/>
      <c r="FGK36" s="38"/>
      <c r="FGL36" s="38"/>
      <c r="FGM36" s="38"/>
      <c r="FGN36" s="38"/>
      <c r="FGO36" s="38"/>
      <c r="FGP36" s="38"/>
      <c r="FGQ36" s="38"/>
      <c r="FGR36" s="38"/>
      <c r="FGS36" s="38"/>
      <c r="FGT36" s="38"/>
      <c r="FGU36" s="38"/>
      <c r="FGV36" s="38"/>
      <c r="FGW36" s="38"/>
      <c r="FGX36" s="38"/>
      <c r="FGY36" s="38"/>
      <c r="FGZ36" s="38"/>
      <c r="FHA36" s="38"/>
      <c r="FHB36" s="38"/>
      <c r="FHC36" s="38"/>
      <c r="FHD36" s="38"/>
      <c r="FHE36" s="38"/>
      <c r="FHF36" s="38"/>
      <c r="FHG36" s="38"/>
      <c r="FHH36" s="38"/>
      <c r="FHI36" s="38"/>
      <c r="FHJ36" s="38"/>
      <c r="FHK36" s="38"/>
      <c r="FHL36" s="38"/>
      <c r="FHM36" s="38"/>
      <c r="FHN36" s="38"/>
      <c r="FHO36" s="38"/>
      <c r="FHP36" s="38"/>
      <c r="FHQ36" s="38"/>
      <c r="FHR36" s="38"/>
      <c r="FHS36" s="38"/>
      <c r="FHT36" s="38"/>
      <c r="FHU36" s="38"/>
      <c r="FHV36" s="38"/>
      <c r="FHW36" s="38"/>
      <c r="FHX36" s="38"/>
      <c r="FHY36" s="38"/>
      <c r="FHZ36" s="38"/>
      <c r="FIA36" s="38"/>
      <c r="FIB36" s="38"/>
      <c r="FIC36" s="38"/>
      <c r="FID36" s="38"/>
      <c r="FIE36" s="38"/>
      <c r="FIF36" s="38"/>
      <c r="FIG36" s="38"/>
      <c r="FIH36" s="38"/>
      <c r="FII36" s="38"/>
      <c r="FIJ36" s="38"/>
      <c r="FIK36" s="38"/>
      <c r="FIL36" s="38"/>
      <c r="FIM36" s="38"/>
      <c r="FIN36" s="38"/>
      <c r="FIO36" s="38"/>
      <c r="FIP36" s="38"/>
      <c r="FIQ36" s="38"/>
      <c r="FIR36" s="38"/>
      <c r="FIS36" s="38"/>
      <c r="FIT36" s="38"/>
      <c r="FIU36" s="38"/>
      <c r="FIV36" s="38"/>
      <c r="FIW36" s="38"/>
      <c r="FIX36" s="38"/>
      <c r="FIY36" s="38"/>
      <c r="FIZ36" s="38"/>
      <c r="FJA36" s="38"/>
      <c r="FJB36" s="38"/>
      <c r="FJC36" s="38"/>
      <c r="FJD36" s="38"/>
      <c r="FJE36" s="38"/>
      <c r="FJF36" s="38"/>
      <c r="FJG36" s="38"/>
      <c r="FJH36" s="38"/>
      <c r="FJI36" s="38"/>
      <c r="FJJ36" s="38"/>
      <c r="FJK36" s="38"/>
      <c r="FJL36" s="38"/>
      <c r="FJM36" s="38"/>
      <c r="FJN36" s="38"/>
      <c r="FJO36" s="38"/>
      <c r="FJP36" s="38"/>
      <c r="FJQ36" s="38"/>
      <c r="FJR36" s="38"/>
      <c r="FJS36" s="38"/>
      <c r="FJT36" s="38"/>
      <c r="FJU36" s="38"/>
      <c r="FJV36" s="38"/>
      <c r="FJW36" s="38"/>
      <c r="FJX36" s="38"/>
      <c r="FJY36" s="38"/>
      <c r="FJZ36" s="38"/>
      <c r="FKA36" s="38"/>
      <c r="FKB36" s="38"/>
      <c r="FKC36" s="38"/>
      <c r="FKD36" s="38"/>
      <c r="FKE36" s="38"/>
      <c r="FKF36" s="38"/>
      <c r="FKG36" s="38"/>
      <c r="FKH36" s="38"/>
      <c r="FKI36" s="38"/>
      <c r="FKJ36" s="38"/>
      <c r="FKK36" s="38"/>
      <c r="FKL36" s="38"/>
      <c r="FKM36" s="38"/>
      <c r="FKN36" s="38"/>
      <c r="FKO36" s="38"/>
      <c r="FKP36" s="38"/>
      <c r="FKQ36" s="38"/>
      <c r="FKR36" s="38"/>
      <c r="FKS36" s="38"/>
      <c r="FKT36" s="38"/>
      <c r="FKU36" s="38"/>
      <c r="FKV36" s="38"/>
      <c r="FKW36" s="38"/>
      <c r="FKX36" s="38"/>
      <c r="FKY36" s="38"/>
      <c r="FKZ36" s="38"/>
      <c r="FLA36" s="38"/>
      <c r="FLB36" s="38"/>
      <c r="FLC36" s="38"/>
      <c r="FLD36" s="38"/>
      <c r="FLE36" s="38"/>
      <c r="FLF36" s="38"/>
      <c r="FLG36" s="38"/>
      <c r="FLH36" s="38"/>
      <c r="FLI36" s="38"/>
      <c r="FLJ36" s="38"/>
      <c r="FLK36" s="38"/>
      <c r="FLL36" s="38"/>
      <c r="FLM36" s="38"/>
      <c r="FLN36" s="38"/>
      <c r="FLO36" s="38"/>
      <c r="FLP36" s="38"/>
      <c r="FLQ36" s="38"/>
      <c r="FLR36" s="38"/>
      <c r="FLS36" s="38"/>
      <c r="FLT36" s="38"/>
      <c r="FLU36" s="38"/>
      <c r="FLV36" s="38"/>
      <c r="FLW36" s="38"/>
      <c r="FLX36" s="38"/>
      <c r="FLY36" s="38"/>
      <c r="FLZ36" s="38"/>
      <c r="FMA36" s="38"/>
      <c r="FMB36" s="38"/>
      <c r="FMC36" s="38"/>
      <c r="FMD36" s="38"/>
      <c r="FME36" s="38"/>
      <c r="FMF36" s="38"/>
      <c r="FMG36" s="38"/>
      <c r="FMH36" s="38"/>
      <c r="FMI36" s="38"/>
      <c r="FMJ36" s="38"/>
      <c r="FMK36" s="38"/>
      <c r="FML36" s="38"/>
      <c r="FMM36" s="38"/>
      <c r="FMN36" s="38"/>
      <c r="FMO36" s="38"/>
      <c r="FMP36" s="38"/>
      <c r="FMQ36" s="38"/>
      <c r="FMR36" s="38"/>
      <c r="FMS36" s="38"/>
      <c r="FMT36" s="38"/>
      <c r="FMU36" s="38"/>
      <c r="FMV36" s="38"/>
      <c r="FMW36" s="38"/>
      <c r="FMX36" s="38"/>
      <c r="FMY36" s="38"/>
      <c r="FMZ36" s="38"/>
      <c r="FNA36" s="38"/>
      <c r="FNB36" s="38"/>
      <c r="FNC36" s="38"/>
      <c r="FND36" s="38"/>
      <c r="FNE36" s="38"/>
      <c r="FNF36" s="38"/>
      <c r="FNG36" s="38"/>
      <c r="FNH36" s="38"/>
      <c r="FNI36" s="38"/>
      <c r="FNJ36" s="38"/>
      <c r="FNK36" s="38"/>
      <c r="FNL36" s="38"/>
      <c r="FNM36" s="38"/>
      <c r="FNN36" s="38"/>
      <c r="FNO36" s="38"/>
      <c r="FNP36" s="38"/>
      <c r="FNQ36" s="38"/>
      <c r="FNR36" s="38"/>
      <c r="FNS36" s="38"/>
      <c r="FNT36" s="38"/>
      <c r="FNU36" s="38"/>
      <c r="FNV36" s="38"/>
      <c r="FNW36" s="38"/>
      <c r="FNX36" s="38"/>
      <c r="FNY36" s="38"/>
      <c r="FNZ36" s="38"/>
      <c r="FOA36" s="38"/>
      <c r="FOB36" s="38"/>
      <c r="FOC36" s="38"/>
      <c r="FOD36" s="38"/>
      <c r="FOE36" s="38"/>
      <c r="FOF36" s="38"/>
      <c r="FOG36" s="38"/>
      <c r="FOH36" s="38"/>
      <c r="FOI36" s="38"/>
      <c r="FOJ36" s="38"/>
      <c r="FOK36" s="38"/>
      <c r="FOL36" s="38"/>
      <c r="FOM36" s="38"/>
      <c r="FON36" s="38"/>
      <c r="FOO36" s="38"/>
      <c r="FOP36" s="38"/>
      <c r="FOQ36" s="38"/>
      <c r="FOR36" s="38"/>
      <c r="FOS36" s="38"/>
      <c r="FOT36" s="38"/>
      <c r="FOU36" s="38"/>
      <c r="FOV36" s="38"/>
      <c r="FOW36" s="38"/>
      <c r="FOX36" s="38"/>
      <c r="FOY36" s="38"/>
      <c r="FOZ36" s="38"/>
      <c r="FPA36" s="38"/>
      <c r="FPB36" s="38"/>
      <c r="FPC36" s="38"/>
      <c r="FPD36" s="38"/>
      <c r="FPE36" s="38"/>
      <c r="FPF36" s="38"/>
      <c r="FPG36" s="38"/>
      <c r="FPH36" s="38"/>
      <c r="FPI36" s="38"/>
      <c r="FPJ36" s="38"/>
      <c r="FPK36" s="38"/>
      <c r="FPL36" s="38"/>
      <c r="FPM36" s="38"/>
      <c r="FPN36" s="38"/>
      <c r="FPO36" s="38"/>
      <c r="FPP36" s="38"/>
      <c r="FPQ36" s="38"/>
      <c r="FPR36" s="38"/>
      <c r="FPS36" s="38"/>
      <c r="FPT36" s="38"/>
      <c r="FPU36" s="38"/>
      <c r="FPV36" s="38"/>
      <c r="FPW36" s="38"/>
      <c r="FPX36" s="38"/>
      <c r="FPY36" s="38"/>
      <c r="FPZ36" s="38"/>
      <c r="FQA36" s="38"/>
      <c r="FQB36" s="38"/>
      <c r="FQC36" s="38"/>
      <c r="FQD36" s="38"/>
      <c r="FQE36" s="38"/>
      <c r="FQF36" s="38"/>
      <c r="FQG36" s="38"/>
      <c r="FQH36" s="38"/>
      <c r="FQI36" s="38"/>
      <c r="FQJ36" s="38"/>
      <c r="FQK36" s="38"/>
      <c r="FQL36" s="38"/>
      <c r="FQM36" s="38"/>
      <c r="FQN36" s="38"/>
      <c r="FQO36" s="38"/>
      <c r="FQP36" s="38"/>
      <c r="FQQ36" s="38"/>
      <c r="FQR36" s="38"/>
      <c r="FQS36" s="38"/>
      <c r="FQT36" s="38"/>
      <c r="FQU36" s="38"/>
      <c r="FQV36" s="38"/>
      <c r="FQW36" s="38"/>
      <c r="FQX36" s="38"/>
      <c r="FQY36" s="38"/>
      <c r="FQZ36" s="38"/>
      <c r="FRA36" s="38"/>
      <c r="FRB36" s="38"/>
      <c r="FRC36" s="38"/>
      <c r="FRD36" s="38"/>
      <c r="FRE36" s="38"/>
      <c r="FRF36" s="38"/>
      <c r="FRG36" s="38"/>
      <c r="FRH36" s="38"/>
      <c r="FRI36" s="38"/>
      <c r="FRJ36" s="38"/>
      <c r="FRK36" s="38"/>
      <c r="FRL36" s="38"/>
      <c r="FRM36" s="38"/>
      <c r="FRN36" s="38"/>
      <c r="FRO36" s="38"/>
      <c r="FRP36" s="38"/>
      <c r="FRQ36" s="38"/>
      <c r="FRR36" s="38"/>
      <c r="FRS36" s="38"/>
      <c r="FRT36" s="38"/>
      <c r="FRU36" s="38"/>
      <c r="FRV36" s="38"/>
      <c r="FRW36" s="38"/>
      <c r="FRX36" s="38"/>
      <c r="FRY36" s="38"/>
      <c r="FRZ36" s="38"/>
      <c r="FSA36" s="38"/>
      <c r="FSB36" s="38"/>
      <c r="FSC36" s="38"/>
      <c r="FSD36" s="38"/>
      <c r="FSE36" s="38"/>
      <c r="FSF36" s="38"/>
      <c r="FSG36" s="38"/>
      <c r="FSH36" s="38"/>
      <c r="FSI36" s="38"/>
      <c r="FSJ36" s="38"/>
      <c r="FSK36" s="38"/>
      <c r="FSL36" s="38"/>
      <c r="FSM36" s="38"/>
      <c r="FSN36" s="38"/>
      <c r="FSO36" s="38"/>
      <c r="FSP36" s="38"/>
      <c r="FSQ36" s="38"/>
      <c r="FSR36" s="38"/>
      <c r="FSS36" s="38"/>
      <c r="FST36" s="38"/>
      <c r="FSU36" s="38"/>
      <c r="FSV36" s="38"/>
      <c r="FSW36" s="38"/>
      <c r="FSX36" s="38"/>
      <c r="FSY36" s="38"/>
      <c r="FSZ36" s="38"/>
      <c r="FTA36" s="38"/>
      <c r="FTB36" s="38"/>
      <c r="FTC36" s="38"/>
      <c r="FTD36" s="38"/>
      <c r="FTE36" s="38"/>
      <c r="FTF36" s="38"/>
      <c r="FTG36" s="38"/>
      <c r="FTH36" s="38"/>
      <c r="FTI36" s="38"/>
      <c r="FTJ36" s="38"/>
      <c r="FTK36" s="38"/>
      <c r="FTL36" s="38"/>
      <c r="FTM36" s="38"/>
      <c r="FTN36" s="38"/>
      <c r="FTO36" s="38"/>
      <c r="FTP36" s="38"/>
      <c r="FTQ36" s="38"/>
      <c r="FTR36" s="38"/>
      <c r="FTS36" s="38"/>
      <c r="FTT36" s="38"/>
      <c r="FTU36" s="38"/>
      <c r="FTV36" s="38"/>
      <c r="FTW36" s="38"/>
      <c r="FTX36" s="38"/>
      <c r="FTY36" s="38"/>
      <c r="FTZ36" s="38"/>
      <c r="FUA36" s="38"/>
      <c r="FUB36" s="38"/>
      <c r="FUC36" s="38"/>
      <c r="FUD36" s="38"/>
      <c r="FUE36" s="38"/>
      <c r="FUF36" s="38"/>
      <c r="FUG36" s="38"/>
      <c r="FUH36" s="38"/>
      <c r="FUI36" s="38"/>
      <c r="FUJ36" s="38"/>
      <c r="FUK36" s="38"/>
      <c r="FUL36" s="38"/>
      <c r="FUM36" s="38"/>
      <c r="FUN36" s="38"/>
      <c r="FUO36" s="38"/>
      <c r="FUP36" s="38"/>
      <c r="FUQ36" s="38"/>
      <c r="FUR36" s="38"/>
      <c r="FUS36" s="38"/>
      <c r="FUT36" s="38"/>
      <c r="FUU36" s="38"/>
      <c r="FUV36" s="38"/>
      <c r="FUW36" s="38"/>
      <c r="FUX36" s="38"/>
      <c r="FUY36" s="38"/>
      <c r="FUZ36" s="38"/>
      <c r="FVA36" s="38"/>
      <c r="FVB36" s="38"/>
      <c r="FVC36" s="38"/>
      <c r="FVD36" s="38"/>
      <c r="FVE36" s="38"/>
      <c r="FVF36" s="38"/>
      <c r="FVG36" s="38"/>
      <c r="FVH36" s="38"/>
      <c r="FVI36" s="38"/>
      <c r="FVJ36" s="38"/>
      <c r="FVK36" s="38"/>
      <c r="FVL36" s="38"/>
      <c r="FVM36" s="38"/>
      <c r="FVN36" s="38"/>
      <c r="FVO36" s="38"/>
      <c r="FVP36" s="38"/>
      <c r="FVQ36" s="38"/>
      <c r="FVR36" s="38"/>
      <c r="FVS36" s="38"/>
      <c r="FVT36" s="38"/>
      <c r="FVU36" s="38"/>
      <c r="FVV36" s="38"/>
      <c r="FVW36" s="38"/>
      <c r="FVX36" s="38"/>
      <c r="FVY36" s="38"/>
      <c r="FVZ36" s="38"/>
      <c r="FWA36" s="38"/>
      <c r="FWB36" s="38"/>
      <c r="FWC36" s="38"/>
      <c r="FWD36" s="38"/>
      <c r="FWE36" s="38"/>
      <c r="FWF36" s="38"/>
      <c r="FWG36" s="38"/>
      <c r="FWH36" s="38"/>
      <c r="FWI36" s="38"/>
      <c r="FWJ36" s="38"/>
      <c r="FWK36" s="38"/>
      <c r="FWL36" s="38"/>
      <c r="FWM36" s="38"/>
      <c r="FWN36" s="38"/>
      <c r="FWO36" s="38"/>
      <c r="FWP36" s="38"/>
      <c r="FWQ36" s="38"/>
      <c r="FWR36" s="38"/>
      <c r="FWS36" s="38"/>
      <c r="FWT36" s="38"/>
      <c r="FWU36" s="38"/>
      <c r="FWV36" s="38"/>
      <c r="FWW36" s="38"/>
      <c r="FWX36" s="38"/>
      <c r="FWY36" s="38"/>
      <c r="FWZ36" s="38"/>
      <c r="FXA36" s="38"/>
      <c r="FXB36" s="38"/>
      <c r="FXC36" s="38"/>
      <c r="FXD36" s="38"/>
      <c r="FXE36" s="38"/>
      <c r="FXF36" s="38"/>
      <c r="FXG36" s="38"/>
      <c r="FXH36" s="38"/>
      <c r="FXI36" s="38"/>
      <c r="FXJ36" s="38"/>
      <c r="FXK36" s="38"/>
      <c r="FXL36" s="38"/>
      <c r="FXM36" s="38"/>
      <c r="FXN36" s="38"/>
      <c r="FXO36" s="38"/>
      <c r="FXP36" s="38"/>
      <c r="FXQ36" s="38"/>
      <c r="FXR36" s="38"/>
      <c r="FXS36" s="38"/>
      <c r="FXT36" s="38"/>
      <c r="FXU36" s="38"/>
      <c r="FXV36" s="38"/>
      <c r="FXW36" s="38"/>
      <c r="FXX36" s="38"/>
      <c r="FXY36" s="38"/>
      <c r="FXZ36" s="38"/>
      <c r="FYA36" s="38"/>
      <c r="FYB36" s="38"/>
      <c r="FYC36" s="38"/>
      <c r="FYD36" s="38"/>
      <c r="FYE36" s="38"/>
      <c r="FYF36" s="38"/>
      <c r="FYG36" s="38"/>
      <c r="FYH36" s="38"/>
      <c r="FYI36" s="38"/>
      <c r="FYJ36" s="38"/>
      <c r="FYK36" s="38"/>
      <c r="FYL36" s="38"/>
      <c r="FYM36" s="38"/>
      <c r="FYN36" s="38"/>
      <c r="FYO36" s="38"/>
      <c r="FYP36" s="38"/>
      <c r="FYQ36" s="38"/>
      <c r="FYR36" s="38"/>
      <c r="FYS36" s="38"/>
      <c r="FYT36" s="38"/>
      <c r="FYU36" s="38"/>
      <c r="FYV36" s="38"/>
      <c r="FYW36" s="38"/>
      <c r="FYX36" s="38"/>
      <c r="FYY36" s="38"/>
      <c r="FYZ36" s="38"/>
      <c r="FZA36" s="38"/>
      <c r="FZB36" s="38"/>
      <c r="FZC36" s="38"/>
      <c r="FZD36" s="38"/>
      <c r="FZE36" s="38"/>
      <c r="FZF36" s="38"/>
      <c r="FZG36" s="38"/>
      <c r="FZH36" s="38"/>
      <c r="FZI36" s="38"/>
      <c r="FZJ36" s="38"/>
      <c r="FZK36" s="38"/>
      <c r="FZL36" s="38"/>
      <c r="FZM36" s="38"/>
      <c r="FZN36" s="38"/>
      <c r="FZO36" s="38"/>
      <c r="FZP36" s="38"/>
      <c r="FZQ36" s="38"/>
      <c r="FZR36" s="38"/>
      <c r="FZS36" s="38"/>
      <c r="FZT36" s="38"/>
      <c r="FZU36" s="38"/>
      <c r="FZV36" s="38"/>
      <c r="FZW36" s="38"/>
      <c r="FZX36" s="38"/>
      <c r="FZY36" s="38"/>
      <c r="FZZ36" s="38"/>
      <c r="GAA36" s="38"/>
      <c r="GAB36" s="38"/>
      <c r="GAC36" s="38"/>
      <c r="GAD36" s="38"/>
      <c r="GAE36" s="38"/>
      <c r="GAF36" s="38"/>
      <c r="GAG36" s="38"/>
      <c r="GAH36" s="38"/>
      <c r="GAI36" s="38"/>
      <c r="GAJ36" s="38"/>
      <c r="GAK36" s="38"/>
      <c r="GAL36" s="38"/>
      <c r="GAM36" s="38"/>
      <c r="GAN36" s="38"/>
      <c r="GAO36" s="38"/>
      <c r="GAP36" s="38"/>
      <c r="GAQ36" s="38"/>
      <c r="GAR36" s="38"/>
      <c r="GAS36" s="38"/>
      <c r="GAT36" s="38"/>
      <c r="GAU36" s="38"/>
      <c r="GAV36" s="38"/>
      <c r="GAW36" s="38"/>
      <c r="GAX36" s="38"/>
      <c r="GAY36" s="38"/>
      <c r="GAZ36" s="38"/>
      <c r="GBA36" s="38"/>
      <c r="GBB36" s="38"/>
      <c r="GBC36" s="38"/>
      <c r="GBD36" s="38"/>
      <c r="GBE36" s="38"/>
      <c r="GBF36" s="38"/>
      <c r="GBG36" s="38"/>
      <c r="GBH36" s="38"/>
      <c r="GBI36" s="38"/>
      <c r="GBJ36" s="38"/>
      <c r="GBK36" s="38"/>
      <c r="GBL36" s="38"/>
      <c r="GBM36" s="38"/>
      <c r="GBN36" s="38"/>
      <c r="GBO36" s="38"/>
      <c r="GBP36" s="38"/>
      <c r="GBQ36" s="38"/>
      <c r="GBR36" s="38"/>
      <c r="GBS36" s="38"/>
      <c r="GBT36" s="38"/>
      <c r="GBU36" s="38"/>
      <c r="GBV36" s="38"/>
      <c r="GBW36" s="38"/>
      <c r="GBX36" s="38"/>
      <c r="GBY36" s="38"/>
      <c r="GBZ36" s="38"/>
      <c r="GCA36" s="38"/>
      <c r="GCB36" s="38"/>
      <c r="GCC36" s="38"/>
      <c r="GCD36" s="38"/>
      <c r="GCE36" s="38"/>
      <c r="GCF36" s="38"/>
      <c r="GCG36" s="38"/>
      <c r="GCH36" s="38"/>
      <c r="GCI36" s="38"/>
      <c r="GCJ36" s="38"/>
      <c r="GCK36" s="38"/>
      <c r="GCL36" s="38"/>
      <c r="GCM36" s="38"/>
      <c r="GCN36" s="38"/>
      <c r="GCO36" s="38"/>
      <c r="GCP36" s="38"/>
      <c r="GCQ36" s="38"/>
      <c r="GCR36" s="38"/>
      <c r="GCS36" s="38"/>
      <c r="GCT36" s="38"/>
      <c r="GCU36" s="38"/>
      <c r="GCV36" s="38"/>
      <c r="GCW36" s="38"/>
      <c r="GCX36" s="38"/>
      <c r="GCY36" s="38"/>
      <c r="GCZ36" s="38"/>
      <c r="GDA36" s="38"/>
      <c r="GDB36" s="38"/>
      <c r="GDC36" s="38"/>
      <c r="GDD36" s="38"/>
      <c r="GDE36" s="38"/>
      <c r="GDF36" s="38"/>
      <c r="GDG36" s="38"/>
      <c r="GDH36" s="38"/>
      <c r="GDI36" s="38"/>
      <c r="GDJ36" s="38"/>
      <c r="GDK36" s="38"/>
      <c r="GDL36" s="38"/>
      <c r="GDM36" s="38"/>
      <c r="GDN36" s="38"/>
      <c r="GDO36" s="38"/>
      <c r="GDP36" s="38"/>
      <c r="GDQ36" s="38"/>
      <c r="GDR36" s="38"/>
      <c r="GDS36" s="38"/>
      <c r="GDT36" s="38"/>
      <c r="GDU36" s="38"/>
      <c r="GDV36" s="38"/>
      <c r="GDW36" s="38"/>
      <c r="GDX36" s="38"/>
      <c r="GDY36" s="38"/>
      <c r="GDZ36" s="38"/>
      <c r="GEA36" s="38"/>
      <c r="GEB36" s="38"/>
      <c r="GEC36" s="38"/>
      <c r="GED36" s="38"/>
      <c r="GEE36" s="38"/>
      <c r="GEF36" s="38"/>
      <c r="GEG36" s="38"/>
      <c r="GEH36" s="38"/>
      <c r="GEI36" s="38"/>
      <c r="GEJ36" s="38"/>
      <c r="GEK36" s="38"/>
      <c r="GEL36" s="38"/>
      <c r="GEM36" s="38"/>
      <c r="GEN36" s="38"/>
      <c r="GEO36" s="38"/>
      <c r="GEP36" s="38"/>
      <c r="GEQ36" s="38"/>
      <c r="GER36" s="38"/>
      <c r="GES36" s="38"/>
      <c r="GET36" s="38"/>
      <c r="GEU36" s="38"/>
      <c r="GEV36" s="38"/>
      <c r="GEW36" s="38"/>
      <c r="GEX36" s="38"/>
      <c r="GEY36" s="38"/>
      <c r="GEZ36" s="38"/>
      <c r="GFA36" s="38"/>
      <c r="GFB36" s="38"/>
      <c r="GFC36" s="38"/>
      <c r="GFD36" s="38"/>
      <c r="GFE36" s="38"/>
      <c r="GFF36" s="38"/>
      <c r="GFG36" s="38"/>
      <c r="GFH36" s="38"/>
      <c r="GFI36" s="38"/>
      <c r="GFJ36" s="38"/>
      <c r="GFK36" s="38"/>
      <c r="GFL36" s="38"/>
      <c r="GFM36" s="38"/>
      <c r="GFN36" s="38"/>
      <c r="GFO36" s="38"/>
      <c r="GFP36" s="38"/>
      <c r="GFQ36" s="38"/>
      <c r="GFR36" s="38"/>
      <c r="GFS36" s="38"/>
      <c r="GFT36" s="38"/>
      <c r="GFU36" s="38"/>
      <c r="GFV36" s="38"/>
      <c r="GFW36" s="38"/>
      <c r="GFX36" s="38"/>
      <c r="GFY36" s="38"/>
      <c r="GFZ36" s="38"/>
      <c r="GGA36" s="38"/>
      <c r="GGB36" s="38"/>
      <c r="GGC36" s="38"/>
      <c r="GGD36" s="38"/>
      <c r="GGE36" s="38"/>
      <c r="GGF36" s="38"/>
      <c r="GGG36" s="38"/>
      <c r="GGH36" s="38"/>
      <c r="GGI36" s="38"/>
      <c r="GGJ36" s="38"/>
      <c r="GGK36" s="38"/>
      <c r="GGL36" s="38"/>
      <c r="GGM36" s="38"/>
      <c r="GGN36" s="38"/>
      <c r="GGO36" s="38"/>
      <c r="GGP36" s="38"/>
      <c r="GGQ36" s="38"/>
      <c r="GGR36" s="38"/>
      <c r="GGS36" s="38"/>
      <c r="GGT36" s="38"/>
      <c r="GGU36" s="38"/>
      <c r="GGV36" s="38"/>
      <c r="GGW36" s="38"/>
      <c r="GGX36" s="38"/>
      <c r="GGY36" s="38"/>
      <c r="GGZ36" s="38"/>
      <c r="GHA36" s="38"/>
      <c r="GHB36" s="38"/>
      <c r="GHC36" s="38"/>
      <c r="GHD36" s="38"/>
      <c r="GHE36" s="38"/>
      <c r="GHF36" s="38"/>
      <c r="GHG36" s="38"/>
      <c r="GHH36" s="38"/>
      <c r="GHI36" s="38"/>
      <c r="GHJ36" s="38"/>
      <c r="GHK36" s="38"/>
      <c r="GHL36" s="38"/>
      <c r="GHM36" s="38"/>
      <c r="GHN36" s="38"/>
      <c r="GHO36" s="38"/>
      <c r="GHP36" s="38"/>
      <c r="GHQ36" s="38"/>
      <c r="GHR36" s="38"/>
      <c r="GHS36" s="38"/>
      <c r="GHT36" s="38"/>
      <c r="GHU36" s="38"/>
      <c r="GHV36" s="38"/>
      <c r="GHW36" s="38"/>
      <c r="GHX36" s="38"/>
      <c r="GHY36" s="38"/>
      <c r="GHZ36" s="38"/>
      <c r="GIA36" s="38"/>
      <c r="GIB36" s="38"/>
      <c r="GIC36" s="38"/>
      <c r="GID36" s="38"/>
      <c r="GIE36" s="38"/>
      <c r="GIF36" s="38"/>
      <c r="GIG36" s="38"/>
      <c r="GIH36" s="38"/>
      <c r="GII36" s="38"/>
      <c r="GIJ36" s="38"/>
      <c r="GIK36" s="38"/>
      <c r="GIL36" s="38"/>
      <c r="GIM36" s="38"/>
      <c r="GIN36" s="38"/>
      <c r="GIO36" s="38"/>
      <c r="GIP36" s="38"/>
      <c r="GIQ36" s="38"/>
      <c r="GIR36" s="38"/>
      <c r="GIS36" s="38"/>
      <c r="GIT36" s="38"/>
      <c r="GIU36" s="38"/>
      <c r="GIV36" s="38"/>
      <c r="GIW36" s="38"/>
      <c r="GIX36" s="38"/>
      <c r="GIY36" s="38"/>
      <c r="GIZ36" s="38"/>
      <c r="GJA36" s="38"/>
      <c r="GJB36" s="38"/>
      <c r="GJC36" s="38"/>
      <c r="GJD36" s="38"/>
      <c r="GJE36" s="38"/>
      <c r="GJF36" s="38"/>
      <c r="GJG36" s="38"/>
      <c r="GJH36" s="38"/>
      <c r="GJI36" s="38"/>
      <c r="GJJ36" s="38"/>
      <c r="GJK36" s="38"/>
      <c r="GJL36" s="38"/>
      <c r="GJM36" s="38"/>
      <c r="GJN36" s="38"/>
      <c r="GJO36" s="38"/>
      <c r="GJP36" s="38"/>
      <c r="GJQ36" s="38"/>
      <c r="GJR36" s="38"/>
      <c r="GJS36" s="38"/>
      <c r="GJT36" s="38"/>
      <c r="GJU36" s="38"/>
      <c r="GJV36" s="38"/>
      <c r="GJW36" s="38"/>
      <c r="GJX36" s="38"/>
      <c r="GJY36" s="38"/>
      <c r="GJZ36" s="38"/>
      <c r="GKA36" s="38"/>
      <c r="GKB36" s="38"/>
      <c r="GKC36" s="38"/>
      <c r="GKD36" s="38"/>
      <c r="GKE36" s="38"/>
      <c r="GKF36" s="38"/>
      <c r="GKG36" s="38"/>
      <c r="GKH36" s="38"/>
      <c r="GKI36" s="38"/>
      <c r="GKJ36" s="38"/>
      <c r="GKK36" s="38"/>
      <c r="GKL36" s="38"/>
      <c r="GKM36" s="38"/>
      <c r="GKN36" s="38"/>
      <c r="GKO36" s="38"/>
      <c r="GKP36" s="38"/>
      <c r="GKQ36" s="38"/>
      <c r="GKR36" s="38"/>
      <c r="GKS36" s="38"/>
      <c r="GKT36" s="38"/>
      <c r="GKU36" s="38"/>
      <c r="GKV36" s="38"/>
      <c r="GKW36" s="38"/>
      <c r="GKX36" s="38"/>
      <c r="GKY36" s="38"/>
      <c r="GKZ36" s="38"/>
      <c r="GLA36" s="38"/>
      <c r="GLB36" s="38"/>
      <c r="GLC36" s="38"/>
      <c r="GLD36" s="38"/>
      <c r="GLE36" s="38"/>
      <c r="GLF36" s="38"/>
      <c r="GLG36" s="38"/>
      <c r="GLH36" s="38"/>
      <c r="GLI36" s="38"/>
      <c r="GLJ36" s="38"/>
      <c r="GLK36" s="38"/>
      <c r="GLL36" s="38"/>
      <c r="GLM36" s="38"/>
      <c r="GLN36" s="38"/>
      <c r="GLO36" s="38"/>
      <c r="GLP36" s="38"/>
      <c r="GLQ36" s="38"/>
      <c r="GLR36" s="38"/>
      <c r="GLS36" s="38"/>
      <c r="GLT36" s="38"/>
      <c r="GLU36" s="38"/>
      <c r="GLV36" s="38"/>
      <c r="GLW36" s="38"/>
      <c r="GLX36" s="38"/>
      <c r="GLY36" s="38"/>
      <c r="GLZ36" s="38"/>
      <c r="GMA36" s="38"/>
      <c r="GMB36" s="38"/>
      <c r="GMC36" s="38"/>
      <c r="GMD36" s="38"/>
      <c r="GME36" s="38"/>
      <c r="GMF36" s="38"/>
      <c r="GMG36" s="38"/>
      <c r="GMH36" s="38"/>
      <c r="GMI36" s="38"/>
      <c r="GMJ36" s="38"/>
      <c r="GMK36" s="38"/>
      <c r="GML36" s="38"/>
      <c r="GMM36" s="38"/>
      <c r="GMN36" s="38"/>
      <c r="GMO36" s="38"/>
      <c r="GMP36" s="38"/>
      <c r="GMQ36" s="38"/>
      <c r="GMR36" s="38"/>
      <c r="GMS36" s="38"/>
      <c r="GMT36" s="38"/>
      <c r="GMU36" s="38"/>
      <c r="GMV36" s="38"/>
      <c r="GMW36" s="38"/>
      <c r="GMX36" s="38"/>
      <c r="GMY36" s="38"/>
      <c r="GMZ36" s="38"/>
      <c r="GNA36" s="38"/>
      <c r="GNB36" s="38"/>
      <c r="GNC36" s="38"/>
      <c r="GND36" s="38"/>
      <c r="GNE36" s="38"/>
      <c r="GNF36" s="38"/>
      <c r="GNG36" s="38"/>
      <c r="GNH36" s="38"/>
      <c r="GNI36" s="38"/>
      <c r="GNJ36" s="38"/>
      <c r="GNK36" s="38"/>
      <c r="GNL36" s="38"/>
      <c r="GNM36" s="38"/>
      <c r="GNN36" s="38"/>
      <c r="GNO36" s="38"/>
      <c r="GNP36" s="38"/>
      <c r="GNQ36" s="38"/>
      <c r="GNR36" s="38"/>
      <c r="GNS36" s="38"/>
      <c r="GNT36" s="38"/>
      <c r="GNU36" s="38"/>
      <c r="GNV36" s="38"/>
      <c r="GNW36" s="38"/>
      <c r="GNX36" s="38"/>
      <c r="GNY36" s="38"/>
      <c r="GNZ36" s="38"/>
      <c r="GOA36" s="38"/>
      <c r="GOB36" s="38"/>
      <c r="GOC36" s="38"/>
      <c r="GOD36" s="38"/>
      <c r="GOE36" s="38"/>
      <c r="GOF36" s="38"/>
      <c r="GOG36" s="38"/>
      <c r="GOH36" s="38"/>
      <c r="GOI36" s="38"/>
      <c r="GOJ36" s="38"/>
      <c r="GOK36" s="38"/>
      <c r="GOL36" s="38"/>
      <c r="GOM36" s="38"/>
      <c r="GON36" s="38"/>
      <c r="GOO36" s="38"/>
      <c r="GOP36" s="38"/>
      <c r="GOQ36" s="38"/>
      <c r="GOR36" s="38"/>
      <c r="GOS36" s="38"/>
      <c r="GOT36" s="38"/>
      <c r="GOU36" s="38"/>
      <c r="GOV36" s="38"/>
      <c r="GOW36" s="38"/>
      <c r="GOX36" s="38"/>
      <c r="GOY36" s="38"/>
      <c r="GOZ36" s="38"/>
      <c r="GPA36" s="38"/>
      <c r="GPB36" s="38"/>
      <c r="GPC36" s="38"/>
      <c r="GPD36" s="38"/>
      <c r="GPE36" s="38"/>
      <c r="GPF36" s="38"/>
      <c r="GPG36" s="38"/>
      <c r="GPH36" s="38"/>
      <c r="GPI36" s="38"/>
      <c r="GPJ36" s="38"/>
      <c r="GPK36" s="38"/>
      <c r="GPL36" s="38"/>
      <c r="GPM36" s="38"/>
      <c r="GPN36" s="38"/>
      <c r="GPO36" s="38"/>
      <c r="GPP36" s="38"/>
      <c r="GPQ36" s="38"/>
      <c r="GPR36" s="38"/>
      <c r="GPS36" s="38"/>
      <c r="GPT36" s="38"/>
      <c r="GPU36" s="38"/>
      <c r="GPV36" s="38"/>
      <c r="GPW36" s="38"/>
      <c r="GPX36" s="38"/>
      <c r="GPY36" s="38"/>
      <c r="GPZ36" s="38"/>
      <c r="GQA36" s="38"/>
      <c r="GQB36" s="38"/>
      <c r="GQC36" s="38"/>
      <c r="GQD36" s="38"/>
      <c r="GQE36" s="38"/>
      <c r="GQF36" s="38"/>
      <c r="GQG36" s="38"/>
      <c r="GQH36" s="38"/>
      <c r="GQI36" s="38"/>
      <c r="GQJ36" s="38"/>
      <c r="GQK36" s="38"/>
      <c r="GQL36" s="38"/>
      <c r="GQM36" s="38"/>
      <c r="GQN36" s="38"/>
      <c r="GQO36" s="38"/>
      <c r="GQP36" s="38"/>
      <c r="GQQ36" s="38"/>
      <c r="GQR36" s="38"/>
      <c r="GQS36" s="38"/>
      <c r="GQT36" s="38"/>
      <c r="GQU36" s="38"/>
      <c r="GQV36" s="38"/>
      <c r="GQW36" s="38"/>
      <c r="GQX36" s="38"/>
      <c r="GQY36" s="38"/>
      <c r="GQZ36" s="38"/>
      <c r="GRA36" s="38"/>
      <c r="GRB36" s="38"/>
      <c r="GRC36" s="38"/>
      <c r="GRD36" s="38"/>
      <c r="GRE36" s="38"/>
      <c r="GRF36" s="38"/>
      <c r="GRG36" s="38"/>
      <c r="GRH36" s="38"/>
      <c r="GRI36" s="38"/>
      <c r="GRJ36" s="38"/>
      <c r="GRK36" s="38"/>
      <c r="GRL36" s="38"/>
      <c r="GRM36" s="38"/>
      <c r="GRN36" s="38"/>
      <c r="GRO36" s="38"/>
      <c r="GRP36" s="38"/>
      <c r="GRQ36" s="38"/>
      <c r="GRR36" s="38"/>
      <c r="GRS36" s="38"/>
      <c r="GRT36" s="38"/>
      <c r="GRU36" s="38"/>
      <c r="GRV36" s="38"/>
      <c r="GRW36" s="38"/>
      <c r="GRX36" s="38"/>
      <c r="GRY36" s="38"/>
      <c r="GRZ36" s="38"/>
      <c r="GSA36" s="38"/>
      <c r="GSB36" s="38"/>
      <c r="GSC36" s="38"/>
      <c r="GSD36" s="38"/>
      <c r="GSE36" s="38"/>
      <c r="GSF36" s="38"/>
      <c r="GSG36" s="38"/>
      <c r="GSH36" s="38"/>
      <c r="GSI36" s="38"/>
      <c r="GSJ36" s="38"/>
      <c r="GSK36" s="38"/>
      <c r="GSL36" s="38"/>
      <c r="GSM36" s="38"/>
      <c r="GSN36" s="38"/>
      <c r="GSO36" s="38"/>
      <c r="GSP36" s="38"/>
      <c r="GSQ36" s="38"/>
      <c r="GSR36" s="38"/>
      <c r="GSS36" s="38"/>
      <c r="GST36" s="38"/>
      <c r="GSU36" s="38"/>
      <c r="GSV36" s="38"/>
      <c r="GSW36" s="38"/>
      <c r="GSX36" s="38"/>
      <c r="GSY36" s="38"/>
      <c r="GSZ36" s="38"/>
      <c r="GTA36" s="38"/>
      <c r="GTB36" s="38"/>
      <c r="GTC36" s="38"/>
      <c r="GTD36" s="38"/>
      <c r="GTE36" s="38"/>
      <c r="GTF36" s="38"/>
      <c r="GTG36" s="38"/>
      <c r="GTH36" s="38"/>
      <c r="GTI36" s="38"/>
      <c r="GTJ36" s="38"/>
      <c r="GTK36" s="38"/>
      <c r="GTL36" s="38"/>
      <c r="GTM36" s="38"/>
      <c r="GTN36" s="38"/>
      <c r="GTO36" s="38"/>
      <c r="GTP36" s="38"/>
      <c r="GTQ36" s="38"/>
      <c r="GTR36" s="38"/>
      <c r="GTS36" s="38"/>
      <c r="GTT36" s="38"/>
      <c r="GTU36" s="38"/>
      <c r="GTV36" s="38"/>
      <c r="GTW36" s="38"/>
      <c r="GTX36" s="38"/>
      <c r="GTY36" s="38"/>
      <c r="GTZ36" s="38"/>
      <c r="GUA36" s="38"/>
      <c r="GUB36" s="38"/>
      <c r="GUC36" s="38"/>
      <c r="GUD36" s="38"/>
      <c r="GUE36" s="38"/>
      <c r="GUF36" s="38"/>
      <c r="GUG36" s="38"/>
      <c r="GUH36" s="38"/>
      <c r="GUI36" s="38"/>
      <c r="GUJ36" s="38"/>
      <c r="GUK36" s="38"/>
      <c r="GUL36" s="38"/>
      <c r="GUM36" s="38"/>
      <c r="GUN36" s="38"/>
      <c r="GUO36" s="38"/>
      <c r="GUP36" s="38"/>
      <c r="GUQ36" s="38"/>
      <c r="GUR36" s="38"/>
      <c r="GUS36" s="38"/>
      <c r="GUT36" s="38"/>
      <c r="GUU36" s="38"/>
      <c r="GUV36" s="38"/>
      <c r="GUW36" s="38"/>
      <c r="GUX36" s="38"/>
      <c r="GUY36" s="38"/>
      <c r="GUZ36" s="38"/>
      <c r="GVA36" s="38"/>
      <c r="GVB36" s="38"/>
      <c r="GVC36" s="38"/>
      <c r="GVD36" s="38"/>
      <c r="GVE36" s="38"/>
      <c r="GVF36" s="38"/>
      <c r="GVG36" s="38"/>
      <c r="GVH36" s="38"/>
      <c r="GVI36" s="38"/>
      <c r="GVJ36" s="38"/>
      <c r="GVK36" s="38"/>
      <c r="GVL36" s="38"/>
      <c r="GVM36" s="38"/>
      <c r="GVN36" s="38"/>
      <c r="GVO36" s="38"/>
      <c r="GVP36" s="38"/>
      <c r="GVQ36" s="38"/>
      <c r="GVR36" s="38"/>
      <c r="GVS36" s="38"/>
      <c r="GVT36" s="38"/>
      <c r="GVU36" s="38"/>
      <c r="GVV36" s="38"/>
      <c r="GVW36" s="38"/>
      <c r="GVX36" s="38"/>
      <c r="GVY36" s="38"/>
      <c r="GVZ36" s="38"/>
      <c r="GWA36" s="38"/>
      <c r="GWB36" s="38"/>
      <c r="GWC36" s="38"/>
      <c r="GWD36" s="38"/>
      <c r="GWE36" s="38"/>
      <c r="GWF36" s="38"/>
      <c r="GWG36" s="38"/>
      <c r="GWH36" s="38"/>
      <c r="GWI36" s="38"/>
      <c r="GWJ36" s="38"/>
      <c r="GWK36" s="38"/>
      <c r="GWL36" s="38"/>
      <c r="GWM36" s="38"/>
      <c r="GWN36" s="38"/>
      <c r="GWO36" s="38"/>
      <c r="GWP36" s="38"/>
      <c r="GWQ36" s="38"/>
      <c r="GWR36" s="38"/>
      <c r="GWS36" s="38"/>
      <c r="GWT36" s="38"/>
      <c r="GWU36" s="38"/>
      <c r="GWV36" s="38"/>
      <c r="GWW36" s="38"/>
      <c r="GWX36" s="38"/>
      <c r="GWY36" s="38"/>
      <c r="GWZ36" s="38"/>
      <c r="GXA36" s="38"/>
      <c r="GXB36" s="38"/>
      <c r="GXC36" s="38"/>
      <c r="GXD36" s="38"/>
      <c r="GXE36" s="38"/>
      <c r="GXF36" s="38"/>
      <c r="GXG36" s="38"/>
      <c r="GXH36" s="38"/>
      <c r="GXI36" s="38"/>
      <c r="GXJ36" s="38"/>
      <c r="GXK36" s="38"/>
      <c r="GXL36" s="38"/>
      <c r="GXM36" s="38"/>
      <c r="GXN36" s="38"/>
      <c r="GXO36" s="38"/>
      <c r="GXP36" s="38"/>
      <c r="GXQ36" s="38"/>
      <c r="GXR36" s="38"/>
      <c r="GXS36" s="38"/>
      <c r="GXT36" s="38"/>
      <c r="GXU36" s="38"/>
      <c r="GXV36" s="38"/>
      <c r="GXW36" s="38"/>
      <c r="GXX36" s="38"/>
      <c r="GXY36" s="38"/>
      <c r="GXZ36" s="38"/>
      <c r="GYA36" s="38"/>
      <c r="GYB36" s="38"/>
      <c r="GYC36" s="38"/>
      <c r="GYD36" s="38"/>
      <c r="GYE36" s="38"/>
      <c r="GYF36" s="38"/>
      <c r="GYG36" s="38"/>
      <c r="GYH36" s="38"/>
      <c r="GYI36" s="38"/>
      <c r="GYJ36" s="38"/>
      <c r="GYK36" s="38"/>
      <c r="GYL36" s="38"/>
      <c r="GYM36" s="38"/>
      <c r="GYN36" s="38"/>
      <c r="GYO36" s="38"/>
      <c r="GYP36" s="38"/>
      <c r="GYQ36" s="38"/>
      <c r="GYR36" s="38"/>
      <c r="GYS36" s="38"/>
      <c r="GYT36" s="38"/>
      <c r="GYU36" s="38"/>
      <c r="GYV36" s="38"/>
      <c r="GYW36" s="38"/>
      <c r="GYX36" s="38"/>
      <c r="GYY36" s="38"/>
      <c r="GYZ36" s="38"/>
      <c r="GZA36" s="38"/>
      <c r="GZB36" s="38"/>
      <c r="GZC36" s="38"/>
      <c r="GZD36" s="38"/>
      <c r="GZE36" s="38"/>
      <c r="GZF36" s="38"/>
      <c r="GZG36" s="38"/>
      <c r="GZH36" s="38"/>
      <c r="GZI36" s="38"/>
      <c r="GZJ36" s="38"/>
      <c r="GZK36" s="38"/>
      <c r="GZL36" s="38"/>
      <c r="GZM36" s="38"/>
      <c r="GZN36" s="38"/>
      <c r="GZO36" s="38"/>
      <c r="GZP36" s="38"/>
      <c r="GZQ36" s="38"/>
      <c r="GZR36" s="38"/>
      <c r="GZS36" s="38"/>
      <c r="GZT36" s="38"/>
      <c r="GZU36" s="38"/>
      <c r="GZV36" s="38"/>
      <c r="GZW36" s="38"/>
      <c r="GZX36" s="38"/>
      <c r="GZY36" s="38"/>
      <c r="GZZ36" s="38"/>
      <c r="HAA36" s="38"/>
      <c r="HAB36" s="38"/>
      <c r="HAC36" s="38"/>
      <c r="HAD36" s="38"/>
      <c r="HAE36" s="38"/>
      <c r="HAF36" s="38"/>
      <c r="HAG36" s="38"/>
      <c r="HAH36" s="38"/>
      <c r="HAI36" s="38"/>
      <c r="HAJ36" s="38"/>
      <c r="HAK36" s="38"/>
      <c r="HAL36" s="38"/>
      <c r="HAM36" s="38"/>
      <c r="HAN36" s="38"/>
      <c r="HAO36" s="38"/>
      <c r="HAP36" s="38"/>
      <c r="HAQ36" s="38"/>
      <c r="HAR36" s="38"/>
      <c r="HAS36" s="38"/>
      <c r="HAT36" s="38"/>
      <c r="HAU36" s="38"/>
      <c r="HAV36" s="38"/>
      <c r="HAW36" s="38"/>
      <c r="HAX36" s="38"/>
      <c r="HAY36" s="38"/>
      <c r="HAZ36" s="38"/>
      <c r="HBA36" s="38"/>
      <c r="HBB36" s="38"/>
      <c r="HBC36" s="38"/>
      <c r="HBD36" s="38"/>
      <c r="HBE36" s="38"/>
      <c r="HBF36" s="38"/>
      <c r="HBG36" s="38"/>
      <c r="HBH36" s="38"/>
      <c r="HBI36" s="38"/>
      <c r="HBJ36" s="38"/>
      <c r="HBK36" s="38"/>
      <c r="HBL36" s="38"/>
      <c r="HBM36" s="38"/>
      <c r="HBN36" s="38"/>
      <c r="HBO36" s="38"/>
      <c r="HBP36" s="38"/>
      <c r="HBQ36" s="38"/>
      <c r="HBR36" s="38"/>
      <c r="HBS36" s="38"/>
      <c r="HBT36" s="38"/>
      <c r="HBU36" s="38"/>
      <c r="HBV36" s="38"/>
      <c r="HBW36" s="38"/>
      <c r="HBX36" s="38"/>
      <c r="HBY36" s="38"/>
      <c r="HBZ36" s="38"/>
      <c r="HCA36" s="38"/>
      <c r="HCB36" s="38"/>
      <c r="HCC36" s="38"/>
      <c r="HCD36" s="38"/>
      <c r="HCE36" s="38"/>
      <c r="HCF36" s="38"/>
      <c r="HCG36" s="38"/>
      <c r="HCH36" s="38"/>
      <c r="HCI36" s="38"/>
      <c r="HCJ36" s="38"/>
      <c r="HCK36" s="38"/>
      <c r="HCL36" s="38"/>
      <c r="HCM36" s="38"/>
      <c r="HCN36" s="38"/>
      <c r="HCO36" s="38"/>
      <c r="HCP36" s="38"/>
      <c r="HCQ36" s="38"/>
      <c r="HCR36" s="38"/>
      <c r="HCS36" s="38"/>
      <c r="HCT36" s="38"/>
      <c r="HCU36" s="38"/>
      <c r="HCV36" s="38"/>
      <c r="HCW36" s="38"/>
      <c r="HCX36" s="38"/>
      <c r="HCY36" s="38"/>
      <c r="HCZ36" s="38"/>
      <c r="HDA36" s="38"/>
      <c r="HDB36" s="38"/>
      <c r="HDC36" s="38"/>
      <c r="HDD36" s="38"/>
      <c r="HDE36" s="38"/>
      <c r="HDF36" s="38"/>
      <c r="HDG36" s="38"/>
      <c r="HDH36" s="38"/>
      <c r="HDI36" s="38"/>
      <c r="HDJ36" s="38"/>
      <c r="HDK36" s="38"/>
      <c r="HDL36" s="38"/>
      <c r="HDM36" s="38"/>
      <c r="HDN36" s="38"/>
      <c r="HDO36" s="38"/>
      <c r="HDP36" s="38"/>
      <c r="HDQ36" s="38"/>
      <c r="HDR36" s="38"/>
      <c r="HDS36" s="38"/>
      <c r="HDT36" s="38"/>
      <c r="HDU36" s="38"/>
      <c r="HDV36" s="38"/>
      <c r="HDW36" s="38"/>
      <c r="HDX36" s="38"/>
      <c r="HDY36" s="38"/>
      <c r="HDZ36" s="38"/>
      <c r="HEA36" s="38"/>
      <c r="HEB36" s="38"/>
      <c r="HEC36" s="38"/>
      <c r="HED36" s="38"/>
      <c r="HEE36" s="38"/>
      <c r="HEF36" s="38"/>
      <c r="HEG36" s="38"/>
      <c r="HEH36" s="38"/>
      <c r="HEI36" s="38"/>
      <c r="HEJ36" s="38"/>
      <c r="HEK36" s="38"/>
      <c r="HEL36" s="38"/>
      <c r="HEM36" s="38"/>
      <c r="HEN36" s="38"/>
      <c r="HEO36" s="38"/>
      <c r="HEP36" s="38"/>
      <c r="HEQ36" s="38"/>
      <c r="HER36" s="38"/>
      <c r="HES36" s="38"/>
      <c r="HET36" s="38"/>
      <c r="HEU36" s="38"/>
      <c r="HEV36" s="38"/>
      <c r="HEW36" s="38"/>
      <c r="HEX36" s="38"/>
      <c r="HEY36" s="38"/>
      <c r="HEZ36" s="38"/>
      <c r="HFA36" s="38"/>
      <c r="HFB36" s="38"/>
      <c r="HFC36" s="38"/>
      <c r="HFD36" s="38"/>
      <c r="HFE36" s="38"/>
      <c r="HFF36" s="38"/>
      <c r="HFG36" s="38"/>
      <c r="HFH36" s="38"/>
      <c r="HFI36" s="38"/>
      <c r="HFJ36" s="38"/>
      <c r="HFK36" s="38"/>
      <c r="HFL36" s="38"/>
      <c r="HFM36" s="38"/>
      <c r="HFN36" s="38"/>
      <c r="HFO36" s="38"/>
      <c r="HFP36" s="38"/>
      <c r="HFQ36" s="38"/>
      <c r="HFR36" s="38"/>
      <c r="HFS36" s="38"/>
      <c r="HFT36" s="38"/>
      <c r="HFU36" s="38"/>
      <c r="HFV36" s="38"/>
      <c r="HFW36" s="38"/>
      <c r="HFX36" s="38"/>
      <c r="HFY36" s="38"/>
      <c r="HFZ36" s="38"/>
      <c r="HGA36" s="38"/>
      <c r="HGB36" s="38"/>
      <c r="HGC36" s="38"/>
      <c r="HGD36" s="38"/>
      <c r="HGE36" s="38"/>
      <c r="HGF36" s="38"/>
      <c r="HGG36" s="38"/>
      <c r="HGH36" s="38"/>
      <c r="HGI36" s="38"/>
      <c r="HGJ36" s="38"/>
      <c r="HGK36" s="38"/>
      <c r="HGL36" s="38"/>
      <c r="HGM36" s="38"/>
      <c r="HGN36" s="38"/>
      <c r="HGO36" s="38"/>
      <c r="HGP36" s="38"/>
      <c r="HGQ36" s="38"/>
      <c r="HGR36" s="38"/>
      <c r="HGS36" s="38"/>
      <c r="HGT36" s="38"/>
      <c r="HGU36" s="38"/>
      <c r="HGV36" s="38"/>
      <c r="HGW36" s="38"/>
      <c r="HGX36" s="38"/>
      <c r="HGY36" s="38"/>
      <c r="HGZ36" s="38"/>
      <c r="HHA36" s="38"/>
      <c r="HHB36" s="38"/>
      <c r="HHC36" s="38"/>
      <c r="HHD36" s="38"/>
      <c r="HHE36" s="38"/>
      <c r="HHF36" s="38"/>
      <c r="HHG36" s="38"/>
      <c r="HHH36" s="38"/>
      <c r="HHI36" s="38"/>
      <c r="HHJ36" s="38"/>
      <c r="HHK36" s="38"/>
      <c r="HHL36" s="38"/>
      <c r="HHM36" s="38"/>
      <c r="HHN36" s="38"/>
      <c r="HHO36" s="38"/>
      <c r="HHP36" s="38"/>
      <c r="HHQ36" s="38"/>
      <c r="HHR36" s="38"/>
      <c r="HHS36" s="38"/>
      <c r="HHT36" s="38"/>
      <c r="HHU36" s="38"/>
      <c r="HHV36" s="38"/>
      <c r="HHW36" s="38"/>
      <c r="HHX36" s="38"/>
      <c r="HHY36" s="38"/>
      <c r="HHZ36" s="38"/>
      <c r="HIA36" s="38"/>
      <c r="HIB36" s="38"/>
      <c r="HIC36" s="38"/>
      <c r="HID36" s="38"/>
      <c r="HIE36" s="38"/>
      <c r="HIF36" s="38"/>
      <c r="HIG36" s="38"/>
      <c r="HIH36" s="38"/>
      <c r="HII36" s="38"/>
      <c r="HIJ36" s="38"/>
      <c r="HIK36" s="38"/>
      <c r="HIL36" s="38"/>
      <c r="HIM36" s="38"/>
      <c r="HIN36" s="38"/>
      <c r="HIO36" s="38"/>
      <c r="HIP36" s="38"/>
      <c r="HIQ36" s="38"/>
      <c r="HIR36" s="38"/>
      <c r="HIS36" s="38"/>
      <c r="HIT36" s="38"/>
      <c r="HIU36" s="38"/>
      <c r="HIV36" s="38"/>
      <c r="HIW36" s="38"/>
      <c r="HIX36" s="38"/>
      <c r="HIY36" s="38"/>
      <c r="HIZ36" s="38"/>
      <c r="HJA36" s="38"/>
      <c r="HJB36" s="38"/>
      <c r="HJC36" s="38"/>
      <c r="HJD36" s="38"/>
      <c r="HJE36" s="38"/>
      <c r="HJF36" s="38"/>
      <c r="HJG36" s="38"/>
      <c r="HJH36" s="38"/>
      <c r="HJI36" s="38"/>
      <c r="HJJ36" s="38"/>
      <c r="HJK36" s="38"/>
      <c r="HJL36" s="38"/>
      <c r="HJM36" s="38"/>
      <c r="HJN36" s="38"/>
      <c r="HJO36" s="38"/>
      <c r="HJP36" s="38"/>
      <c r="HJQ36" s="38"/>
      <c r="HJR36" s="38"/>
      <c r="HJS36" s="38"/>
      <c r="HJT36" s="38"/>
      <c r="HJU36" s="38"/>
      <c r="HJV36" s="38"/>
      <c r="HJW36" s="38"/>
      <c r="HJX36" s="38"/>
      <c r="HJY36" s="38"/>
      <c r="HJZ36" s="38"/>
      <c r="HKA36" s="38"/>
      <c r="HKB36" s="38"/>
      <c r="HKC36" s="38"/>
      <c r="HKD36" s="38"/>
      <c r="HKE36" s="38"/>
      <c r="HKF36" s="38"/>
      <c r="HKG36" s="38"/>
      <c r="HKH36" s="38"/>
      <c r="HKI36" s="38"/>
      <c r="HKJ36" s="38"/>
      <c r="HKK36" s="38"/>
      <c r="HKL36" s="38"/>
      <c r="HKM36" s="38"/>
      <c r="HKN36" s="38"/>
      <c r="HKO36" s="38"/>
      <c r="HKP36" s="38"/>
      <c r="HKQ36" s="38"/>
      <c r="HKR36" s="38"/>
      <c r="HKS36" s="38"/>
      <c r="HKT36" s="38"/>
      <c r="HKU36" s="38"/>
      <c r="HKV36" s="38"/>
      <c r="HKW36" s="38"/>
      <c r="HKX36" s="38"/>
      <c r="HKY36" s="38"/>
      <c r="HKZ36" s="38"/>
      <c r="HLA36" s="38"/>
      <c r="HLB36" s="38"/>
      <c r="HLC36" s="38"/>
      <c r="HLD36" s="38"/>
      <c r="HLE36" s="38"/>
      <c r="HLF36" s="38"/>
      <c r="HLG36" s="38"/>
      <c r="HLH36" s="38"/>
      <c r="HLI36" s="38"/>
      <c r="HLJ36" s="38"/>
      <c r="HLK36" s="38"/>
      <c r="HLL36" s="38"/>
      <c r="HLM36" s="38"/>
      <c r="HLN36" s="38"/>
      <c r="HLO36" s="38"/>
      <c r="HLP36" s="38"/>
      <c r="HLQ36" s="38"/>
      <c r="HLR36" s="38"/>
      <c r="HLS36" s="38"/>
      <c r="HLT36" s="38"/>
      <c r="HLU36" s="38"/>
      <c r="HLV36" s="38"/>
      <c r="HLW36" s="38"/>
      <c r="HLX36" s="38"/>
      <c r="HLY36" s="38"/>
      <c r="HLZ36" s="38"/>
      <c r="HMA36" s="38"/>
      <c r="HMB36" s="38"/>
      <c r="HMC36" s="38"/>
      <c r="HMD36" s="38"/>
      <c r="HME36" s="38"/>
      <c r="HMF36" s="38"/>
      <c r="HMG36" s="38"/>
      <c r="HMH36" s="38"/>
      <c r="HMI36" s="38"/>
      <c r="HMJ36" s="38"/>
      <c r="HMK36" s="38"/>
      <c r="HML36" s="38"/>
      <c r="HMM36" s="38"/>
      <c r="HMN36" s="38"/>
      <c r="HMO36" s="38"/>
      <c r="HMP36" s="38"/>
      <c r="HMQ36" s="38"/>
      <c r="HMR36" s="38"/>
      <c r="HMS36" s="38"/>
      <c r="HMT36" s="38"/>
      <c r="HMU36" s="38"/>
      <c r="HMV36" s="38"/>
      <c r="HMW36" s="38"/>
      <c r="HMX36" s="38"/>
      <c r="HMY36" s="38"/>
      <c r="HMZ36" s="38"/>
      <c r="HNA36" s="38"/>
      <c r="HNB36" s="38"/>
      <c r="HNC36" s="38"/>
      <c r="HND36" s="38"/>
      <c r="HNE36" s="38"/>
      <c r="HNF36" s="38"/>
      <c r="HNG36" s="38"/>
      <c r="HNH36" s="38"/>
      <c r="HNI36" s="38"/>
      <c r="HNJ36" s="38"/>
      <c r="HNK36" s="38"/>
      <c r="HNL36" s="38"/>
      <c r="HNM36" s="38"/>
      <c r="HNN36" s="38"/>
      <c r="HNO36" s="38"/>
      <c r="HNP36" s="38"/>
      <c r="HNQ36" s="38"/>
      <c r="HNR36" s="38"/>
      <c r="HNS36" s="38"/>
      <c r="HNT36" s="38"/>
      <c r="HNU36" s="38"/>
      <c r="HNV36" s="38"/>
      <c r="HNW36" s="38"/>
      <c r="HNX36" s="38"/>
      <c r="HNY36" s="38"/>
      <c r="HNZ36" s="38"/>
      <c r="HOA36" s="38"/>
      <c r="HOB36" s="38"/>
      <c r="HOC36" s="38"/>
      <c r="HOD36" s="38"/>
      <c r="HOE36" s="38"/>
      <c r="HOF36" s="38"/>
      <c r="HOG36" s="38"/>
      <c r="HOH36" s="38"/>
      <c r="HOI36" s="38"/>
      <c r="HOJ36" s="38"/>
      <c r="HOK36" s="38"/>
      <c r="HOL36" s="38"/>
      <c r="HOM36" s="38"/>
      <c r="HON36" s="38"/>
      <c r="HOO36" s="38"/>
      <c r="HOP36" s="38"/>
      <c r="HOQ36" s="38"/>
      <c r="HOR36" s="38"/>
      <c r="HOS36" s="38"/>
      <c r="HOT36" s="38"/>
      <c r="HOU36" s="38"/>
      <c r="HOV36" s="38"/>
      <c r="HOW36" s="38"/>
      <c r="HOX36" s="38"/>
      <c r="HOY36" s="38"/>
      <c r="HOZ36" s="38"/>
      <c r="HPA36" s="38"/>
      <c r="HPB36" s="38"/>
      <c r="HPC36" s="38"/>
      <c r="HPD36" s="38"/>
      <c r="HPE36" s="38"/>
      <c r="HPF36" s="38"/>
      <c r="HPG36" s="38"/>
      <c r="HPH36" s="38"/>
      <c r="HPI36" s="38"/>
      <c r="HPJ36" s="38"/>
      <c r="HPK36" s="38"/>
      <c r="HPL36" s="38"/>
      <c r="HPM36" s="38"/>
      <c r="HPN36" s="38"/>
      <c r="HPO36" s="38"/>
      <c r="HPP36" s="38"/>
      <c r="HPQ36" s="38"/>
      <c r="HPR36" s="38"/>
      <c r="HPS36" s="38"/>
      <c r="HPT36" s="38"/>
      <c r="HPU36" s="38"/>
      <c r="HPV36" s="38"/>
      <c r="HPW36" s="38"/>
      <c r="HPX36" s="38"/>
      <c r="HPY36" s="38"/>
      <c r="HPZ36" s="38"/>
      <c r="HQA36" s="38"/>
      <c r="HQB36" s="38"/>
      <c r="HQC36" s="38"/>
      <c r="HQD36" s="38"/>
      <c r="HQE36" s="38"/>
      <c r="HQF36" s="38"/>
      <c r="HQG36" s="38"/>
      <c r="HQH36" s="38"/>
      <c r="HQI36" s="38"/>
      <c r="HQJ36" s="38"/>
      <c r="HQK36" s="38"/>
      <c r="HQL36" s="38"/>
      <c r="HQM36" s="38"/>
      <c r="HQN36" s="38"/>
      <c r="HQO36" s="38"/>
      <c r="HQP36" s="38"/>
      <c r="HQQ36" s="38"/>
      <c r="HQR36" s="38"/>
      <c r="HQS36" s="38"/>
      <c r="HQT36" s="38"/>
      <c r="HQU36" s="38"/>
      <c r="HQV36" s="38"/>
      <c r="HQW36" s="38"/>
      <c r="HQX36" s="38"/>
      <c r="HQY36" s="38"/>
      <c r="HQZ36" s="38"/>
      <c r="HRA36" s="38"/>
      <c r="HRB36" s="38"/>
      <c r="HRC36" s="38"/>
      <c r="HRD36" s="38"/>
      <c r="HRE36" s="38"/>
      <c r="HRF36" s="38"/>
      <c r="HRG36" s="38"/>
      <c r="HRH36" s="38"/>
      <c r="HRI36" s="38"/>
      <c r="HRJ36" s="38"/>
      <c r="HRK36" s="38"/>
      <c r="HRL36" s="38"/>
      <c r="HRM36" s="38"/>
      <c r="HRN36" s="38"/>
      <c r="HRO36" s="38"/>
      <c r="HRP36" s="38"/>
      <c r="HRQ36" s="38"/>
      <c r="HRR36" s="38"/>
      <c r="HRS36" s="38"/>
      <c r="HRT36" s="38"/>
      <c r="HRU36" s="38"/>
      <c r="HRV36" s="38"/>
      <c r="HRW36" s="38"/>
      <c r="HRX36" s="38"/>
      <c r="HRY36" s="38"/>
      <c r="HRZ36" s="38"/>
      <c r="HSA36" s="38"/>
      <c r="HSB36" s="38"/>
      <c r="HSC36" s="38"/>
      <c r="HSD36" s="38"/>
      <c r="HSE36" s="38"/>
      <c r="HSF36" s="38"/>
      <c r="HSG36" s="38"/>
      <c r="HSH36" s="38"/>
      <c r="HSI36" s="38"/>
      <c r="HSJ36" s="38"/>
      <c r="HSK36" s="38"/>
      <c r="HSL36" s="38"/>
      <c r="HSM36" s="38"/>
      <c r="HSN36" s="38"/>
      <c r="HSO36" s="38"/>
      <c r="HSP36" s="38"/>
      <c r="HSQ36" s="38"/>
      <c r="HSR36" s="38"/>
      <c r="HSS36" s="38"/>
      <c r="HST36" s="38"/>
      <c r="HSU36" s="38"/>
      <c r="HSV36" s="38"/>
      <c r="HSW36" s="38"/>
      <c r="HSX36" s="38"/>
      <c r="HSY36" s="38"/>
      <c r="HSZ36" s="38"/>
      <c r="HTA36" s="38"/>
      <c r="HTB36" s="38"/>
      <c r="HTC36" s="38"/>
      <c r="HTD36" s="38"/>
      <c r="HTE36" s="38"/>
      <c r="HTF36" s="38"/>
      <c r="HTG36" s="38"/>
      <c r="HTH36" s="38"/>
      <c r="HTI36" s="38"/>
      <c r="HTJ36" s="38"/>
      <c r="HTK36" s="38"/>
      <c r="HTL36" s="38"/>
      <c r="HTM36" s="38"/>
      <c r="HTN36" s="38"/>
      <c r="HTO36" s="38"/>
      <c r="HTP36" s="38"/>
      <c r="HTQ36" s="38"/>
      <c r="HTR36" s="38"/>
      <c r="HTS36" s="38"/>
      <c r="HTT36" s="38"/>
      <c r="HTU36" s="38"/>
      <c r="HTV36" s="38"/>
      <c r="HTW36" s="38"/>
      <c r="HTX36" s="38"/>
      <c r="HTY36" s="38"/>
      <c r="HTZ36" s="38"/>
      <c r="HUA36" s="38"/>
      <c r="HUB36" s="38"/>
      <c r="HUC36" s="38"/>
      <c r="HUD36" s="38"/>
      <c r="HUE36" s="38"/>
      <c r="HUF36" s="38"/>
      <c r="HUG36" s="38"/>
      <c r="HUH36" s="38"/>
      <c r="HUI36" s="38"/>
      <c r="HUJ36" s="38"/>
      <c r="HUK36" s="38"/>
      <c r="HUL36" s="38"/>
      <c r="HUM36" s="38"/>
      <c r="HUN36" s="38"/>
      <c r="HUO36" s="38"/>
      <c r="HUP36" s="38"/>
      <c r="HUQ36" s="38"/>
      <c r="HUR36" s="38"/>
      <c r="HUS36" s="38"/>
      <c r="HUT36" s="38"/>
      <c r="HUU36" s="38"/>
      <c r="HUV36" s="38"/>
      <c r="HUW36" s="38"/>
      <c r="HUX36" s="38"/>
      <c r="HUY36" s="38"/>
      <c r="HUZ36" s="38"/>
      <c r="HVA36" s="38"/>
      <c r="HVB36" s="38"/>
      <c r="HVC36" s="38"/>
      <c r="HVD36" s="38"/>
      <c r="HVE36" s="38"/>
      <c r="HVF36" s="38"/>
      <c r="HVG36" s="38"/>
      <c r="HVH36" s="38"/>
      <c r="HVI36" s="38"/>
      <c r="HVJ36" s="38"/>
      <c r="HVK36" s="38"/>
      <c r="HVL36" s="38"/>
      <c r="HVM36" s="38"/>
      <c r="HVN36" s="38"/>
      <c r="HVO36" s="38"/>
      <c r="HVP36" s="38"/>
      <c r="HVQ36" s="38"/>
      <c r="HVR36" s="38"/>
      <c r="HVS36" s="38"/>
      <c r="HVT36" s="38"/>
      <c r="HVU36" s="38"/>
      <c r="HVV36" s="38"/>
      <c r="HVW36" s="38"/>
      <c r="HVX36" s="38"/>
      <c r="HVY36" s="38"/>
      <c r="HVZ36" s="38"/>
      <c r="HWA36" s="38"/>
      <c r="HWB36" s="38"/>
      <c r="HWC36" s="38"/>
      <c r="HWD36" s="38"/>
      <c r="HWE36" s="38"/>
      <c r="HWF36" s="38"/>
      <c r="HWG36" s="38"/>
      <c r="HWH36" s="38"/>
      <c r="HWI36" s="38"/>
      <c r="HWJ36" s="38"/>
      <c r="HWK36" s="38"/>
      <c r="HWL36" s="38"/>
      <c r="HWM36" s="38"/>
      <c r="HWN36" s="38"/>
      <c r="HWO36" s="38"/>
      <c r="HWP36" s="38"/>
      <c r="HWQ36" s="38"/>
      <c r="HWR36" s="38"/>
      <c r="HWS36" s="38"/>
      <c r="HWT36" s="38"/>
      <c r="HWU36" s="38"/>
      <c r="HWV36" s="38"/>
      <c r="HWW36" s="38"/>
      <c r="HWX36" s="38"/>
      <c r="HWY36" s="38"/>
      <c r="HWZ36" s="38"/>
      <c r="HXA36" s="38"/>
      <c r="HXB36" s="38"/>
      <c r="HXC36" s="38"/>
      <c r="HXD36" s="38"/>
      <c r="HXE36" s="38"/>
      <c r="HXF36" s="38"/>
      <c r="HXG36" s="38"/>
      <c r="HXH36" s="38"/>
      <c r="HXI36" s="38"/>
      <c r="HXJ36" s="38"/>
      <c r="HXK36" s="38"/>
      <c r="HXL36" s="38"/>
      <c r="HXM36" s="38"/>
      <c r="HXN36" s="38"/>
      <c r="HXO36" s="38"/>
      <c r="HXP36" s="38"/>
      <c r="HXQ36" s="38"/>
      <c r="HXR36" s="38"/>
      <c r="HXS36" s="38"/>
      <c r="HXT36" s="38"/>
      <c r="HXU36" s="38"/>
      <c r="HXV36" s="38"/>
      <c r="HXW36" s="38"/>
      <c r="HXX36" s="38"/>
      <c r="HXY36" s="38"/>
      <c r="HXZ36" s="38"/>
      <c r="HYA36" s="38"/>
      <c r="HYB36" s="38"/>
      <c r="HYC36" s="38"/>
      <c r="HYD36" s="38"/>
      <c r="HYE36" s="38"/>
      <c r="HYF36" s="38"/>
      <c r="HYG36" s="38"/>
      <c r="HYH36" s="38"/>
      <c r="HYI36" s="38"/>
      <c r="HYJ36" s="38"/>
      <c r="HYK36" s="38"/>
      <c r="HYL36" s="38"/>
      <c r="HYM36" s="38"/>
      <c r="HYN36" s="38"/>
      <c r="HYO36" s="38"/>
      <c r="HYP36" s="38"/>
      <c r="HYQ36" s="38"/>
      <c r="HYR36" s="38"/>
      <c r="HYS36" s="38"/>
      <c r="HYT36" s="38"/>
      <c r="HYU36" s="38"/>
      <c r="HYV36" s="38"/>
      <c r="HYW36" s="38"/>
      <c r="HYX36" s="38"/>
      <c r="HYY36" s="38"/>
      <c r="HYZ36" s="38"/>
      <c r="HZA36" s="38"/>
      <c r="HZB36" s="38"/>
      <c r="HZC36" s="38"/>
      <c r="HZD36" s="38"/>
      <c r="HZE36" s="38"/>
      <c r="HZF36" s="38"/>
      <c r="HZG36" s="38"/>
      <c r="HZH36" s="38"/>
      <c r="HZI36" s="38"/>
      <c r="HZJ36" s="38"/>
      <c r="HZK36" s="38"/>
      <c r="HZL36" s="38"/>
      <c r="HZM36" s="38"/>
      <c r="HZN36" s="38"/>
      <c r="HZO36" s="38"/>
      <c r="HZP36" s="38"/>
      <c r="HZQ36" s="38"/>
      <c r="HZR36" s="38"/>
      <c r="HZS36" s="38"/>
      <c r="HZT36" s="38"/>
      <c r="HZU36" s="38"/>
      <c r="HZV36" s="38"/>
      <c r="HZW36" s="38"/>
      <c r="HZX36" s="38"/>
      <c r="HZY36" s="38"/>
      <c r="HZZ36" s="38"/>
      <c r="IAA36" s="38"/>
      <c r="IAB36" s="38"/>
      <c r="IAC36" s="38"/>
      <c r="IAD36" s="38"/>
      <c r="IAE36" s="38"/>
      <c r="IAF36" s="38"/>
      <c r="IAG36" s="38"/>
      <c r="IAH36" s="38"/>
      <c r="IAI36" s="38"/>
      <c r="IAJ36" s="38"/>
      <c r="IAK36" s="38"/>
      <c r="IAL36" s="38"/>
      <c r="IAM36" s="38"/>
      <c r="IAN36" s="38"/>
      <c r="IAO36" s="38"/>
      <c r="IAP36" s="38"/>
      <c r="IAQ36" s="38"/>
      <c r="IAR36" s="38"/>
      <c r="IAS36" s="38"/>
      <c r="IAT36" s="38"/>
      <c r="IAU36" s="38"/>
      <c r="IAV36" s="38"/>
      <c r="IAW36" s="38"/>
      <c r="IAX36" s="38"/>
      <c r="IAY36" s="38"/>
      <c r="IAZ36" s="38"/>
      <c r="IBA36" s="38"/>
      <c r="IBB36" s="38"/>
      <c r="IBC36" s="38"/>
      <c r="IBD36" s="38"/>
      <c r="IBE36" s="38"/>
      <c r="IBF36" s="38"/>
      <c r="IBG36" s="38"/>
      <c r="IBH36" s="38"/>
      <c r="IBI36" s="38"/>
      <c r="IBJ36" s="38"/>
      <c r="IBK36" s="38"/>
      <c r="IBL36" s="38"/>
      <c r="IBM36" s="38"/>
      <c r="IBN36" s="38"/>
      <c r="IBO36" s="38"/>
      <c r="IBP36" s="38"/>
      <c r="IBQ36" s="38"/>
      <c r="IBR36" s="38"/>
      <c r="IBS36" s="38"/>
      <c r="IBT36" s="38"/>
      <c r="IBU36" s="38"/>
      <c r="IBV36" s="38"/>
      <c r="IBW36" s="38"/>
      <c r="IBX36" s="38"/>
      <c r="IBY36" s="38"/>
      <c r="IBZ36" s="38"/>
      <c r="ICA36" s="38"/>
      <c r="ICB36" s="38"/>
      <c r="ICC36" s="38"/>
      <c r="ICD36" s="38"/>
      <c r="ICE36" s="38"/>
      <c r="ICF36" s="38"/>
      <c r="ICG36" s="38"/>
      <c r="ICH36" s="38"/>
      <c r="ICI36" s="38"/>
      <c r="ICJ36" s="38"/>
      <c r="ICK36" s="38"/>
      <c r="ICL36" s="38"/>
      <c r="ICM36" s="38"/>
      <c r="ICN36" s="38"/>
      <c r="ICO36" s="38"/>
      <c r="ICP36" s="38"/>
      <c r="ICQ36" s="38"/>
      <c r="ICR36" s="38"/>
      <c r="ICS36" s="38"/>
      <c r="ICT36" s="38"/>
      <c r="ICU36" s="38"/>
      <c r="ICV36" s="38"/>
      <c r="ICW36" s="38"/>
      <c r="ICX36" s="38"/>
      <c r="ICY36" s="38"/>
      <c r="ICZ36" s="38"/>
      <c r="IDA36" s="38"/>
      <c r="IDB36" s="38"/>
      <c r="IDC36" s="38"/>
      <c r="IDD36" s="38"/>
      <c r="IDE36" s="38"/>
      <c r="IDF36" s="38"/>
      <c r="IDG36" s="38"/>
      <c r="IDH36" s="38"/>
      <c r="IDI36" s="38"/>
      <c r="IDJ36" s="38"/>
      <c r="IDK36" s="38"/>
      <c r="IDL36" s="38"/>
      <c r="IDM36" s="38"/>
      <c r="IDN36" s="38"/>
      <c r="IDO36" s="38"/>
      <c r="IDP36" s="38"/>
      <c r="IDQ36" s="38"/>
      <c r="IDR36" s="38"/>
      <c r="IDS36" s="38"/>
      <c r="IDT36" s="38"/>
      <c r="IDU36" s="38"/>
      <c r="IDV36" s="38"/>
      <c r="IDW36" s="38"/>
      <c r="IDX36" s="38"/>
      <c r="IDY36" s="38"/>
      <c r="IDZ36" s="38"/>
      <c r="IEA36" s="38"/>
      <c r="IEB36" s="38"/>
      <c r="IEC36" s="38"/>
      <c r="IED36" s="38"/>
      <c r="IEE36" s="38"/>
      <c r="IEF36" s="38"/>
      <c r="IEG36" s="38"/>
      <c r="IEH36" s="38"/>
      <c r="IEI36" s="38"/>
      <c r="IEJ36" s="38"/>
      <c r="IEK36" s="38"/>
      <c r="IEL36" s="38"/>
      <c r="IEM36" s="38"/>
      <c r="IEN36" s="38"/>
      <c r="IEO36" s="38"/>
      <c r="IEP36" s="38"/>
      <c r="IEQ36" s="38"/>
      <c r="IER36" s="38"/>
      <c r="IES36" s="38"/>
      <c r="IET36" s="38"/>
      <c r="IEU36" s="38"/>
      <c r="IEV36" s="38"/>
      <c r="IEW36" s="38"/>
      <c r="IEX36" s="38"/>
      <c r="IEY36" s="38"/>
      <c r="IEZ36" s="38"/>
      <c r="IFA36" s="38"/>
      <c r="IFB36" s="38"/>
      <c r="IFC36" s="38"/>
      <c r="IFD36" s="38"/>
      <c r="IFE36" s="38"/>
      <c r="IFF36" s="38"/>
      <c r="IFG36" s="38"/>
      <c r="IFH36" s="38"/>
      <c r="IFI36" s="38"/>
      <c r="IFJ36" s="38"/>
      <c r="IFK36" s="38"/>
      <c r="IFL36" s="38"/>
      <c r="IFM36" s="38"/>
      <c r="IFN36" s="38"/>
      <c r="IFO36" s="38"/>
      <c r="IFP36" s="38"/>
      <c r="IFQ36" s="38"/>
      <c r="IFR36" s="38"/>
      <c r="IFS36" s="38"/>
      <c r="IFT36" s="38"/>
      <c r="IFU36" s="38"/>
      <c r="IFV36" s="38"/>
      <c r="IFW36" s="38"/>
      <c r="IFX36" s="38"/>
      <c r="IFY36" s="38"/>
      <c r="IFZ36" s="38"/>
      <c r="IGA36" s="38"/>
      <c r="IGB36" s="38"/>
      <c r="IGC36" s="38"/>
      <c r="IGD36" s="38"/>
      <c r="IGE36" s="38"/>
      <c r="IGF36" s="38"/>
      <c r="IGG36" s="38"/>
      <c r="IGH36" s="38"/>
      <c r="IGI36" s="38"/>
      <c r="IGJ36" s="38"/>
      <c r="IGK36" s="38"/>
      <c r="IGL36" s="38"/>
      <c r="IGM36" s="38"/>
      <c r="IGN36" s="38"/>
      <c r="IGO36" s="38"/>
      <c r="IGP36" s="38"/>
      <c r="IGQ36" s="38"/>
      <c r="IGR36" s="38"/>
      <c r="IGS36" s="38"/>
      <c r="IGT36" s="38"/>
      <c r="IGU36" s="38"/>
      <c r="IGV36" s="38"/>
      <c r="IGW36" s="38"/>
      <c r="IGX36" s="38"/>
      <c r="IGY36" s="38"/>
      <c r="IGZ36" s="38"/>
      <c r="IHA36" s="38"/>
      <c r="IHB36" s="38"/>
      <c r="IHC36" s="38"/>
      <c r="IHD36" s="38"/>
      <c r="IHE36" s="38"/>
      <c r="IHF36" s="38"/>
      <c r="IHG36" s="38"/>
      <c r="IHH36" s="38"/>
      <c r="IHI36" s="38"/>
      <c r="IHJ36" s="38"/>
      <c r="IHK36" s="38"/>
      <c r="IHL36" s="38"/>
      <c r="IHM36" s="38"/>
      <c r="IHN36" s="38"/>
      <c r="IHO36" s="38"/>
      <c r="IHP36" s="38"/>
      <c r="IHQ36" s="38"/>
      <c r="IHR36" s="38"/>
      <c r="IHS36" s="38"/>
      <c r="IHT36" s="38"/>
      <c r="IHU36" s="38"/>
      <c r="IHV36" s="38"/>
      <c r="IHW36" s="38"/>
      <c r="IHX36" s="38"/>
      <c r="IHY36" s="38"/>
      <c r="IHZ36" s="38"/>
      <c r="IIA36" s="38"/>
      <c r="IIB36" s="38"/>
      <c r="IIC36" s="38"/>
      <c r="IID36" s="38"/>
      <c r="IIE36" s="38"/>
      <c r="IIF36" s="38"/>
      <c r="IIG36" s="38"/>
      <c r="IIH36" s="38"/>
      <c r="III36" s="38"/>
      <c r="IIJ36" s="38"/>
      <c r="IIK36" s="38"/>
      <c r="IIL36" s="38"/>
      <c r="IIM36" s="38"/>
      <c r="IIN36" s="38"/>
      <c r="IIO36" s="38"/>
      <c r="IIP36" s="38"/>
      <c r="IIQ36" s="38"/>
      <c r="IIR36" s="38"/>
      <c r="IIS36" s="38"/>
      <c r="IIT36" s="38"/>
      <c r="IIU36" s="38"/>
      <c r="IIV36" s="38"/>
      <c r="IIW36" s="38"/>
      <c r="IIX36" s="38"/>
      <c r="IIY36" s="38"/>
      <c r="IIZ36" s="38"/>
      <c r="IJA36" s="38"/>
      <c r="IJB36" s="38"/>
      <c r="IJC36" s="38"/>
      <c r="IJD36" s="38"/>
      <c r="IJE36" s="38"/>
      <c r="IJF36" s="38"/>
      <c r="IJG36" s="38"/>
      <c r="IJH36" s="38"/>
      <c r="IJI36" s="38"/>
      <c r="IJJ36" s="38"/>
      <c r="IJK36" s="38"/>
      <c r="IJL36" s="38"/>
      <c r="IJM36" s="38"/>
      <c r="IJN36" s="38"/>
      <c r="IJO36" s="38"/>
      <c r="IJP36" s="38"/>
      <c r="IJQ36" s="38"/>
      <c r="IJR36" s="38"/>
      <c r="IJS36" s="38"/>
      <c r="IJT36" s="38"/>
      <c r="IJU36" s="38"/>
      <c r="IJV36" s="38"/>
      <c r="IJW36" s="38"/>
      <c r="IJX36" s="38"/>
      <c r="IJY36" s="38"/>
      <c r="IJZ36" s="38"/>
      <c r="IKA36" s="38"/>
      <c r="IKB36" s="38"/>
      <c r="IKC36" s="38"/>
      <c r="IKD36" s="38"/>
      <c r="IKE36" s="38"/>
      <c r="IKF36" s="38"/>
      <c r="IKG36" s="38"/>
      <c r="IKH36" s="38"/>
      <c r="IKI36" s="38"/>
      <c r="IKJ36" s="38"/>
      <c r="IKK36" s="38"/>
      <c r="IKL36" s="38"/>
      <c r="IKM36" s="38"/>
      <c r="IKN36" s="38"/>
      <c r="IKO36" s="38"/>
      <c r="IKP36" s="38"/>
      <c r="IKQ36" s="38"/>
      <c r="IKR36" s="38"/>
      <c r="IKS36" s="38"/>
      <c r="IKT36" s="38"/>
      <c r="IKU36" s="38"/>
      <c r="IKV36" s="38"/>
      <c r="IKW36" s="38"/>
      <c r="IKX36" s="38"/>
      <c r="IKY36" s="38"/>
      <c r="IKZ36" s="38"/>
      <c r="ILA36" s="38"/>
      <c r="ILB36" s="38"/>
      <c r="ILC36" s="38"/>
      <c r="ILD36" s="38"/>
      <c r="ILE36" s="38"/>
      <c r="ILF36" s="38"/>
      <c r="ILG36" s="38"/>
      <c r="ILH36" s="38"/>
      <c r="ILI36" s="38"/>
      <c r="ILJ36" s="38"/>
      <c r="ILK36" s="38"/>
      <c r="ILL36" s="38"/>
      <c r="ILM36" s="38"/>
      <c r="ILN36" s="38"/>
      <c r="ILO36" s="38"/>
      <c r="ILP36" s="38"/>
      <c r="ILQ36" s="38"/>
      <c r="ILR36" s="38"/>
      <c r="ILS36" s="38"/>
      <c r="ILT36" s="38"/>
      <c r="ILU36" s="38"/>
      <c r="ILV36" s="38"/>
      <c r="ILW36" s="38"/>
      <c r="ILX36" s="38"/>
      <c r="ILY36" s="38"/>
      <c r="ILZ36" s="38"/>
      <c r="IMA36" s="38"/>
      <c r="IMB36" s="38"/>
      <c r="IMC36" s="38"/>
      <c r="IMD36" s="38"/>
      <c r="IME36" s="38"/>
      <c r="IMF36" s="38"/>
      <c r="IMG36" s="38"/>
      <c r="IMH36" s="38"/>
      <c r="IMI36" s="38"/>
      <c r="IMJ36" s="38"/>
      <c r="IMK36" s="38"/>
      <c r="IML36" s="38"/>
      <c r="IMM36" s="38"/>
      <c r="IMN36" s="38"/>
      <c r="IMO36" s="38"/>
      <c r="IMP36" s="38"/>
      <c r="IMQ36" s="38"/>
      <c r="IMR36" s="38"/>
      <c r="IMS36" s="38"/>
      <c r="IMT36" s="38"/>
      <c r="IMU36" s="38"/>
      <c r="IMV36" s="38"/>
      <c r="IMW36" s="38"/>
      <c r="IMX36" s="38"/>
      <c r="IMY36" s="38"/>
      <c r="IMZ36" s="38"/>
      <c r="INA36" s="38"/>
      <c r="INB36" s="38"/>
      <c r="INC36" s="38"/>
      <c r="IND36" s="38"/>
      <c r="INE36" s="38"/>
      <c r="INF36" s="38"/>
      <c r="ING36" s="38"/>
      <c r="INH36" s="38"/>
      <c r="INI36" s="38"/>
      <c r="INJ36" s="38"/>
      <c r="INK36" s="38"/>
      <c r="INL36" s="38"/>
      <c r="INM36" s="38"/>
      <c r="INN36" s="38"/>
      <c r="INO36" s="38"/>
      <c r="INP36" s="38"/>
      <c r="INQ36" s="38"/>
      <c r="INR36" s="38"/>
      <c r="INS36" s="38"/>
      <c r="INT36" s="38"/>
      <c r="INU36" s="38"/>
      <c r="INV36" s="38"/>
      <c r="INW36" s="38"/>
      <c r="INX36" s="38"/>
      <c r="INY36" s="38"/>
      <c r="INZ36" s="38"/>
      <c r="IOA36" s="38"/>
      <c r="IOB36" s="38"/>
      <c r="IOC36" s="38"/>
      <c r="IOD36" s="38"/>
      <c r="IOE36" s="38"/>
      <c r="IOF36" s="38"/>
      <c r="IOG36" s="38"/>
      <c r="IOH36" s="38"/>
      <c r="IOI36" s="38"/>
      <c r="IOJ36" s="38"/>
      <c r="IOK36" s="38"/>
      <c r="IOL36" s="38"/>
      <c r="IOM36" s="38"/>
      <c r="ION36" s="38"/>
      <c r="IOO36" s="38"/>
      <c r="IOP36" s="38"/>
      <c r="IOQ36" s="38"/>
      <c r="IOR36" s="38"/>
      <c r="IOS36" s="38"/>
      <c r="IOT36" s="38"/>
      <c r="IOU36" s="38"/>
      <c r="IOV36" s="38"/>
      <c r="IOW36" s="38"/>
      <c r="IOX36" s="38"/>
      <c r="IOY36" s="38"/>
      <c r="IOZ36" s="38"/>
      <c r="IPA36" s="38"/>
      <c r="IPB36" s="38"/>
      <c r="IPC36" s="38"/>
      <c r="IPD36" s="38"/>
      <c r="IPE36" s="38"/>
      <c r="IPF36" s="38"/>
      <c r="IPG36" s="38"/>
      <c r="IPH36" s="38"/>
      <c r="IPI36" s="38"/>
      <c r="IPJ36" s="38"/>
      <c r="IPK36" s="38"/>
      <c r="IPL36" s="38"/>
      <c r="IPM36" s="38"/>
      <c r="IPN36" s="38"/>
      <c r="IPO36" s="38"/>
      <c r="IPP36" s="38"/>
      <c r="IPQ36" s="38"/>
      <c r="IPR36" s="38"/>
      <c r="IPS36" s="38"/>
      <c r="IPT36" s="38"/>
      <c r="IPU36" s="38"/>
      <c r="IPV36" s="38"/>
      <c r="IPW36" s="38"/>
      <c r="IPX36" s="38"/>
      <c r="IPY36" s="38"/>
      <c r="IPZ36" s="38"/>
      <c r="IQA36" s="38"/>
      <c r="IQB36" s="38"/>
      <c r="IQC36" s="38"/>
      <c r="IQD36" s="38"/>
      <c r="IQE36" s="38"/>
      <c r="IQF36" s="38"/>
      <c r="IQG36" s="38"/>
      <c r="IQH36" s="38"/>
      <c r="IQI36" s="38"/>
      <c r="IQJ36" s="38"/>
      <c r="IQK36" s="38"/>
      <c r="IQL36" s="38"/>
      <c r="IQM36" s="38"/>
      <c r="IQN36" s="38"/>
      <c r="IQO36" s="38"/>
      <c r="IQP36" s="38"/>
      <c r="IQQ36" s="38"/>
      <c r="IQR36" s="38"/>
      <c r="IQS36" s="38"/>
      <c r="IQT36" s="38"/>
      <c r="IQU36" s="38"/>
      <c r="IQV36" s="38"/>
      <c r="IQW36" s="38"/>
      <c r="IQX36" s="38"/>
      <c r="IQY36" s="38"/>
      <c r="IQZ36" s="38"/>
      <c r="IRA36" s="38"/>
      <c r="IRB36" s="38"/>
      <c r="IRC36" s="38"/>
      <c r="IRD36" s="38"/>
      <c r="IRE36" s="38"/>
      <c r="IRF36" s="38"/>
      <c r="IRG36" s="38"/>
      <c r="IRH36" s="38"/>
      <c r="IRI36" s="38"/>
      <c r="IRJ36" s="38"/>
      <c r="IRK36" s="38"/>
      <c r="IRL36" s="38"/>
      <c r="IRM36" s="38"/>
      <c r="IRN36" s="38"/>
      <c r="IRO36" s="38"/>
      <c r="IRP36" s="38"/>
      <c r="IRQ36" s="38"/>
      <c r="IRR36" s="38"/>
      <c r="IRS36" s="38"/>
      <c r="IRT36" s="38"/>
      <c r="IRU36" s="38"/>
      <c r="IRV36" s="38"/>
      <c r="IRW36" s="38"/>
      <c r="IRX36" s="38"/>
      <c r="IRY36" s="38"/>
      <c r="IRZ36" s="38"/>
      <c r="ISA36" s="38"/>
      <c r="ISB36" s="38"/>
      <c r="ISC36" s="38"/>
      <c r="ISD36" s="38"/>
      <c r="ISE36" s="38"/>
      <c r="ISF36" s="38"/>
      <c r="ISG36" s="38"/>
      <c r="ISH36" s="38"/>
      <c r="ISI36" s="38"/>
      <c r="ISJ36" s="38"/>
      <c r="ISK36" s="38"/>
      <c r="ISL36" s="38"/>
      <c r="ISM36" s="38"/>
      <c r="ISN36" s="38"/>
      <c r="ISO36" s="38"/>
      <c r="ISP36" s="38"/>
      <c r="ISQ36" s="38"/>
      <c r="ISR36" s="38"/>
      <c r="ISS36" s="38"/>
      <c r="IST36" s="38"/>
      <c r="ISU36" s="38"/>
      <c r="ISV36" s="38"/>
      <c r="ISW36" s="38"/>
      <c r="ISX36" s="38"/>
      <c r="ISY36" s="38"/>
      <c r="ISZ36" s="38"/>
      <c r="ITA36" s="38"/>
      <c r="ITB36" s="38"/>
      <c r="ITC36" s="38"/>
      <c r="ITD36" s="38"/>
      <c r="ITE36" s="38"/>
      <c r="ITF36" s="38"/>
      <c r="ITG36" s="38"/>
      <c r="ITH36" s="38"/>
      <c r="ITI36" s="38"/>
      <c r="ITJ36" s="38"/>
      <c r="ITK36" s="38"/>
      <c r="ITL36" s="38"/>
      <c r="ITM36" s="38"/>
      <c r="ITN36" s="38"/>
      <c r="ITO36" s="38"/>
      <c r="ITP36" s="38"/>
      <c r="ITQ36" s="38"/>
      <c r="ITR36" s="38"/>
      <c r="ITS36" s="38"/>
      <c r="ITT36" s="38"/>
      <c r="ITU36" s="38"/>
      <c r="ITV36" s="38"/>
      <c r="ITW36" s="38"/>
      <c r="ITX36" s="38"/>
      <c r="ITY36" s="38"/>
      <c r="ITZ36" s="38"/>
      <c r="IUA36" s="38"/>
      <c r="IUB36" s="38"/>
      <c r="IUC36" s="38"/>
      <c r="IUD36" s="38"/>
      <c r="IUE36" s="38"/>
      <c r="IUF36" s="38"/>
      <c r="IUG36" s="38"/>
      <c r="IUH36" s="38"/>
      <c r="IUI36" s="38"/>
      <c r="IUJ36" s="38"/>
      <c r="IUK36" s="38"/>
      <c r="IUL36" s="38"/>
      <c r="IUM36" s="38"/>
      <c r="IUN36" s="38"/>
      <c r="IUO36" s="38"/>
      <c r="IUP36" s="38"/>
      <c r="IUQ36" s="38"/>
      <c r="IUR36" s="38"/>
      <c r="IUS36" s="38"/>
      <c r="IUT36" s="38"/>
      <c r="IUU36" s="38"/>
      <c r="IUV36" s="38"/>
      <c r="IUW36" s="38"/>
      <c r="IUX36" s="38"/>
      <c r="IUY36" s="38"/>
      <c r="IUZ36" s="38"/>
      <c r="IVA36" s="38"/>
      <c r="IVB36" s="38"/>
      <c r="IVC36" s="38"/>
      <c r="IVD36" s="38"/>
      <c r="IVE36" s="38"/>
      <c r="IVF36" s="38"/>
      <c r="IVG36" s="38"/>
      <c r="IVH36" s="38"/>
      <c r="IVI36" s="38"/>
      <c r="IVJ36" s="38"/>
      <c r="IVK36" s="38"/>
      <c r="IVL36" s="38"/>
      <c r="IVM36" s="38"/>
      <c r="IVN36" s="38"/>
      <c r="IVO36" s="38"/>
      <c r="IVP36" s="38"/>
      <c r="IVQ36" s="38"/>
      <c r="IVR36" s="38"/>
      <c r="IVS36" s="38"/>
      <c r="IVT36" s="38"/>
      <c r="IVU36" s="38"/>
      <c r="IVV36" s="38"/>
      <c r="IVW36" s="38"/>
      <c r="IVX36" s="38"/>
      <c r="IVY36" s="38"/>
      <c r="IVZ36" s="38"/>
      <c r="IWA36" s="38"/>
      <c r="IWB36" s="38"/>
      <c r="IWC36" s="38"/>
      <c r="IWD36" s="38"/>
      <c r="IWE36" s="38"/>
      <c r="IWF36" s="38"/>
      <c r="IWG36" s="38"/>
      <c r="IWH36" s="38"/>
      <c r="IWI36" s="38"/>
      <c r="IWJ36" s="38"/>
      <c r="IWK36" s="38"/>
      <c r="IWL36" s="38"/>
      <c r="IWM36" s="38"/>
      <c r="IWN36" s="38"/>
      <c r="IWO36" s="38"/>
      <c r="IWP36" s="38"/>
      <c r="IWQ36" s="38"/>
      <c r="IWR36" s="38"/>
      <c r="IWS36" s="38"/>
      <c r="IWT36" s="38"/>
      <c r="IWU36" s="38"/>
      <c r="IWV36" s="38"/>
      <c r="IWW36" s="38"/>
      <c r="IWX36" s="38"/>
      <c r="IWY36" s="38"/>
      <c r="IWZ36" s="38"/>
      <c r="IXA36" s="38"/>
      <c r="IXB36" s="38"/>
      <c r="IXC36" s="38"/>
      <c r="IXD36" s="38"/>
      <c r="IXE36" s="38"/>
      <c r="IXF36" s="38"/>
      <c r="IXG36" s="38"/>
      <c r="IXH36" s="38"/>
      <c r="IXI36" s="38"/>
      <c r="IXJ36" s="38"/>
      <c r="IXK36" s="38"/>
      <c r="IXL36" s="38"/>
      <c r="IXM36" s="38"/>
      <c r="IXN36" s="38"/>
      <c r="IXO36" s="38"/>
      <c r="IXP36" s="38"/>
      <c r="IXQ36" s="38"/>
      <c r="IXR36" s="38"/>
      <c r="IXS36" s="38"/>
      <c r="IXT36" s="38"/>
      <c r="IXU36" s="38"/>
      <c r="IXV36" s="38"/>
      <c r="IXW36" s="38"/>
      <c r="IXX36" s="38"/>
      <c r="IXY36" s="38"/>
      <c r="IXZ36" s="38"/>
      <c r="IYA36" s="38"/>
      <c r="IYB36" s="38"/>
      <c r="IYC36" s="38"/>
      <c r="IYD36" s="38"/>
      <c r="IYE36" s="38"/>
      <c r="IYF36" s="38"/>
      <c r="IYG36" s="38"/>
      <c r="IYH36" s="38"/>
      <c r="IYI36" s="38"/>
      <c r="IYJ36" s="38"/>
      <c r="IYK36" s="38"/>
      <c r="IYL36" s="38"/>
      <c r="IYM36" s="38"/>
      <c r="IYN36" s="38"/>
      <c r="IYO36" s="38"/>
      <c r="IYP36" s="38"/>
      <c r="IYQ36" s="38"/>
      <c r="IYR36" s="38"/>
      <c r="IYS36" s="38"/>
      <c r="IYT36" s="38"/>
      <c r="IYU36" s="38"/>
      <c r="IYV36" s="38"/>
      <c r="IYW36" s="38"/>
      <c r="IYX36" s="38"/>
      <c r="IYY36" s="38"/>
      <c r="IYZ36" s="38"/>
      <c r="IZA36" s="38"/>
      <c r="IZB36" s="38"/>
      <c r="IZC36" s="38"/>
      <c r="IZD36" s="38"/>
      <c r="IZE36" s="38"/>
      <c r="IZF36" s="38"/>
      <c r="IZG36" s="38"/>
      <c r="IZH36" s="38"/>
      <c r="IZI36" s="38"/>
      <c r="IZJ36" s="38"/>
      <c r="IZK36" s="38"/>
      <c r="IZL36" s="38"/>
      <c r="IZM36" s="38"/>
      <c r="IZN36" s="38"/>
      <c r="IZO36" s="38"/>
      <c r="IZP36" s="38"/>
      <c r="IZQ36" s="38"/>
      <c r="IZR36" s="38"/>
      <c r="IZS36" s="38"/>
      <c r="IZT36" s="38"/>
      <c r="IZU36" s="38"/>
      <c r="IZV36" s="38"/>
      <c r="IZW36" s="38"/>
      <c r="IZX36" s="38"/>
      <c r="IZY36" s="38"/>
      <c r="IZZ36" s="38"/>
      <c r="JAA36" s="38"/>
      <c r="JAB36" s="38"/>
      <c r="JAC36" s="38"/>
      <c r="JAD36" s="38"/>
      <c r="JAE36" s="38"/>
      <c r="JAF36" s="38"/>
      <c r="JAG36" s="38"/>
      <c r="JAH36" s="38"/>
      <c r="JAI36" s="38"/>
      <c r="JAJ36" s="38"/>
      <c r="JAK36" s="38"/>
      <c r="JAL36" s="38"/>
      <c r="JAM36" s="38"/>
      <c r="JAN36" s="38"/>
      <c r="JAO36" s="38"/>
      <c r="JAP36" s="38"/>
      <c r="JAQ36" s="38"/>
      <c r="JAR36" s="38"/>
      <c r="JAS36" s="38"/>
      <c r="JAT36" s="38"/>
      <c r="JAU36" s="38"/>
      <c r="JAV36" s="38"/>
      <c r="JAW36" s="38"/>
      <c r="JAX36" s="38"/>
      <c r="JAY36" s="38"/>
      <c r="JAZ36" s="38"/>
      <c r="JBA36" s="38"/>
      <c r="JBB36" s="38"/>
      <c r="JBC36" s="38"/>
      <c r="JBD36" s="38"/>
      <c r="JBE36" s="38"/>
      <c r="JBF36" s="38"/>
      <c r="JBG36" s="38"/>
      <c r="JBH36" s="38"/>
      <c r="JBI36" s="38"/>
      <c r="JBJ36" s="38"/>
      <c r="JBK36" s="38"/>
      <c r="JBL36" s="38"/>
      <c r="JBM36" s="38"/>
      <c r="JBN36" s="38"/>
      <c r="JBO36" s="38"/>
      <c r="JBP36" s="38"/>
      <c r="JBQ36" s="38"/>
      <c r="JBR36" s="38"/>
      <c r="JBS36" s="38"/>
      <c r="JBT36" s="38"/>
      <c r="JBU36" s="38"/>
      <c r="JBV36" s="38"/>
      <c r="JBW36" s="38"/>
      <c r="JBX36" s="38"/>
      <c r="JBY36" s="38"/>
      <c r="JBZ36" s="38"/>
      <c r="JCA36" s="38"/>
      <c r="JCB36" s="38"/>
      <c r="JCC36" s="38"/>
      <c r="JCD36" s="38"/>
      <c r="JCE36" s="38"/>
      <c r="JCF36" s="38"/>
      <c r="JCG36" s="38"/>
      <c r="JCH36" s="38"/>
      <c r="JCI36" s="38"/>
      <c r="JCJ36" s="38"/>
      <c r="JCK36" s="38"/>
      <c r="JCL36" s="38"/>
      <c r="JCM36" s="38"/>
      <c r="JCN36" s="38"/>
      <c r="JCO36" s="38"/>
      <c r="JCP36" s="38"/>
      <c r="JCQ36" s="38"/>
      <c r="JCR36" s="38"/>
      <c r="JCS36" s="38"/>
      <c r="JCT36" s="38"/>
      <c r="JCU36" s="38"/>
      <c r="JCV36" s="38"/>
      <c r="JCW36" s="38"/>
      <c r="JCX36" s="38"/>
      <c r="JCY36" s="38"/>
      <c r="JCZ36" s="38"/>
      <c r="JDA36" s="38"/>
      <c r="JDB36" s="38"/>
      <c r="JDC36" s="38"/>
      <c r="JDD36" s="38"/>
      <c r="JDE36" s="38"/>
      <c r="JDF36" s="38"/>
      <c r="JDG36" s="38"/>
      <c r="JDH36" s="38"/>
      <c r="JDI36" s="38"/>
      <c r="JDJ36" s="38"/>
      <c r="JDK36" s="38"/>
      <c r="JDL36" s="38"/>
      <c r="JDM36" s="38"/>
      <c r="JDN36" s="38"/>
      <c r="JDO36" s="38"/>
      <c r="JDP36" s="38"/>
      <c r="JDQ36" s="38"/>
      <c r="JDR36" s="38"/>
      <c r="JDS36" s="38"/>
      <c r="JDT36" s="38"/>
      <c r="JDU36" s="38"/>
      <c r="JDV36" s="38"/>
      <c r="JDW36" s="38"/>
      <c r="JDX36" s="38"/>
      <c r="JDY36" s="38"/>
      <c r="JDZ36" s="38"/>
      <c r="JEA36" s="38"/>
      <c r="JEB36" s="38"/>
      <c r="JEC36" s="38"/>
      <c r="JED36" s="38"/>
      <c r="JEE36" s="38"/>
      <c r="JEF36" s="38"/>
      <c r="JEG36" s="38"/>
      <c r="JEH36" s="38"/>
      <c r="JEI36" s="38"/>
      <c r="JEJ36" s="38"/>
      <c r="JEK36" s="38"/>
      <c r="JEL36" s="38"/>
      <c r="JEM36" s="38"/>
      <c r="JEN36" s="38"/>
      <c r="JEO36" s="38"/>
      <c r="JEP36" s="38"/>
      <c r="JEQ36" s="38"/>
      <c r="JER36" s="38"/>
      <c r="JES36" s="38"/>
      <c r="JET36" s="38"/>
      <c r="JEU36" s="38"/>
      <c r="JEV36" s="38"/>
      <c r="JEW36" s="38"/>
      <c r="JEX36" s="38"/>
      <c r="JEY36" s="38"/>
      <c r="JEZ36" s="38"/>
      <c r="JFA36" s="38"/>
      <c r="JFB36" s="38"/>
      <c r="JFC36" s="38"/>
      <c r="JFD36" s="38"/>
      <c r="JFE36" s="38"/>
      <c r="JFF36" s="38"/>
      <c r="JFG36" s="38"/>
      <c r="JFH36" s="38"/>
      <c r="JFI36" s="38"/>
      <c r="JFJ36" s="38"/>
      <c r="JFK36" s="38"/>
      <c r="JFL36" s="38"/>
      <c r="JFM36" s="38"/>
      <c r="JFN36" s="38"/>
      <c r="JFO36" s="38"/>
      <c r="JFP36" s="38"/>
      <c r="JFQ36" s="38"/>
      <c r="JFR36" s="38"/>
      <c r="JFS36" s="38"/>
      <c r="JFT36" s="38"/>
      <c r="JFU36" s="38"/>
      <c r="JFV36" s="38"/>
      <c r="JFW36" s="38"/>
      <c r="JFX36" s="38"/>
      <c r="JFY36" s="38"/>
      <c r="JFZ36" s="38"/>
      <c r="JGA36" s="38"/>
      <c r="JGB36" s="38"/>
      <c r="JGC36" s="38"/>
      <c r="JGD36" s="38"/>
      <c r="JGE36" s="38"/>
      <c r="JGF36" s="38"/>
      <c r="JGG36" s="38"/>
      <c r="JGH36" s="38"/>
      <c r="JGI36" s="38"/>
      <c r="JGJ36" s="38"/>
      <c r="JGK36" s="38"/>
      <c r="JGL36" s="38"/>
      <c r="JGM36" s="38"/>
      <c r="JGN36" s="38"/>
      <c r="JGO36" s="38"/>
      <c r="JGP36" s="38"/>
      <c r="JGQ36" s="38"/>
      <c r="JGR36" s="38"/>
      <c r="JGS36" s="38"/>
      <c r="JGT36" s="38"/>
      <c r="JGU36" s="38"/>
      <c r="JGV36" s="38"/>
      <c r="JGW36" s="38"/>
      <c r="JGX36" s="38"/>
      <c r="JGY36" s="38"/>
      <c r="JGZ36" s="38"/>
      <c r="JHA36" s="38"/>
      <c r="JHB36" s="38"/>
      <c r="JHC36" s="38"/>
      <c r="JHD36" s="38"/>
      <c r="JHE36" s="38"/>
      <c r="JHF36" s="38"/>
      <c r="JHG36" s="38"/>
      <c r="JHH36" s="38"/>
      <c r="JHI36" s="38"/>
      <c r="JHJ36" s="38"/>
      <c r="JHK36" s="38"/>
      <c r="JHL36" s="38"/>
      <c r="JHM36" s="38"/>
      <c r="JHN36" s="38"/>
      <c r="JHO36" s="38"/>
      <c r="JHP36" s="38"/>
      <c r="JHQ36" s="38"/>
      <c r="JHR36" s="38"/>
      <c r="JHS36" s="38"/>
      <c r="JHT36" s="38"/>
      <c r="JHU36" s="38"/>
      <c r="JHV36" s="38"/>
      <c r="JHW36" s="38"/>
      <c r="JHX36" s="38"/>
      <c r="JHY36" s="38"/>
      <c r="JHZ36" s="38"/>
      <c r="JIA36" s="38"/>
      <c r="JIB36" s="38"/>
      <c r="JIC36" s="38"/>
      <c r="JID36" s="38"/>
      <c r="JIE36" s="38"/>
      <c r="JIF36" s="38"/>
      <c r="JIG36" s="38"/>
      <c r="JIH36" s="38"/>
      <c r="JII36" s="38"/>
      <c r="JIJ36" s="38"/>
      <c r="JIK36" s="38"/>
      <c r="JIL36" s="38"/>
      <c r="JIM36" s="38"/>
      <c r="JIN36" s="38"/>
      <c r="JIO36" s="38"/>
      <c r="JIP36" s="38"/>
      <c r="JIQ36" s="38"/>
      <c r="JIR36" s="38"/>
      <c r="JIS36" s="38"/>
      <c r="JIT36" s="38"/>
      <c r="JIU36" s="38"/>
      <c r="JIV36" s="38"/>
      <c r="JIW36" s="38"/>
      <c r="JIX36" s="38"/>
      <c r="JIY36" s="38"/>
      <c r="JIZ36" s="38"/>
      <c r="JJA36" s="38"/>
      <c r="JJB36" s="38"/>
      <c r="JJC36" s="38"/>
      <c r="JJD36" s="38"/>
      <c r="JJE36" s="38"/>
      <c r="JJF36" s="38"/>
      <c r="JJG36" s="38"/>
      <c r="JJH36" s="38"/>
      <c r="JJI36" s="38"/>
      <c r="JJJ36" s="38"/>
      <c r="JJK36" s="38"/>
      <c r="JJL36" s="38"/>
      <c r="JJM36" s="38"/>
      <c r="JJN36" s="38"/>
      <c r="JJO36" s="38"/>
      <c r="JJP36" s="38"/>
      <c r="JJQ36" s="38"/>
      <c r="JJR36" s="38"/>
      <c r="JJS36" s="38"/>
      <c r="JJT36" s="38"/>
      <c r="JJU36" s="38"/>
      <c r="JJV36" s="38"/>
      <c r="JJW36" s="38"/>
      <c r="JJX36" s="38"/>
      <c r="JJY36" s="38"/>
      <c r="JJZ36" s="38"/>
      <c r="JKA36" s="38"/>
      <c r="JKB36" s="38"/>
      <c r="JKC36" s="38"/>
      <c r="JKD36" s="38"/>
      <c r="JKE36" s="38"/>
      <c r="JKF36" s="38"/>
      <c r="JKG36" s="38"/>
      <c r="JKH36" s="38"/>
      <c r="JKI36" s="38"/>
      <c r="JKJ36" s="38"/>
      <c r="JKK36" s="38"/>
      <c r="JKL36" s="38"/>
      <c r="JKM36" s="38"/>
      <c r="JKN36" s="38"/>
      <c r="JKO36" s="38"/>
      <c r="JKP36" s="38"/>
      <c r="JKQ36" s="38"/>
      <c r="JKR36" s="38"/>
      <c r="JKS36" s="38"/>
      <c r="JKT36" s="38"/>
      <c r="JKU36" s="38"/>
      <c r="JKV36" s="38"/>
      <c r="JKW36" s="38"/>
      <c r="JKX36" s="38"/>
      <c r="JKY36" s="38"/>
      <c r="JKZ36" s="38"/>
      <c r="JLA36" s="38"/>
      <c r="JLB36" s="38"/>
      <c r="JLC36" s="38"/>
      <c r="JLD36" s="38"/>
      <c r="JLE36" s="38"/>
      <c r="JLF36" s="38"/>
      <c r="JLG36" s="38"/>
      <c r="JLH36" s="38"/>
      <c r="JLI36" s="38"/>
      <c r="JLJ36" s="38"/>
      <c r="JLK36" s="38"/>
      <c r="JLL36" s="38"/>
      <c r="JLM36" s="38"/>
      <c r="JLN36" s="38"/>
      <c r="JLO36" s="38"/>
      <c r="JLP36" s="38"/>
      <c r="JLQ36" s="38"/>
      <c r="JLR36" s="38"/>
      <c r="JLS36" s="38"/>
      <c r="JLT36" s="38"/>
      <c r="JLU36" s="38"/>
      <c r="JLV36" s="38"/>
      <c r="JLW36" s="38"/>
      <c r="JLX36" s="38"/>
      <c r="JLY36" s="38"/>
      <c r="JLZ36" s="38"/>
      <c r="JMA36" s="38"/>
      <c r="JMB36" s="38"/>
      <c r="JMC36" s="38"/>
      <c r="JMD36" s="38"/>
      <c r="JME36" s="38"/>
      <c r="JMF36" s="38"/>
      <c r="JMG36" s="38"/>
      <c r="JMH36" s="38"/>
      <c r="JMI36" s="38"/>
      <c r="JMJ36" s="38"/>
      <c r="JMK36" s="38"/>
      <c r="JML36" s="38"/>
      <c r="JMM36" s="38"/>
      <c r="JMN36" s="38"/>
      <c r="JMO36" s="38"/>
      <c r="JMP36" s="38"/>
      <c r="JMQ36" s="38"/>
      <c r="JMR36" s="38"/>
      <c r="JMS36" s="38"/>
      <c r="JMT36" s="38"/>
      <c r="JMU36" s="38"/>
      <c r="JMV36" s="38"/>
      <c r="JMW36" s="38"/>
      <c r="JMX36" s="38"/>
      <c r="JMY36" s="38"/>
      <c r="JMZ36" s="38"/>
      <c r="JNA36" s="38"/>
      <c r="JNB36" s="38"/>
      <c r="JNC36" s="38"/>
      <c r="JND36" s="38"/>
      <c r="JNE36" s="38"/>
      <c r="JNF36" s="38"/>
      <c r="JNG36" s="38"/>
      <c r="JNH36" s="38"/>
      <c r="JNI36" s="38"/>
      <c r="JNJ36" s="38"/>
      <c r="JNK36" s="38"/>
      <c r="JNL36" s="38"/>
      <c r="JNM36" s="38"/>
      <c r="JNN36" s="38"/>
      <c r="JNO36" s="38"/>
      <c r="JNP36" s="38"/>
      <c r="JNQ36" s="38"/>
      <c r="JNR36" s="38"/>
      <c r="JNS36" s="38"/>
      <c r="JNT36" s="38"/>
      <c r="JNU36" s="38"/>
      <c r="JNV36" s="38"/>
      <c r="JNW36" s="38"/>
      <c r="JNX36" s="38"/>
      <c r="JNY36" s="38"/>
      <c r="JNZ36" s="38"/>
      <c r="JOA36" s="38"/>
      <c r="JOB36" s="38"/>
      <c r="JOC36" s="38"/>
      <c r="JOD36" s="38"/>
      <c r="JOE36" s="38"/>
      <c r="JOF36" s="38"/>
      <c r="JOG36" s="38"/>
      <c r="JOH36" s="38"/>
      <c r="JOI36" s="38"/>
      <c r="JOJ36" s="38"/>
      <c r="JOK36" s="38"/>
      <c r="JOL36" s="38"/>
      <c r="JOM36" s="38"/>
      <c r="JON36" s="38"/>
      <c r="JOO36" s="38"/>
      <c r="JOP36" s="38"/>
      <c r="JOQ36" s="38"/>
      <c r="JOR36" s="38"/>
      <c r="JOS36" s="38"/>
      <c r="JOT36" s="38"/>
      <c r="JOU36" s="38"/>
      <c r="JOV36" s="38"/>
      <c r="JOW36" s="38"/>
      <c r="JOX36" s="38"/>
      <c r="JOY36" s="38"/>
      <c r="JOZ36" s="38"/>
      <c r="JPA36" s="38"/>
      <c r="JPB36" s="38"/>
      <c r="JPC36" s="38"/>
      <c r="JPD36" s="38"/>
      <c r="JPE36" s="38"/>
      <c r="JPF36" s="38"/>
      <c r="JPG36" s="38"/>
      <c r="JPH36" s="38"/>
      <c r="JPI36" s="38"/>
      <c r="JPJ36" s="38"/>
      <c r="JPK36" s="38"/>
      <c r="JPL36" s="38"/>
      <c r="JPM36" s="38"/>
      <c r="JPN36" s="38"/>
      <c r="JPO36" s="38"/>
      <c r="JPP36" s="38"/>
      <c r="JPQ36" s="38"/>
      <c r="JPR36" s="38"/>
      <c r="JPS36" s="38"/>
      <c r="JPT36" s="38"/>
      <c r="JPU36" s="38"/>
      <c r="JPV36" s="38"/>
      <c r="JPW36" s="38"/>
      <c r="JPX36" s="38"/>
      <c r="JPY36" s="38"/>
      <c r="JPZ36" s="38"/>
      <c r="JQA36" s="38"/>
      <c r="JQB36" s="38"/>
      <c r="JQC36" s="38"/>
      <c r="JQD36" s="38"/>
      <c r="JQE36" s="38"/>
      <c r="JQF36" s="38"/>
      <c r="JQG36" s="38"/>
      <c r="JQH36" s="38"/>
      <c r="JQI36" s="38"/>
      <c r="JQJ36" s="38"/>
      <c r="JQK36" s="38"/>
      <c r="JQL36" s="38"/>
      <c r="JQM36" s="38"/>
      <c r="JQN36" s="38"/>
      <c r="JQO36" s="38"/>
      <c r="JQP36" s="38"/>
      <c r="JQQ36" s="38"/>
      <c r="JQR36" s="38"/>
      <c r="JQS36" s="38"/>
      <c r="JQT36" s="38"/>
      <c r="JQU36" s="38"/>
      <c r="JQV36" s="38"/>
      <c r="JQW36" s="38"/>
      <c r="JQX36" s="38"/>
      <c r="JQY36" s="38"/>
      <c r="JQZ36" s="38"/>
      <c r="JRA36" s="38"/>
      <c r="JRB36" s="38"/>
      <c r="JRC36" s="38"/>
      <c r="JRD36" s="38"/>
      <c r="JRE36" s="38"/>
      <c r="JRF36" s="38"/>
      <c r="JRG36" s="38"/>
      <c r="JRH36" s="38"/>
      <c r="JRI36" s="38"/>
      <c r="JRJ36" s="38"/>
      <c r="JRK36" s="38"/>
      <c r="JRL36" s="38"/>
      <c r="JRM36" s="38"/>
      <c r="JRN36" s="38"/>
      <c r="JRO36" s="38"/>
      <c r="JRP36" s="38"/>
      <c r="JRQ36" s="38"/>
      <c r="JRR36" s="38"/>
      <c r="JRS36" s="38"/>
      <c r="JRT36" s="38"/>
      <c r="JRU36" s="38"/>
      <c r="JRV36" s="38"/>
      <c r="JRW36" s="38"/>
      <c r="JRX36" s="38"/>
      <c r="JRY36" s="38"/>
      <c r="JRZ36" s="38"/>
      <c r="JSA36" s="38"/>
      <c r="JSB36" s="38"/>
      <c r="JSC36" s="38"/>
      <c r="JSD36" s="38"/>
      <c r="JSE36" s="38"/>
      <c r="JSF36" s="38"/>
      <c r="JSG36" s="38"/>
      <c r="JSH36" s="38"/>
      <c r="JSI36" s="38"/>
      <c r="JSJ36" s="38"/>
      <c r="JSK36" s="38"/>
      <c r="JSL36" s="38"/>
      <c r="JSM36" s="38"/>
      <c r="JSN36" s="38"/>
      <c r="JSO36" s="38"/>
      <c r="JSP36" s="38"/>
      <c r="JSQ36" s="38"/>
      <c r="JSR36" s="38"/>
      <c r="JSS36" s="38"/>
      <c r="JST36" s="38"/>
      <c r="JSU36" s="38"/>
      <c r="JSV36" s="38"/>
      <c r="JSW36" s="38"/>
      <c r="JSX36" s="38"/>
      <c r="JSY36" s="38"/>
      <c r="JSZ36" s="38"/>
      <c r="JTA36" s="38"/>
      <c r="JTB36" s="38"/>
      <c r="JTC36" s="38"/>
      <c r="JTD36" s="38"/>
      <c r="JTE36" s="38"/>
      <c r="JTF36" s="38"/>
      <c r="JTG36" s="38"/>
      <c r="JTH36" s="38"/>
      <c r="JTI36" s="38"/>
      <c r="JTJ36" s="38"/>
      <c r="JTK36" s="38"/>
      <c r="JTL36" s="38"/>
      <c r="JTM36" s="38"/>
      <c r="JTN36" s="38"/>
      <c r="JTO36" s="38"/>
      <c r="JTP36" s="38"/>
      <c r="JTQ36" s="38"/>
      <c r="JTR36" s="38"/>
      <c r="JTS36" s="38"/>
      <c r="JTT36" s="38"/>
      <c r="JTU36" s="38"/>
      <c r="JTV36" s="38"/>
      <c r="JTW36" s="38"/>
      <c r="JTX36" s="38"/>
      <c r="JTY36" s="38"/>
      <c r="JTZ36" s="38"/>
      <c r="JUA36" s="38"/>
      <c r="JUB36" s="38"/>
      <c r="JUC36" s="38"/>
      <c r="JUD36" s="38"/>
      <c r="JUE36" s="38"/>
      <c r="JUF36" s="38"/>
      <c r="JUG36" s="38"/>
      <c r="JUH36" s="38"/>
      <c r="JUI36" s="38"/>
      <c r="JUJ36" s="38"/>
      <c r="JUK36" s="38"/>
      <c r="JUL36" s="38"/>
      <c r="JUM36" s="38"/>
      <c r="JUN36" s="38"/>
      <c r="JUO36" s="38"/>
      <c r="JUP36" s="38"/>
      <c r="JUQ36" s="38"/>
      <c r="JUR36" s="38"/>
      <c r="JUS36" s="38"/>
      <c r="JUT36" s="38"/>
      <c r="JUU36" s="38"/>
      <c r="JUV36" s="38"/>
      <c r="JUW36" s="38"/>
      <c r="JUX36" s="38"/>
      <c r="JUY36" s="38"/>
      <c r="JUZ36" s="38"/>
      <c r="JVA36" s="38"/>
      <c r="JVB36" s="38"/>
      <c r="JVC36" s="38"/>
      <c r="JVD36" s="38"/>
      <c r="JVE36" s="38"/>
      <c r="JVF36" s="38"/>
      <c r="JVG36" s="38"/>
      <c r="JVH36" s="38"/>
      <c r="JVI36" s="38"/>
      <c r="JVJ36" s="38"/>
      <c r="JVK36" s="38"/>
      <c r="JVL36" s="38"/>
      <c r="JVM36" s="38"/>
      <c r="JVN36" s="38"/>
      <c r="JVO36" s="38"/>
      <c r="JVP36" s="38"/>
      <c r="JVQ36" s="38"/>
      <c r="JVR36" s="38"/>
      <c r="JVS36" s="38"/>
      <c r="JVT36" s="38"/>
      <c r="JVU36" s="38"/>
      <c r="JVV36" s="38"/>
      <c r="JVW36" s="38"/>
      <c r="JVX36" s="38"/>
      <c r="JVY36" s="38"/>
      <c r="JVZ36" s="38"/>
      <c r="JWA36" s="38"/>
      <c r="JWB36" s="38"/>
      <c r="JWC36" s="38"/>
      <c r="JWD36" s="38"/>
      <c r="JWE36" s="38"/>
      <c r="JWF36" s="38"/>
      <c r="JWG36" s="38"/>
      <c r="JWH36" s="38"/>
      <c r="JWI36" s="38"/>
      <c r="JWJ36" s="38"/>
      <c r="JWK36" s="38"/>
      <c r="JWL36" s="38"/>
      <c r="JWM36" s="38"/>
      <c r="JWN36" s="38"/>
      <c r="JWO36" s="38"/>
      <c r="JWP36" s="38"/>
      <c r="JWQ36" s="38"/>
      <c r="JWR36" s="38"/>
      <c r="JWS36" s="38"/>
      <c r="JWT36" s="38"/>
      <c r="JWU36" s="38"/>
      <c r="JWV36" s="38"/>
      <c r="JWW36" s="38"/>
      <c r="JWX36" s="38"/>
      <c r="JWY36" s="38"/>
      <c r="JWZ36" s="38"/>
      <c r="JXA36" s="38"/>
      <c r="JXB36" s="38"/>
      <c r="JXC36" s="38"/>
      <c r="JXD36" s="38"/>
      <c r="JXE36" s="38"/>
      <c r="JXF36" s="38"/>
      <c r="JXG36" s="38"/>
      <c r="JXH36" s="38"/>
      <c r="JXI36" s="38"/>
      <c r="JXJ36" s="38"/>
      <c r="JXK36" s="38"/>
      <c r="JXL36" s="38"/>
      <c r="JXM36" s="38"/>
      <c r="JXN36" s="38"/>
      <c r="JXO36" s="38"/>
      <c r="JXP36" s="38"/>
      <c r="JXQ36" s="38"/>
      <c r="JXR36" s="38"/>
      <c r="JXS36" s="38"/>
      <c r="JXT36" s="38"/>
      <c r="JXU36" s="38"/>
      <c r="JXV36" s="38"/>
      <c r="JXW36" s="38"/>
      <c r="JXX36" s="38"/>
      <c r="JXY36" s="38"/>
      <c r="JXZ36" s="38"/>
      <c r="JYA36" s="38"/>
      <c r="JYB36" s="38"/>
      <c r="JYC36" s="38"/>
      <c r="JYD36" s="38"/>
      <c r="JYE36" s="38"/>
      <c r="JYF36" s="38"/>
      <c r="JYG36" s="38"/>
      <c r="JYH36" s="38"/>
      <c r="JYI36" s="38"/>
      <c r="JYJ36" s="38"/>
      <c r="JYK36" s="38"/>
      <c r="JYL36" s="38"/>
      <c r="JYM36" s="38"/>
      <c r="JYN36" s="38"/>
      <c r="JYO36" s="38"/>
      <c r="JYP36" s="38"/>
      <c r="JYQ36" s="38"/>
      <c r="JYR36" s="38"/>
      <c r="JYS36" s="38"/>
      <c r="JYT36" s="38"/>
      <c r="JYU36" s="38"/>
      <c r="JYV36" s="38"/>
      <c r="JYW36" s="38"/>
      <c r="JYX36" s="38"/>
      <c r="JYY36" s="38"/>
      <c r="JYZ36" s="38"/>
      <c r="JZA36" s="38"/>
      <c r="JZB36" s="38"/>
      <c r="JZC36" s="38"/>
      <c r="JZD36" s="38"/>
      <c r="JZE36" s="38"/>
      <c r="JZF36" s="38"/>
      <c r="JZG36" s="38"/>
      <c r="JZH36" s="38"/>
      <c r="JZI36" s="38"/>
      <c r="JZJ36" s="38"/>
      <c r="JZK36" s="38"/>
      <c r="JZL36" s="38"/>
      <c r="JZM36" s="38"/>
      <c r="JZN36" s="38"/>
      <c r="JZO36" s="38"/>
      <c r="JZP36" s="38"/>
      <c r="JZQ36" s="38"/>
      <c r="JZR36" s="38"/>
      <c r="JZS36" s="38"/>
      <c r="JZT36" s="38"/>
      <c r="JZU36" s="38"/>
      <c r="JZV36" s="38"/>
      <c r="JZW36" s="38"/>
      <c r="JZX36" s="38"/>
      <c r="JZY36" s="38"/>
      <c r="JZZ36" s="38"/>
      <c r="KAA36" s="38"/>
      <c r="KAB36" s="38"/>
      <c r="KAC36" s="38"/>
      <c r="KAD36" s="38"/>
      <c r="KAE36" s="38"/>
      <c r="KAF36" s="38"/>
      <c r="KAG36" s="38"/>
      <c r="KAH36" s="38"/>
      <c r="KAI36" s="38"/>
      <c r="KAJ36" s="38"/>
      <c r="KAK36" s="38"/>
      <c r="KAL36" s="38"/>
      <c r="KAM36" s="38"/>
      <c r="KAN36" s="38"/>
      <c r="KAO36" s="38"/>
      <c r="KAP36" s="38"/>
      <c r="KAQ36" s="38"/>
      <c r="KAR36" s="38"/>
      <c r="KAS36" s="38"/>
      <c r="KAT36" s="38"/>
      <c r="KAU36" s="38"/>
      <c r="KAV36" s="38"/>
      <c r="KAW36" s="38"/>
      <c r="KAX36" s="38"/>
      <c r="KAY36" s="38"/>
      <c r="KAZ36" s="38"/>
      <c r="KBA36" s="38"/>
      <c r="KBB36" s="38"/>
      <c r="KBC36" s="38"/>
      <c r="KBD36" s="38"/>
      <c r="KBE36" s="38"/>
      <c r="KBF36" s="38"/>
      <c r="KBG36" s="38"/>
      <c r="KBH36" s="38"/>
      <c r="KBI36" s="38"/>
      <c r="KBJ36" s="38"/>
      <c r="KBK36" s="38"/>
      <c r="KBL36" s="38"/>
      <c r="KBM36" s="38"/>
      <c r="KBN36" s="38"/>
      <c r="KBO36" s="38"/>
      <c r="KBP36" s="38"/>
      <c r="KBQ36" s="38"/>
      <c r="KBR36" s="38"/>
      <c r="KBS36" s="38"/>
      <c r="KBT36" s="38"/>
      <c r="KBU36" s="38"/>
      <c r="KBV36" s="38"/>
      <c r="KBW36" s="38"/>
      <c r="KBX36" s="38"/>
      <c r="KBY36" s="38"/>
      <c r="KBZ36" s="38"/>
      <c r="KCA36" s="38"/>
      <c r="KCB36" s="38"/>
      <c r="KCC36" s="38"/>
      <c r="KCD36" s="38"/>
      <c r="KCE36" s="38"/>
      <c r="KCF36" s="38"/>
      <c r="KCG36" s="38"/>
      <c r="KCH36" s="38"/>
      <c r="KCI36" s="38"/>
      <c r="KCJ36" s="38"/>
      <c r="KCK36" s="38"/>
      <c r="KCL36" s="38"/>
      <c r="KCM36" s="38"/>
      <c r="KCN36" s="38"/>
      <c r="KCO36" s="38"/>
      <c r="KCP36" s="38"/>
      <c r="KCQ36" s="38"/>
      <c r="KCR36" s="38"/>
      <c r="KCS36" s="38"/>
      <c r="KCT36" s="38"/>
      <c r="KCU36" s="38"/>
      <c r="KCV36" s="38"/>
      <c r="KCW36" s="38"/>
      <c r="KCX36" s="38"/>
      <c r="KCY36" s="38"/>
      <c r="KCZ36" s="38"/>
      <c r="KDA36" s="38"/>
      <c r="KDB36" s="38"/>
      <c r="KDC36" s="38"/>
      <c r="KDD36" s="38"/>
      <c r="KDE36" s="38"/>
      <c r="KDF36" s="38"/>
      <c r="KDG36" s="38"/>
      <c r="KDH36" s="38"/>
      <c r="KDI36" s="38"/>
      <c r="KDJ36" s="38"/>
      <c r="KDK36" s="38"/>
      <c r="KDL36" s="38"/>
      <c r="KDM36" s="38"/>
      <c r="KDN36" s="38"/>
      <c r="KDO36" s="38"/>
      <c r="KDP36" s="38"/>
      <c r="KDQ36" s="38"/>
      <c r="KDR36" s="38"/>
      <c r="KDS36" s="38"/>
      <c r="KDT36" s="38"/>
      <c r="KDU36" s="38"/>
      <c r="KDV36" s="38"/>
      <c r="KDW36" s="38"/>
      <c r="KDX36" s="38"/>
      <c r="KDY36" s="38"/>
      <c r="KDZ36" s="38"/>
      <c r="KEA36" s="38"/>
      <c r="KEB36" s="38"/>
      <c r="KEC36" s="38"/>
      <c r="KED36" s="38"/>
      <c r="KEE36" s="38"/>
      <c r="KEF36" s="38"/>
      <c r="KEG36" s="38"/>
      <c r="KEH36" s="38"/>
      <c r="KEI36" s="38"/>
      <c r="KEJ36" s="38"/>
      <c r="KEK36" s="38"/>
      <c r="KEL36" s="38"/>
      <c r="KEM36" s="38"/>
      <c r="KEN36" s="38"/>
      <c r="KEO36" s="38"/>
      <c r="KEP36" s="38"/>
      <c r="KEQ36" s="38"/>
      <c r="KER36" s="38"/>
      <c r="KES36" s="38"/>
      <c r="KET36" s="38"/>
      <c r="KEU36" s="38"/>
      <c r="KEV36" s="38"/>
      <c r="KEW36" s="38"/>
      <c r="KEX36" s="38"/>
      <c r="KEY36" s="38"/>
      <c r="KEZ36" s="38"/>
      <c r="KFA36" s="38"/>
      <c r="KFB36" s="38"/>
      <c r="KFC36" s="38"/>
      <c r="KFD36" s="38"/>
      <c r="KFE36" s="38"/>
      <c r="KFF36" s="38"/>
      <c r="KFG36" s="38"/>
      <c r="KFH36" s="38"/>
      <c r="KFI36" s="38"/>
      <c r="KFJ36" s="38"/>
      <c r="KFK36" s="38"/>
      <c r="KFL36" s="38"/>
      <c r="KFM36" s="38"/>
      <c r="KFN36" s="38"/>
      <c r="KFO36" s="38"/>
      <c r="KFP36" s="38"/>
      <c r="KFQ36" s="38"/>
      <c r="KFR36" s="38"/>
      <c r="KFS36" s="38"/>
      <c r="KFT36" s="38"/>
      <c r="KFU36" s="38"/>
      <c r="KFV36" s="38"/>
      <c r="KFW36" s="38"/>
      <c r="KFX36" s="38"/>
      <c r="KFY36" s="38"/>
      <c r="KFZ36" s="38"/>
      <c r="KGA36" s="38"/>
      <c r="KGB36" s="38"/>
      <c r="KGC36" s="38"/>
      <c r="KGD36" s="38"/>
      <c r="KGE36" s="38"/>
      <c r="KGF36" s="38"/>
      <c r="KGG36" s="38"/>
      <c r="KGH36" s="38"/>
      <c r="KGI36" s="38"/>
      <c r="KGJ36" s="38"/>
      <c r="KGK36" s="38"/>
      <c r="KGL36" s="38"/>
      <c r="KGM36" s="38"/>
      <c r="KGN36" s="38"/>
      <c r="KGO36" s="38"/>
      <c r="KGP36" s="38"/>
      <c r="KGQ36" s="38"/>
      <c r="KGR36" s="38"/>
      <c r="KGS36" s="38"/>
      <c r="KGT36" s="38"/>
      <c r="KGU36" s="38"/>
      <c r="KGV36" s="38"/>
      <c r="KGW36" s="38"/>
      <c r="KGX36" s="38"/>
      <c r="KGY36" s="38"/>
      <c r="KGZ36" s="38"/>
      <c r="KHA36" s="38"/>
      <c r="KHB36" s="38"/>
      <c r="KHC36" s="38"/>
      <c r="KHD36" s="38"/>
      <c r="KHE36" s="38"/>
      <c r="KHF36" s="38"/>
      <c r="KHG36" s="38"/>
      <c r="KHH36" s="38"/>
      <c r="KHI36" s="38"/>
      <c r="KHJ36" s="38"/>
      <c r="KHK36" s="38"/>
      <c r="KHL36" s="38"/>
      <c r="KHM36" s="38"/>
      <c r="KHN36" s="38"/>
      <c r="KHO36" s="38"/>
      <c r="KHP36" s="38"/>
      <c r="KHQ36" s="38"/>
      <c r="KHR36" s="38"/>
      <c r="KHS36" s="38"/>
      <c r="KHT36" s="38"/>
      <c r="KHU36" s="38"/>
      <c r="KHV36" s="38"/>
      <c r="KHW36" s="38"/>
      <c r="KHX36" s="38"/>
      <c r="KHY36" s="38"/>
      <c r="KHZ36" s="38"/>
      <c r="KIA36" s="38"/>
      <c r="KIB36" s="38"/>
      <c r="KIC36" s="38"/>
      <c r="KID36" s="38"/>
      <c r="KIE36" s="38"/>
      <c r="KIF36" s="38"/>
      <c r="KIG36" s="38"/>
      <c r="KIH36" s="38"/>
      <c r="KII36" s="38"/>
      <c r="KIJ36" s="38"/>
      <c r="KIK36" s="38"/>
      <c r="KIL36" s="38"/>
      <c r="KIM36" s="38"/>
      <c r="KIN36" s="38"/>
      <c r="KIO36" s="38"/>
      <c r="KIP36" s="38"/>
      <c r="KIQ36" s="38"/>
      <c r="KIR36" s="38"/>
      <c r="KIS36" s="38"/>
      <c r="KIT36" s="38"/>
      <c r="KIU36" s="38"/>
      <c r="KIV36" s="38"/>
      <c r="KIW36" s="38"/>
      <c r="KIX36" s="38"/>
      <c r="KIY36" s="38"/>
      <c r="KIZ36" s="38"/>
      <c r="KJA36" s="38"/>
      <c r="KJB36" s="38"/>
      <c r="KJC36" s="38"/>
      <c r="KJD36" s="38"/>
      <c r="KJE36" s="38"/>
      <c r="KJF36" s="38"/>
      <c r="KJG36" s="38"/>
      <c r="KJH36" s="38"/>
      <c r="KJI36" s="38"/>
      <c r="KJJ36" s="38"/>
      <c r="KJK36" s="38"/>
      <c r="KJL36" s="38"/>
      <c r="KJM36" s="38"/>
      <c r="KJN36" s="38"/>
      <c r="KJO36" s="38"/>
      <c r="KJP36" s="38"/>
      <c r="KJQ36" s="38"/>
      <c r="KJR36" s="38"/>
      <c r="KJS36" s="38"/>
      <c r="KJT36" s="38"/>
      <c r="KJU36" s="38"/>
      <c r="KJV36" s="38"/>
      <c r="KJW36" s="38"/>
      <c r="KJX36" s="38"/>
      <c r="KJY36" s="38"/>
      <c r="KJZ36" s="38"/>
      <c r="KKA36" s="38"/>
      <c r="KKB36" s="38"/>
      <c r="KKC36" s="38"/>
      <c r="KKD36" s="38"/>
      <c r="KKE36" s="38"/>
      <c r="KKF36" s="38"/>
      <c r="KKG36" s="38"/>
      <c r="KKH36" s="38"/>
      <c r="KKI36" s="38"/>
      <c r="KKJ36" s="38"/>
      <c r="KKK36" s="38"/>
      <c r="KKL36" s="38"/>
      <c r="KKM36" s="38"/>
      <c r="KKN36" s="38"/>
      <c r="KKO36" s="38"/>
      <c r="KKP36" s="38"/>
      <c r="KKQ36" s="38"/>
      <c r="KKR36" s="38"/>
      <c r="KKS36" s="38"/>
      <c r="KKT36" s="38"/>
      <c r="KKU36" s="38"/>
      <c r="KKV36" s="38"/>
      <c r="KKW36" s="38"/>
      <c r="KKX36" s="38"/>
      <c r="KKY36" s="38"/>
      <c r="KKZ36" s="38"/>
      <c r="KLA36" s="38"/>
      <c r="KLB36" s="38"/>
      <c r="KLC36" s="38"/>
      <c r="KLD36" s="38"/>
      <c r="KLE36" s="38"/>
      <c r="KLF36" s="38"/>
      <c r="KLG36" s="38"/>
      <c r="KLH36" s="38"/>
      <c r="KLI36" s="38"/>
      <c r="KLJ36" s="38"/>
      <c r="KLK36" s="38"/>
      <c r="KLL36" s="38"/>
      <c r="KLM36" s="38"/>
      <c r="KLN36" s="38"/>
      <c r="KLO36" s="38"/>
      <c r="KLP36" s="38"/>
      <c r="KLQ36" s="38"/>
      <c r="KLR36" s="38"/>
      <c r="KLS36" s="38"/>
      <c r="KLT36" s="38"/>
      <c r="KLU36" s="38"/>
      <c r="KLV36" s="38"/>
      <c r="KLW36" s="38"/>
      <c r="KLX36" s="38"/>
      <c r="KLY36" s="38"/>
      <c r="KLZ36" s="38"/>
      <c r="KMA36" s="38"/>
      <c r="KMB36" s="38"/>
      <c r="KMC36" s="38"/>
      <c r="KMD36" s="38"/>
      <c r="KME36" s="38"/>
      <c r="KMF36" s="38"/>
      <c r="KMG36" s="38"/>
      <c r="KMH36" s="38"/>
      <c r="KMI36" s="38"/>
      <c r="KMJ36" s="38"/>
      <c r="KMK36" s="38"/>
      <c r="KML36" s="38"/>
      <c r="KMM36" s="38"/>
      <c r="KMN36" s="38"/>
      <c r="KMO36" s="38"/>
      <c r="KMP36" s="38"/>
      <c r="KMQ36" s="38"/>
      <c r="KMR36" s="38"/>
      <c r="KMS36" s="38"/>
      <c r="KMT36" s="38"/>
      <c r="KMU36" s="38"/>
      <c r="KMV36" s="38"/>
      <c r="KMW36" s="38"/>
      <c r="KMX36" s="38"/>
      <c r="KMY36" s="38"/>
      <c r="KMZ36" s="38"/>
      <c r="KNA36" s="38"/>
      <c r="KNB36" s="38"/>
      <c r="KNC36" s="38"/>
      <c r="KND36" s="38"/>
      <c r="KNE36" s="38"/>
      <c r="KNF36" s="38"/>
      <c r="KNG36" s="38"/>
      <c r="KNH36" s="38"/>
      <c r="KNI36" s="38"/>
      <c r="KNJ36" s="38"/>
      <c r="KNK36" s="38"/>
      <c r="KNL36" s="38"/>
      <c r="KNM36" s="38"/>
      <c r="KNN36" s="38"/>
      <c r="KNO36" s="38"/>
      <c r="KNP36" s="38"/>
      <c r="KNQ36" s="38"/>
      <c r="KNR36" s="38"/>
      <c r="KNS36" s="38"/>
      <c r="KNT36" s="38"/>
      <c r="KNU36" s="38"/>
      <c r="KNV36" s="38"/>
      <c r="KNW36" s="38"/>
      <c r="KNX36" s="38"/>
      <c r="KNY36" s="38"/>
      <c r="KNZ36" s="38"/>
      <c r="KOA36" s="38"/>
      <c r="KOB36" s="38"/>
      <c r="KOC36" s="38"/>
      <c r="KOD36" s="38"/>
      <c r="KOE36" s="38"/>
      <c r="KOF36" s="38"/>
      <c r="KOG36" s="38"/>
      <c r="KOH36" s="38"/>
      <c r="KOI36" s="38"/>
      <c r="KOJ36" s="38"/>
      <c r="KOK36" s="38"/>
      <c r="KOL36" s="38"/>
      <c r="KOM36" s="38"/>
      <c r="KON36" s="38"/>
      <c r="KOO36" s="38"/>
      <c r="KOP36" s="38"/>
      <c r="KOQ36" s="38"/>
      <c r="KOR36" s="38"/>
      <c r="KOS36" s="38"/>
      <c r="KOT36" s="38"/>
      <c r="KOU36" s="38"/>
      <c r="KOV36" s="38"/>
      <c r="KOW36" s="38"/>
      <c r="KOX36" s="38"/>
      <c r="KOY36" s="38"/>
      <c r="KOZ36" s="38"/>
      <c r="KPA36" s="38"/>
      <c r="KPB36" s="38"/>
      <c r="KPC36" s="38"/>
      <c r="KPD36" s="38"/>
      <c r="KPE36" s="38"/>
      <c r="KPF36" s="38"/>
      <c r="KPG36" s="38"/>
      <c r="KPH36" s="38"/>
      <c r="KPI36" s="38"/>
      <c r="KPJ36" s="38"/>
      <c r="KPK36" s="38"/>
      <c r="KPL36" s="38"/>
      <c r="KPM36" s="38"/>
      <c r="KPN36" s="38"/>
      <c r="KPO36" s="38"/>
      <c r="KPP36" s="38"/>
      <c r="KPQ36" s="38"/>
      <c r="KPR36" s="38"/>
      <c r="KPS36" s="38"/>
      <c r="KPT36" s="38"/>
      <c r="KPU36" s="38"/>
      <c r="KPV36" s="38"/>
      <c r="KPW36" s="38"/>
      <c r="KPX36" s="38"/>
      <c r="KPY36" s="38"/>
      <c r="KPZ36" s="38"/>
      <c r="KQA36" s="38"/>
      <c r="KQB36" s="38"/>
      <c r="KQC36" s="38"/>
      <c r="KQD36" s="38"/>
      <c r="KQE36" s="38"/>
      <c r="KQF36" s="38"/>
      <c r="KQG36" s="38"/>
      <c r="KQH36" s="38"/>
      <c r="KQI36" s="38"/>
      <c r="KQJ36" s="38"/>
      <c r="KQK36" s="38"/>
      <c r="KQL36" s="38"/>
      <c r="KQM36" s="38"/>
      <c r="KQN36" s="38"/>
      <c r="KQO36" s="38"/>
      <c r="KQP36" s="38"/>
      <c r="KQQ36" s="38"/>
      <c r="KQR36" s="38"/>
      <c r="KQS36" s="38"/>
      <c r="KQT36" s="38"/>
      <c r="KQU36" s="38"/>
      <c r="KQV36" s="38"/>
      <c r="KQW36" s="38"/>
      <c r="KQX36" s="38"/>
      <c r="KQY36" s="38"/>
      <c r="KQZ36" s="38"/>
      <c r="KRA36" s="38"/>
      <c r="KRB36" s="38"/>
      <c r="KRC36" s="38"/>
      <c r="KRD36" s="38"/>
      <c r="KRE36" s="38"/>
      <c r="KRF36" s="38"/>
      <c r="KRG36" s="38"/>
      <c r="KRH36" s="38"/>
      <c r="KRI36" s="38"/>
      <c r="KRJ36" s="38"/>
      <c r="KRK36" s="38"/>
      <c r="KRL36" s="38"/>
      <c r="KRM36" s="38"/>
      <c r="KRN36" s="38"/>
      <c r="KRO36" s="38"/>
      <c r="KRP36" s="38"/>
      <c r="KRQ36" s="38"/>
      <c r="KRR36" s="38"/>
      <c r="KRS36" s="38"/>
      <c r="KRT36" s="38"/>
      <c r="KRU36" s="38"/>
      <c r="KRV36" s="38"/>
      <c r="KRW36" s="38"/>
      <c r="KRX36" s="38"/>
      <c r="KRY36" s="38"/>
      <c r="KRZ36" s="38"/>
      <c r="KSA36" s="38"/>
      <c r="KSB36" s="38"/>
      <c r="KSC36" s="38"/>
      <c r="KSD36" s="38"/>
      <c r="KSE36" s="38"/>
      <c r="KSF36" s="38"/>
      <c r="KSG36" s="38"/>
      <c r="KSH36" s="38"/>
      <c r="KSI36" s="38"/>
      <c r="KSJ36" s="38"/>
      <c r="KSK36" s="38"/>
      <c r="KSL36" s="38"/>
      <c r="KSM36" s="38"/>
      <c r="KSN36" s="38"/>
      <c r="KSO36" s="38"/>
      <c r="KSP36" s="38"/>
      <c r="KSQ36" s="38"/>
      <c r="KSR36" s="38"/>
      <c r="KSS36" s="38"/>
      <c r="KST36" s="38"/>
      <c r="KSU36" s="38"/>
      <c r="KSV36" s="38"/>
      <c r="KSW36" s="38"/>
      <c r="KSX36" s="38"/>
      <c r="KSY36" s="38"/>
      <c r="KSZ36" s="38"/>
      <c r="KTA36" s="38"/>
      <c r="KTB36" s="38"/>
      <c r="KTC36" s="38"/>
      <c r="KTD36" s="38"/>
      <c r="KTE36" s="38"/>
      <c r="KTF36" s="38"/>
      <c r="KTG36" s="38"/>
      <c r="KTH36" s="38"/>
      <c r="KTI36" s="38"/>
      <c r="KTJ36" s="38"/>
      <c r="KTK36" s="38"/>
      <c r="KTL36" s="38"/>
      <c r="KTM36" s="38"/>
      <c r="KTN36" s="38"/>
      <c r="KTO36" s="38"/>
      <c r="KTP36" s="38"/>
      <c r="KTQ36" s="38"/>
      <c r="KTR36" s="38"/>
      <c r="KTS36" s="38"/>
      <c r="KTT36" s="38"/>
      <c r="KTU36" s="38"/>
      <c r="KTV36" s="38"/>
      <c r="KTW36" s="38"/>
      <c r="KTX36" s="38"/>
      <c r="KTY36" s="38"/>
      <c r="KTZ36" s="38"/>
      <c r="KUA36" s="38"/>
      <c r="KUB36" s="38"/>
      <c r="KUC36" s="38"/>
      <c r="KUD36" s="38"/>
      <c r="KUE36" s="38"/>
      <c r="KUF36" s="38"/>
      <c r="KUG36" s="38"/>
      <c r="KUH36" s="38"/>
      <c r="KUI36" s="38"/>
      <c r="KUJ36" s="38"/>
      <c r="KUK36" s="38"/>
      <c r="KUL36" s="38"/>
      <c r="KUM36" s="38"/>
      <c r="KUN36" s="38"/>
      <c r="KUO36" s="38"/>
      <c r="KUP36" s="38"/>
      <c r="KUQ36" s="38"/>
      <c r="KUR36" s="38"/>
      <c r="KUS36" s="38"/>
      <c r="KUT36" s="38"/>
      <c r="KUU36" s="38"/>
      <c r="KUV36" s="38"/>
      <c r="KUW36" s="38"/>
      <c r="KUX36" s="38"/>
      <c r="KUY36" s="38"/>
      <c r="KUZ36" s="38"/>
      <c r="KVA36" s="38"/>
      <c r="KVB36" s="38"/>
      <c r="KVC36" s="38"/>
      <c r="KVD36" s="38"/>
      <c r="KVE36" s="38"/>
      <c r="KVF36" s="38"/>
      <c r="KVG36" s="38"/>
      <c r="KVH36" s="38"/>
      <c r="KVI36" s="38"/>
      <c r="KVJ36" s="38"/>
      <c r="KVK36" s="38"/>
      <c r="KVL36" s="38"/>
      <c r="KVM36" s="38"/>
      <c r="KVN36" s="38"/>
      <c r="KVO36" s="38"/>
      <c r="KVP36" s="38"/>
      <c r="KVQ36" s="38"/>
      <c r="KVR36" s="38"/>
      <c r="KVS36" s="38"/>
      <c r="KVT36" s="38"/>
      <c r="KVU36" s="38"/>
      <c r="KVV36" s="38"/>
      <c r="KVW36" s="38"/>
      <c r="KVX36" s="38"/>
      <c r="KVY36" s="38"/>
      <c r="KVZ36" s="38"/>
      <c r="KWA36" s="38"/>
      <c r="KWB36" s="38"/>
      <c r="KWC36" s="38"/>
      <c r="KWD36" s="38"/>
      <c r="KWE36" s="38"/>
      <c r="KWF36" s="38"/>
      <c r="KWG36" s="38"/>
      <c r="KWH36" s="38"/>
      <c r="KWI36" s="38"/>
      <c r="KWJ36" s="38"/>
      <c r="KWK36" s="38"/>
      <c r="KWL36" s="38"/>
      <c r="KWM36" s="38"/>
      <c r="KWN36" s="38"/>
      <c r="KWO36" s="38"/>
      <c r="KWP36" s="38"/>
      <c r="KWQ36" s="38"/>
      <c r="KWR36" s="38"/>
      <c r="KWS36" s="38"/>
      <c r="KWT36" s="38"/>
      <c r="KWU36" s="38"/>
      <c r="KWV36" s="38"/>
      <c r="KWW36" s="38"/>
      <c r="KWX36" s="38"/>
      <c r="KWY36" s="38"/>
      <c r="KWZ36" s="38"/>
      <c r="KXA36" s="38"/>
      <c r="KXB36" s="38"/>
      <c r="KXC36" s="38"/>
      <c r="KXD36" s="38"/>
      <c r="KXE36" s="38"/>
      <c r="KXF36" s="38"/>
      <c r="KXG36" s="38"/>
      <c r="KXH36" s="38"/>
      <c r="KXI36" s="38"/>
      <c r="KXJ36" s="38"/>
      <c r="KXK36" s="38"/>
      <c r="KXL36" s="38"/>
      <c r="KXM36" s="38"/>
      <c r="KXN36" s="38"/>
      <c r="KXO36" s="38"/>
      <c r="KXP36" s="38"/>
      <c r="KXQ36" s="38"/>
      <c r="KXR36" s="38"/>
      <c r="KXS36" s="38"/>
      <c r="KXT36" s="38"/>
      <c r="KXU36" s="38"/>
      <c r="KXV36" s="38"/>
      <c r="KXW36" s="38"/>
      <c r="KXX36" s="38"/>
      <c r="KXY36" s="38"/>
      <c r="KXZ36" s="38"/>
      <c r="KYA36" s="38"/>
      <c r="KYB36" s="38"/>
      <c r="KYC36" s="38"/>
      <c r="KYD36" s="38"/>
      <c r="KYE36" s="38"/>
      <c r="KYF36" s="38"/>
      <c r="KYG36" s="38"/>
      <c r="KYH36" s="38"/>
      <c r="KYI36" s="38"/>
      <c r="KYJ36" s="38"/>
      <c r="KYK36" s="38"/>
      <c r="KYL36" s="38"/>
      <c r="KYM36" s="38"/>
      <c r="KYN36" s="38"/>
      <c r="KYO36" s="38"/>
      <c r="KYP36" s="38"/>
      <c r="KYQ36" s="38"/>
      <c r="KYR36" s="38"/>
      <c r="KYS36" s="38"/>
      <c r="KYT36" s="38"/>
      <c r="KYU36" s="38"/>
      <c r="KYV36" s="38"/>
      <c r="KYW36" s="38"/>
      <c r="KYX36" s="38"/>
      <c r="KYY36" s="38"/>
      <c r="KYZ36" s="38"/>
      <c r="KZA36" s="38"/>
      <c r="KZB36" s="38"/>
      <c r="KZC36" s="38"/>
      <c r="KZD36" s="38"/>
      <c r="KZE36" s="38"/>
      <c r="KZF36" s="38"/>
      <c r="KZG36" s="38"/>
      <c r="KZH36" s="38"/>
      <c r="KZI36" s="38"/>
      <c r="KZJ36" s="38"/>
      <c r="KZK36" s="38"/>
      <c r="KZL36" s="38"/>
      <c r="KZM36" s="38"/>
      <c r="KZN36" s="38"/>
      <c r="KZO36" s="38"/>
      <c r="KZP36" s="38"/>
      <c r="KZQ36" s="38"/>
      <c r="KZR36" s="38"/>
      <c r="KZS36" s="38"/>
      <c r="KZT36" s="38"/>
      <c r="KZU36" s="38"/>
      <c r="KZV36" s="38"/>
      <c r="KZW36" s="38"/>
      <c r="KZX36" s="38"/>
      <c r="KZY36" s="38"/>
      <c r="KZZ36" s="38"/>
      <c r="LAA36" s="38"/>
      <c r="LAB36" s="38"/>
      <c r="LAC36" s="38"/>
      <c r="LAD36" s="38"/>
      <c r="LAE36" s="38"/>
      <c r="LAF36" s="38"/>
      <c r="LAG36" s="38"/>
      <c r="LAH36" s="38"/>
      <c r="LAI36" s="38"/>
      <c r="LAJ36" s="38"/>
      <c r="LAK36" s="38"/>
      <c r="LAL36" s="38"/>
      <c r="LAM36" s="38"/>
      <c r="LAN36" s="38"/>
      <c r="LAO36" s="38"/>
      <c r="LAP36" s="38"/>
      <c r="LAQ36" s="38"/>
      <c r="LAR36" s="38"/>
      <c r="LAS36" s="38"/>
      <c r="LAT36" s="38"/>
      <c r="LAU36" s="38"/>
      <c r="LAV36" s="38"/>
      <c r="LAW36" s="38"/>
      <c r="LAX36" s="38"/>
      <c r="LAY36" s="38"/>
      <c r="LAZ36" s="38"/>
      <c r="LBA36" s="38"/>
      <c r="LBB36" s="38"/>
      <c r="LBC36" s="38"/>
      <c r="LBD36" s="38"/>
      <c r="LBE36" s="38"/>
      <c r="LBF36" s="38"/>
      <c r="LBG36" s="38"/>
      <c r="LBH36" s="38"/>
      <c r="LBI36" s="38"/>
      <c r="LBJ36" s="38"/>
      <c r="LBK36" s="38"/>
      <c r="LBL36" s="38"/>
      <c r="LBM36" s="38"/>
      <c r="LBN36" s="38"/>
      <c r="LBO36" s="38"/>
      <c r="LBP36" s="38"/>
      <c r="LBQ36" s="38"/>
      <c r="LBR36" s="38"/>
      <c r="LBS36" s="38"/>
      <c r="LBT36" s="38"/>
      <c r="LBU36" s="38"/>
      <c r="LBV36" s="38"/>
      <c r="LBW36" s="38"/>
      <c r="LBX36" s="38"/>
      <c r="LBY36" s="38"/>
      <c r="LBZ36" s="38"/>
      <c r="LCA36" s="38"/>
      <c r="LCB36" s="38"/>
      <c r="LCC36" s="38"/>
      <c r="LCD36" s="38"/>
      <c r="LCE36" s="38"/>
      <c r="LCF36" s="38"/>
      <c r="LCG36" s="38"/>
      <c r="LCH36" s="38"/>
      <c r="LCI36" s="38"/>
      <c r="LCJ36" s="38"/>
      <c r="LCK36" s="38"/>
      <c r="LCL36" s="38"/>
      <c r="LCM36" s="38"/>
      <c r="LCN36" s="38"/>
      <c r="LCO36" s="38"/>
      <c r="LCP36" s="38"/>
      <c r="LCQ36" s="38"/>
      <c r="LCR36" s="38"/>
      <c r="LCS36" s="38"/>
      <c r="LCT36" s="38"/>
      <c r="LCU36" s="38"/>
      <c r="LCV36" s="38"/>
      <c r="LCW36" s="38"/>
      <c r="LCX36" s="38"/>
      <c r="LCY36" s="38"/>
      <c r="LCZ36" s="38"/>
      <c r="LDA36" s="38"/>
      <c r="LDB36" s="38"/>
      <c r="LDC36" s="38"/>
      <c r="LDD36" s="38"/>
      <c r="LDE36" s="38"/>
      <c r="LDF36" s="38"/>
      <c r="LDG36" s="38"/>
      <c r="LDH36" s="38"/>
      <c r="LDI36" s="38"/>
      <c r="LDJ36" s="38"/>
      <c r="LDK36" s="38"/>
      <c r="LDL36" s="38"/>
      <c r="LDM36" s="38"/>
      <c r="LDN36" s="38"/>
      <c r="LDO36" s="38"/>
      <c r="LDP36" s="38"/>
      <c r="LDQ36" s="38"/>
      <c r="LDR36" s="38"/>
      <c r="LDS36" s="38"/>
      <c r="LDT36" s="38"/>
      <c r="LDU36" s="38"/>
      <c r="LDV36" s="38"/>
      <c r="LDW36" s="38"/>
      <c r="LDX36" s="38"/>
      <c r="LDY36" s="38"/>
      <c r="LDZ36" s="38"/>
      <c r="LEA36" s="38"/>
      <c r="LEB36" s="38"/>
      <c r="LEC36" s="38"/>
      <c r="LED36" s="38"/>
      <c r="LEE36" s="38"/>
      <c r="LEF36" s="38"/>
      <c r="LEG36" s="38"/>
      <c r="LEH36" s="38"/>
      <c r="LEI36" s="38"/>
      <c r="LEJ36" s="38"/>
      <c r="LEK36" s="38"/>
      <c r="LEL36" s="38"/>
      <c r="LEM36" s="38"/>
      <c r="LEN36" s="38"/>
      <c r="LEO36" s="38"/>
      <c r="LEP36" s="38"/>
      <c r="LEQ36" s="38"/>
      <c r="LER36" s="38"/>
      <c r="LES36" s="38"/>
      <c r="LET36" s="38"/>
      <c r="LEU36" s="38"/>
      <c r="LEV36" s="38"/>
      <c r="LEW36" s="38"/>
      <c r="LEX36" s="38"/>
      <c r="LEY36" s="38"/>
      <c r="LEZ36" s="38"/>
      <c r="LFA36" s="38"/>
      <c r="LFB36" s="38"/>
      <c r="LFC36" s="38"/>
      <c r="LFD36" s="38"/>
      <c r="LFE36" s="38"/>
      <c r="LFF36" s="38"/>
      <c r="LFG36" s="38"/>
      <c r="LFH36" s="38"/>
      <c r="LFI36" s="38"/>
      <c r="LFJ36" s="38"/>
      <c r="LFK36" s="38"/>
      <c r="LFL36" s="38"/>
      <c r="LFM36" s="38"/>
      <c r="LFN36" s="38"/>
      <c r="LFO36" s="38"/>
      <c r="LFP36" s="38"/>
      <c r="LFQ36" s="38"/>
      <c r="LFR36" s="38"/>
      <c r="LFS36" s="38"/>
      <c r="LFT36" s="38"/>
      <c r="LFU36" s="38"/>
      <c r="LFV36" s="38"/>
      <c r="LFW36" s="38"/>
      <c r="LFX36" s="38"/>
      <c r="LFY36" s="38"/>
      <c r="LFZ36" s="38"/>
      <c r="LGA36" s="38"/>
      <c r="LGB36" s="38"/>
      <c r="LGC36" s="38"/>
      <c r="LGD36" s="38"/>
      <c r="LGE36" s="38"/>
      <c r="LGF36" s="38"/>
      <c r="LGG36" s="38"/>
      <c r="LGH36" s="38"/>
      <c r="LGI36" s="38"/>
      <c r="LGJ36" s="38"/>
      <c r="LGK36" s="38"/>
      <c r="LGL36" s="38"/>
      <c r="LGM36" s="38"/>
      <c r="LGN36" s="38"/>
      <c r="LGO36" s="38"/>
      <c r="LGP36" s="38"/>
      <c r="LGQ36" s="38"/>
      <c r="LGR36" s="38"/>
      <c r="LGS36" s="38"/>
      <c r="LGT36" s="38"/>
      <c r="LGU36" s="38"/>
      <c r="LGV36" s="38"/>
      <c r="LGW36" s="38"/>
      <c r="LGX36" s="38"/>
      <c r="LGY36" s="38"/>
      <c r="LGZ36" s="38"/>
      <c r="LHA36" s="38"/>
      <c r="LHB36" s="38"/>
      <c r="LHC36" s="38"/>
      <c r="LHD36" s="38"/>
      <c r="LHE36" s="38"/>
      <c r="LHF36" s="38"/>
      <c r="LHG36" s="38"/>
      <c r="LHH36" s="38"/>
      <c r="LHI36" s="38"/>
      <c r="LHJ36" s="38"/>
      <c r="LHK36" s="38"/>
      <c r="LHL36" s="38"/>
      <c r="LHM36" s="38"/>
      <c r="LHN36" s="38"/>
      <c r="LHO36" s="38"/>
      <c r="LHP36" s="38"/>
      <c r="LHQ36" s="38"/>
      <c r="LHR36" s="38"/>
      <c r="LHS36" s="38"/>
      <c r="LHT36" s="38"/>
      <c r="LHU36" s="38"/>
      <c r="LHV36" s="38"/>
      <c r="LHW36" s="38"/>
      <c r="LHX36" s="38"/>
      <c r="LHY36" s="38"/>
      <c r="LHZ36" s="38"/>
      <c r="LIA36" s="38"/>
      <c r="LIB36" s="38"/>
      <c r="LIC36" s="38"/>
      <c r="LID36" s="38"/>
      <c r="LIE36" s="38"/>
      <c r="LIF36" s="38"/>
      <c r="LIG36" s="38"/>
      <c r="LIH36" s="38"/>
      <c r="LII36" s="38"/>
      <c r="LIJ36" s="38"/>
      <c r="LIK36" s="38"/>
      <c r="LIL36" s="38"/>
      <c r="LIM36" s="38"/>
      <c r="LIN36" s="38"/>
      <c r="LIO36" s="38"/>
      <c r="LIP36" s="38"/>
      <c r="LIQ36" s="38"/>
      <c r="LIR36" s="38"/>
      <c r="LIS36" s="38"/>
      <c r="LIT36" s="38"/>
      <c r="LIU36" s="38"/>
      <c r="LIV36" s="38"/>
      <c r="LIW36" s="38"/>
      <c r="LIX36" s="38"/>
      <c r="LIY36" s="38"/>
      <c r="LIZ36" s="38"/>
      <c r="LJA36" s="38"/>
      <c r="LJB36" s="38"/>
      <c r="LJC36" s="38"/>
      <c r="LJD36" s="38"/>
      <c r="LJE36" s="38"/>
      <c r="LJF36" s="38"/>
      <c r="LJG36" s="38"/>
      <c r="LJH36" s="38"/>
      <c r="LJI36" s="38"/>
      <c r="LJJ36" s="38"/>
      <c r="LJK36" s="38"/>
      <c r="LJL36" s="38"/>
      <c r="LJM36" s="38"/>
      <c r="LJN36" s="38"/>
      <c r="LJO36" s="38"/>
      <c r="LJP36" s="38"/>
      <c r="LJQ36" s="38"/>
      <c r="LJR36" s="38"/>
      <c r="LJS36" s="38"/>
      <c r="LJT36" s="38"/>
      <c r="LJU36" s="38"/>
      <c r="LJV36" s="38"/>
      <c r="LJW36" s="38"/>
      <c r="LJX36" s="38"/>
      <c r="LJY36" s="38"/>
      <c r="LJZ36" s="38"/>
      <c r="LKA36" s="38"/>
      <c r="LKB36" s="38"/>
      <c r="LKC36" s="38"/>
      <c r="LKD36" s="38"/>
      <c r="LKE36" s="38"/>
      <c r="LKF36" s="38"/>
      <c r="LKG36" s="38"/>
      <c r="LKH36" s="38"/>
      <c r="LKI36" s="38"/>
      <c r="LKJ36" s="38"/>
      <c r="LKK36" s="38"/>
      <c r="LKL36" s="38"/>
      <c r="LKM36" s="38"/>
      <c r="LKN36" s="38"/>
      <c r="LKO36" s="38"/>
      <c r="LKP36" s="38"/>
      <c r="LKQ36" s="38"/>
      <c r="LKR36" s="38"/>
      <c r="LKS36" s="38"/>
      <c r="LKT36" s="38"/>
      <c r="LKU36" s="38"/>
      <c r="LKV36" s="38"/>
      <c r="LKW36" s="38"/>
      <c r="LKX36" s="38"/>
      <c r="LKY36" s="38"/>
      <c r="LKZ36" s="38"/>
      <c r="LLA36" s="38"/>
      <c r="LLB36" s="38"/>
      <c r="LLC36" s="38"/>
      <c r="LLD36" s="38"/>
      <c r="LLE36" s="38"/>
      <c r="LLF36" s="38"/>
      <c r="LLG36" s="38"/>
      <c r="LLH36" s="38"/>
      <c r="LLI36" s="38"/>
      <c r="LLJ36" s="38"/>
      <c r="LLK36" s="38"/>
      <c r="LLL36" s="38"/>
      <c r="LLM36" s="38"/>
      <c r="LLN36" s="38"/>
      <c r="LLO36" s="38"/>
      <c r="LLP36" s="38"/>
      <c r="LLQ36" s="38"/>
      <c r="LLR36" s="38"/>
      <c r="LLS36" s="38"/>
      <c r="LLT36" s="38"/>
      <c r="LLU36" s="38"/>
      <c r="LLV36" s="38"/>
      <c r="LLW36" s="38"/>
      <c r="LLX36" s="38"/>
      <c r="LLY36" s="38"/>
      <c r="LLZ36" s="38"/>
      <c r="LMA36" s="38"/>
      <c r="LMB36" s="38"/>
      <c r="LMC36" s="38"/>
      <c r="LMD36" s="38"/>
      <c r="LME36" s="38"/>
      <c r="LMF36" s="38"/>
      <c r="LMG36" s="38"/>
      <c r="LMH36" s="38"/>
      <c r="LMI36" s="38"/>
      <c r="LMJ36" s="38"/>
      <c r="LMK36" s="38"/>
      <c r="LML36" s="38"/>
      <c r="LMM36" s="38"/>
      <c r="LMN36" s="38"/>
      <c r="LMO36" s="38"/>
      <c r="LMP36" s="38"/>
      <c r="LMQ36" s="38"/>
      <c r="LMR36" s="38"/>
      <c r="LMS36" s="38"/>
      <c r="LMT36" s="38"/>
      <c r="LMU36" s="38"/>
      <c r="LMV36" s="38"/>
      <c r="LMW36" s="38"/>
      <c r="LMX36" s="38"/>
      <c r="LMY36" s="38"/>
      <c r="LMZ36" s="38"/>
      <c r="LNA36" s="38"/>
      <c r="LNB36" s="38"/>
      <c r="LNC36" s="38"/>
      <c r="LND36" s="38"/>
      <c r="LNE36" s="38"/>
      <c r="LNF36" s="38"/>
      <c r="LNG36" s="38"/>
      <c r="LNH36" s="38"/>
      <c r="LNI36" s="38"/>
      <c r="LNJ36" s="38"/>
      <c r="LNK36" s="38"/>
      <c r="LNL36" s="38"/>
      <c r="LNM36" s="38"/>
      <c r="LNN36" s="38"/>
      <c r="LNO36" s="38"/>
      <c r="LNP36" s="38"/>
      <c r="LNQ36" s="38"/>
      <c r="LNR36" s="38"/>
      <c r="LNS36" s="38"/>
      <c r="LNT36" s="38"/>
      <c r="LNU36" s="38"/>
      <c r="LNV36" s="38"/>
      <c r="LNW36" s="38"/>
      <c r="LNX36" s="38"/>
      <c r="LNY36" s="38"/>
      <c r="LNZ36" s="38"/>
      <c r="LOA36" s="38"/>
      <c r="LOB36" s="38"/>
      <c r="LOC36" s="38"/>
      <c r="LOD36" s="38"/>
      <c r="LOE36" s="38"/>
      <c r="LOF36" s="38"/>
      <c r="LOG36" s="38"/>
      <c r="LOH36" s="38"/>
      <c r="LOI36" s="38"/>
      <c r="LOJ36" s="38"/>
      <c r="LOK36" s="38"/>
      <c r="LOL36" s="38"/>
      <c r="LOM36" s="38"/>
      <c r="LON36" s="38"/>
      <c r="LOO36" s="38"/>
      <c r="LOP36" s="38"/>
      <c r="LOQ36" s="38"/>
      <c r="LOR36" s="38"/>
      <c r="LOS36" s="38"/>
      <c r="LOT36" s="38"/>
      <c r="LOU36" s="38"/>
      <c r="LOV36" s="38"/>
      <c r="LOW36" s="38"/>
      <c r="LOX36" s="38"/>
      <c r="LOY36" s="38"/>
      <c r="LOZ36" s="38"/>
      <c r="LPA36" s="38"/>
      <c r="LPB36" s="38"/>
      <c r="LPC36" s="38"/>
      <c r="LPD36" s="38"/>
      <c r="LPE36" s="38"/>
      <c r="LPF36" s="38"/>
      <c r="LPG36" s="38"/>
      <c r="LPH36" s="38"/>
      <c r="LPI36" s="38"/>
      <c r="LPJ36" s="38"/>
      <c r="LPK36" s="38"/>
      <c r="LPL36" s="38"/>
      <c r="LPM36" s="38"/>
      <c r="LPN36" s="38"/>
      <c r="LPO36" s="38"/>
      <c r="LPP36" s="38"/>
      <c r="LPQ36" s="38"/>
      <c r="LPR36" s="38"/>
      <c r="LPS36" s="38"/>
      <c r="LPT36" s="38"/>
      <c r="LPU36" s="38"/>
      <c r="LPV36" s="38"/>
      <c r="LPW36" s="38"/>
      <c r="LPX36" s="38"/>
      <c r="LPY36" s="38"/>
      <c r="LPZ36" s="38"/>
      <c r="LQA36" s="38"/>
      <c r="LQB36" s="38"/>
      <c r="LQC36" s="38"/>
      <c r="LQD36" s="38"/>
      <c r="LQE36" s="38"/>
      <c r="LQF36" s="38"/>
      <c r="LQG36" s="38"/>
      <c r="LQH36" s="38"/>
      <c r="LQI36" s="38"/>
      <c r="LQJ36" s="38"/>
      <c r="LQK36" s="38"/>
      <c r="LQL36" s="38"/>
      <c r="LQM36" s="38"/>
      <c r="LQN36" s="38"/>
      <c r="LQO36" s="38"/>
      <c r="LQP36" s="38"/>
      <c r="LQQ36" s="38"/>
      <c r="LQR36" s="38"/>
      <c r="LQS36" s="38"/>
      <c r="LQT36" s="38"/>
      <c r="LQU36" s="38"/>
      <c r="LQV36" s="38"/>
      <c r="LQW36" s="38"/>
      <c r="LQX36" s="38"/>
      <c r="LQY36" s="38"/>
      <c r="LQZ36" s="38"/>
      <c r="LRA36" s="38"/>
      <c r="LRB36" s="38"/>
      <c r="LRC36" s="38"/>
      <c r="LRD36" s="38"/>
      <c r="LRE36" s="38"/>
      <c r="LRF36" s="38"/>
      <c r="LRG36" s="38"/>
      <c r="LRH36" s="38"/>
      <c r="LRI36" s="38"/>
      <c r="LRJ36" s="38"/>
      <c r="LRK36" s="38"/>
      <c r="LRL36" s="38"/>
      <c r="LRM36" s="38"/>
      <c r="LRN36" s="38"/>
      <c r="LRO36" s="38"/>
      <c r="LRP36" s="38"/>
      <c r="LRQ36" s="38"/>
      <c r="LRR36" s="38"/>
      <c r="LRS36" s="38"/>
      <c r="LRT36" s="38"/>
      <c r="LRU36" s="38"/>
      <c r="LRV36" s="38"/>
      <c r="LRW36" s="38"/>
      <c r="LRX36" s="38"/>
      <c r="LRY36" s="38"/>
      <c r="LRZ36" s="38"/>
      <c r="LSA36" s="38"/>
      <c r="LSB36" s="38"/>
      <c r="LSC36" s="38"/>
      <c r="LSD36" s="38"/>
      <c r="LSE36" s="38"/>
      <c r="LSF36" s="38"/>
      <c r="LSG36" s="38"/>
      <c r="LSH36" s="38"/>
      <c r="LSI36" s="38"/>
      <c r="LSJ36" s="38"/>
      <c r="LSK36" s="38"/>
      <c r="LSL36" s="38"/>
      <c r="LSM36" s="38"/>
      <c r="LSN36" s="38"/>
      <c r="LSO36" s="38"/>
      <c r="LSP36" s="38"/>
      <c r="LSQ36" s="38"/>
      <c r="LSR36" s="38"/>
      <c r="LSS36" s="38"/>
      <c r="LST36" s="38"/>
      <c r="LSU36" s="38"/>
      <c r="LSV36" s="38"/>
      <c r="LSW36" s="38"/>
      <c r="LSX36" s="38"/>
      <c r="LSY36" s="38"/>
      <c r="LSZ36" s="38"/>
      <c r="LTA36" s="38"/>
      <c r="LTB36" s="38"/>
      <c r="LTC36" s="38"/>
      <c r="LTD36" s="38"/>
      <c r="LTE36" s="38"/>
      <c r="LTF36" s="38"/>
      <c r="LTG36" s="38"/>
      <c r="LTH36" s="38"/>
      <c r="LTI36" s="38"/>
      <c r="LTJ36" s="38"/>
      <c r="LTK36" s="38"/>
      <c r="LTL36" s="38"/>
      <c r="LTM36" s="38"/>
      <c r="LTN36" s="38"/>
      <c r="LTO36" s="38"/>
      <c r="LTP36" s="38"/>
      <c r="LTQ36" s="38"/>
      <c r="LTR36" s="38"/>
      <c r="LTS36" s="38"/>
      <c r="LTT36" s="38"/>
      <c r="LTU36" s="38"/>
      <c r="LTV36" s="38"/>
      <c r="LTW36" s="38"/>
      <c r="LTX36" s="38"/>
      <c r="LTY36" s="38"/>
      <c r="LTZ36" s="38"/>
      <c r="LUA36" s="38"/>
      <c r="LUB36" s="38"/>
      <c r="LUC36" s="38"/>
      <c r="LUD36" s="38"/>
      <c r="LUE36" s="38"/>
      <c r="LUF36" s="38"/>
      <c r="LUG36" s="38"/>
      <c r="LUH36" s="38"/>
      <c r="LUI36" s="38"/>
      <c r="LUJ36" s="38"/>
      <c r="LUK36" s="38"/>
      <c r="LUL36" s="38"/>
      <c r="LUM36" s="38"/>
      <c r="LUN36" s="38"/>
      <c r="LUO36" s="38"/>
      <c r="LUP36" s="38"/>
      <c r="LUQ36" s="38"/>
      <c r="LUR36" s="38"/>
      <c r="LUS36" s="38"/>
      <c r="LUT36" s="38"/>
      <c r="LUU36" s="38"/>
      <c r="LUV36" s="38"/>
      <c r="LUW36" s="38"/>
      <c r="LUX36" s="38"/>
      <c r="LUY36" s="38"/>
      <c r="LUZ36" s="38"/>
      <c r="LVA36" s="38"/>
      <c r="LVB36" s="38"/>
      <c r="LVC36" s="38"/>
      <c r="LVD36" s="38"/>
      <c r="LVE36" s="38"/>
      <c r="LVF36" s="38"/>
      <c r="LVG36" s="38"/>
      <c r="LVH36" s="38"/>
      <c r="LVI36" s="38"/>
      <c r="LVJ36" s="38"/>
      <c r="LVK36" s="38"/>
      <c r="LVL36" s="38"/>
      <c r="LVM36" s="38"/>
      <c r="LVN36" s="38"/>
      <c r="LVO36" s="38"/>
      <c r="LVP36" s="38"/>
      <c r="LVQ36" s="38"/>
      <c r="LVR36" s="38"/>
      <c r="LVS36" s="38"/>
      <c r="LVT36" s="38"/>
      <c r="LVU36" s="38"/>
      <c r="LVV36" s="38"/>
      <c r="LVW36" s="38"/>
      <c r="LVX36" s="38"/>
      <c r="LVY36" s="38"/>
      <c r="LVZ36" s="38"/>
      <c r="LWA36" s="38"/>
      <c r="LWB36" s="38"/>
      <c r="LWC36" s="38"/>
      <c r="LWD36" s="38"/>
      <c r="LWE36" s="38"/>
      <c r="LWF36" s="38"/>
      <c r="LWG36" s="38"/>
      <c r="LWH36" s="38"/>
      <c r="LWI36" s="38"/>
      <c r="LWJ36" s="38"/>
      <c r="LWK36" s="38"/>
      <c r="LWL36" s="38"/>
      <c r="LWM36" s="38"/>
      <c r="LWN36" s="38"/>
      <c r="LWO36" s="38"/>
      <c r="LWP36" s="38"/>
      <c r="LWQ36" s="38"/>
      <c r="LWR36" s="38"/>
      <c r="LWS36" s="38"/>
      <c r="LWT36" s="38"/>
      <c r="LWU36" s="38"/>
      <c r="LWV36" s="38"/>
      <c r="LWW36" s="38"/>
      <c r="LWX36" s="38"/>
      <c r="LWY36" s="38"/>
      <c r="LWZ36" s="38"/>
      <c r="LXA36" s="38"/>
      <c r="LXB36" s="38"/>
      <c r="LXC36" s="38"/>
      <c r="LXD36" s="38"/>
      <c r="LXE36" s="38"/>
      <c r="LXF36" s="38"/>
      <c r="LXG36" s="38"/>
      <c r="LXH36" s="38"/>
      <c r="LXI36" s="38"/>
      <c r="LXJ36" s="38"/>
      <c r="LXK36" s="38"/>
      <c r="LXL36" s="38"/>
      <c r="LXM36" s="38"/>
      <c r="LXN36" s="38"/>
      <c r="LXO36" s="38"/>
      <c r="LXP36" s="38"/>
      <c r="LXQ36" s="38"/>
      <c r="LXR36" s="38"/>
      <c r="LXS36" s="38"/>
      <c r="LXT36" s="38"/>
      <c r="LXU36" s="38"/>
      <c r="LXV36" s="38"/>
      <c r="LXW36" s="38"/>
      <c r="LXX36" s="38"/>
      <c r="LXY36" s="38"/>
      <c r="LXZ36" s="38"/>
      <c r="LYA36" s="38"/>
      <c r="LYB36" s="38"/>
      <c r="LYC36" s="38"/>
      <c r="LYD36" s="38"/>
      <c r="LYE36" s="38"/>
      <c r="LYF36" s="38"/>
      <c r="LYG36" s="38"/>
      <c r="LYH36" s="38"/>
      <c r="LYI36" s="38"/>
      <c r="LYJ36" s="38"/>
      <c r="LYK36" s="38"/>
      <c r="LYL36" s="38"/>
      <c r="LYM36" s="38"/>
      <c r="LYN36" s="38"/>
      <c r="LYO36" s="38"/>
      <c r="LYP36" s="38"/>
      <c r="LYQ36" s="38"/>
      <c r="LYR36" s="38"/>
      <c r="LYS36" s="38"/>
      <c r="LYT36" s="38"/>
      <c r="LYU36" s="38"/>
      <c r="LYV36" s="38"/>
      <c r="LYW36" s="38"/>
      <c r="LYX36" s="38"/>
      <c r="LYY36" s="38"/>
      <c r="LYZ36" s="38"/>
      <c r="LZA36" s="38"/>
      <c r="LZB36" s="38"/>
      <c r="LZC36" s="38"/>
      <c r="LZD36" s="38"/>
      <c r="LZE36" s="38"/>
      <c r="LZF36" s="38"/>
      <c r="LZG36" s="38"/>
      <c r="LZH36" s="38"/>
      <c r="LZI36" s="38"/>
      <c r="LZJ36" s="38"/>
      <c r="LZK36" s="38"/>
      <c r="LZL36" s="38"/>
      <c r="LZM36" s="38"/>
      <c r="LZN36" s="38"/>
      <c r="LZO36" s="38"/>
      <c r="LZP36" s="38"/>
      <c r="LZQ36" s="38"/>
      <c r="LZR36" s="38"/>
      <c r="LZS36" s="38"/>
      <c r="LZT36" s="38"/>
      <c r="LZU36" s="38"/>
      <c r="LZV36" s="38"/>
      <c r="LZW36" s="38"/>
      <c r="LZX36" s="38"/>
      <c r="LZY36" s="38"/>
      <c r="LZZ36" s="38"/>
      <c r="MAA36" s="38"/>
      <c r="MAB36" s="38"/>
      <c r="MAC36" s="38"/>
      <c r="MAD36" s="38"/>
      <c r="MAE36" s="38"/>
      <c r="MAF36" s="38"/>
      <c r="MAG36" s="38"/>
      <c r="MAH36" s="38"/>
      <c r="MAI36" s="38"/>
      <c r="MAJ36" s="38"/>
      <c r="MAK36" s="38"/>
      <c r="MAL36" s="38"/>
      <c r="MAM36" s="38"/>
      <c r="MAN36" s="38"/>
      <c r="MAO36" s="38"/>
      <c r="MAP36" s="38"/>
      <c r="MAQ36" s="38"/>
      <c r="MAR36" s="38"/>
      <c r="MAS36" s="38"/>
      <c r="MAT36" s="38"/>
      <c r="MAU36" s="38"/>
      <c r="MAV36" s="38"/>
      <c r="MAW36" s="38"/>
      <c r="MAX36" s="38"/>
      <c r="MAY36" s="38"/>
      <c r="MAZ36" s="38"/>
      <c r="MBA36" s="38"/>
      <c r="MBB36" s="38"/>
      <c r="MBC36" s="38"/>
      <c r="MBD36" s="38"/>
      <c r="MBE36" s="38"/>
      <c r="MBF36" s="38"/>
      <c r="MBG36" s="38"/>
      <c r="MBH36" s="38"/>
      <c r="MBI36" s="38"/>
      <c r="MBJ36" s="38"/>
      <c r="MBK36" s="38"/>
      <c r="MBL36" s="38"/>
      <c r="MBM36" s="38"/>
      <c r="MBN36" s="38"/>
      <c r="MBO36" s="38"/>
      <c r="MBP36" s="38"/>
      <c r="MBQ36" s="38"/>
      <c r="MBR36" s="38"/>
      <c r="MBS36" s="38"/>
      <c r="MBT36" s="38"/>
      <c r="MBU36" s="38"/>
      <c r="MBV36" s="38"/>
      <c r="MBW36" s="38"/>
      <c r="MBX36" s="38"/>
      <c r="MBY36" s="38"/>
      <c r="MBZ36" s="38"/>
      <c r="MCA36" s="38"/>
      <c r="MCB36" s="38"/>
      <c r="MCC36" s="38"/>
      <c r="MCD36" s="38"/>
      <c r="MCE36" s="38"/>
      <c r="MCF36" s="38"/>
      <c r="MCG36" s="38"/>
      <c r="MCH36" s="38"/>
      <c r="MCI36" s="38"/>
      <c r="MCJ36" s="38"/>
      <c r="MCK36" s="38"/>
      <c r="MCL36" s="38"/>
      <c r="MCM36" s="38"/>
      <c r="MCN36" s="38"/>
      <c r="MCO36" s="38"/>
      <c r="MCP36" s="38"/>
      <c r="MCQ36" s="38"/>
      <c r="MCR36" s="38"/>
      <c r="MCS36" s="38"/>
      <c r="MCT36" s="38"/>
      <c r="MCU36" s="38"/>
      <c r="MCV36" s="38"/>
      <c r="MCW36" s="38"/>
      <c r="MCX36" s="38"/>
      <c r="MCY36" s="38"/>
      <c r="MCZ36" s="38"/>
      <c r="MDA36" s="38"/>
      <c r="MDB36" s="38"/>
      <c r="MDC36" s="38"/>
      <c r="MDD36" s="38"/>
      <c r="MDE36" s="38"/>
      <c r="MDF36" s="38"/>
      <c r="MDG36" s="38"/>
      <c r="MDH36" s="38"/>
      <c r="MDI36" s="38"/>
      <c r="MDJ36" s="38"/>
      <c r="MDK36" s="38"/>
      <c r="MDL36" s="38"/>
      <c r="MDM36" s="38"/>
      <c r="MDN36" s="38"/>
      <c r="MDO36" s="38"/>
      <c r="MDP36" s="38"/>
      <c r="MDQ36" s="38"/>
      <c r="MDR36" s="38"/>
      <c r="MDS36" s="38"/>
      <c r="MDT36" s="38"/>
      <c r="MDU36" s="38"/>
      <c r="MDV36" s="38"/>
      <c r="MDW36" s="38"/>
      <c r="MDX36" s="38"/>
      <c r="MDY36" s="38"/>
      <c r="MDZ36" s="38"/>
      <c r="MEA36" s="38"/>
      <c r="MEB36" s="38"/>
      <c r="MEC36" s="38"/>
      <c r="MED36" s="38"/>
      <c r="MEE36" s="38"/>
      <c r="MEF36" s="38"/>
      <c r="MEG36" s="38"/>
      <c r="MEH36" s="38"/>
      <c r="MEI36" s="38"/>
      <c r="MEJ36" s="38"/>
      <c r="MEK36" s="38"/>
      <c r="MEL36" s="38"/>
      <c r="MEM36" s="38"/>
      <c r="MEN36" s="38"/>
      <c r="MEO36" s="38"/>
      <c r="MEP36" s="38"/>
      <c r="MEQ36" s="38"/>
      <c r="MER36" s="38"/>
      <c r="MES36" s="38"/>
      <c r="MET36" s="38"/>
      <c r="MEU36" s="38"/>
      <c r="MEV36" s="38"/>
      <c r="MEW36" s="38"/>
      <c r="MEX36" s="38"/>
      <c r="MEY36" s="38"/>
      <c r="MEZ36" s="38"/>
      <c r="MFA36" s="38"/>
      <c r="MFB36" s="38"/>
      <c r="MFC36" s="38"/>
      <c r="MFD36" s="38"/>
      <c r="MFE36" s="38"/>
      <c r="MFF36" s="38"/>
      <c r="MFG36" s="38"/>
      <c r="MFH36" s="38"/>
      <c r="MFI36" s="38"/>
      <c r="MFJ36" s="38"/>
      <c r="MFK36" s="38"/>
      <c r="MFL36" s="38"/>
      <c r="MFM36" s="38"/>
      <c r="MFN36" s="38"/>
      <c r="MFO36" s="38"/>
      <c r="MFP36" s="38"/>
      <c r="MFQ36" s="38"/>
      <c r="MFR36" s="38"/>
      <c r="MFS36" s="38"/>
      <c r="MFT36" s="38"/>
      <c r="MFU36" s="38"/>
      <c r="MFV36" s="38"/>
      <c r="MFW36" s="38"/>
      <c r="MFX36" s="38"/>
      <c r="MFY36" s="38"/>
      <c r="MFZ36" s="38"/>
      <c r="MGA36" s="38"/>
      <c r="MGB36" s="38"/>
      <c r="MGC36" s="38"/>
      <c r="MGD36" s="38"/>
      <c r="MGE36" s="38"/>
      <c r="MGF36" s="38"/>
      <c r="MGG36" s="38"/>
      <c r="MGH36" s="38"/>
      <c r="MGI36" s="38"/>
      <c r="MGJ36" s="38"/>
      <c r="MGK36" s="38"/>
      <c r="MGL36" s="38"/>
      <c r="MGM36" s="38"/>
      <c r="MGN36" s="38"/>
      <c r="MGO36" s="38"/>
      <c r="MGP36" s="38"/>
      <c r="MGQ36" s="38"/>
      <c r="MGR36" s="38"/>
      <c r="MGS36" s="38"/>
      <c r="MGT36" s="38"/>
      <c r="MGU36" s="38"/>
      <c r="MGV36" s="38"/>
      <c r="MGW36" s="38"/>
      <c r="MGX36" s="38"/>
      <c r="MGY36" s="38"/>
      <c r="MGZ36" s="38"/>
      <c r="MHA36" s="38"/>
      <c r="MHB36" s="38"/>
      <c r="MHC36" s="38"/>
      <c r="MHD36" s="38"/>
      <c r="MHE36" s="38"/>
      <c r="MHF36" s="38"/>
      <c r="MHG36" s="38"/>
      <c r="MHH36" s="38"/>
      <c r="MHI36" s="38"/>
      <c r="MHJ36" s="38"/>
      <c r="MHK36" s="38"/>
      <c r="MHL36" s="38"/>
      <c r="MHM36" s="38"/>
      <c r="MHN36" s="38"/>
      <c r="MHO36" s="38"/>
      <c r="MHP36" s="38"/>
      <c r="MHQ36" s="38"/>
      <c r="MHR36" s="38"/>
      <c r="MHS36" s="38"/>
      <c r="MHT36" s="38"/>
      <c r="MHU36" s="38"/>
      <c r="MHV36" s="38"/>
      <c r="MHW36" s="38"/>
      <c r="MHX36" s="38"/>
      <c r="MHY36" s="38"/>
      <c r="MHZ36" s="38"/>
      <c r="MIA36" s="38"/>
      <c r="MIB36" s="38"/>
      <c r="MIC36" s="38"/>
      <c r="MID36" s="38"/>
      <c r="MIE36" s="38"/>
      <c r="MIF36" s="38"/>
      <c r="MIG36" s="38"/>
      <c r="MIH36" s="38"/>
      <c r="MII36" s="38"/>
      <c r="MIJ36" s="38"/>
      <c r="MIK36" s="38"/>
      <c r="MIL36" s="38"/>
      <c r="MIM36" s="38"/>
      <c r="MIN36" s="38"/>
      <c r="MIO36" s="38"/>
      <c r="MIP36" s="38"/>
      <c r="MIQ36" s="38"/>
      <c r="MIR36" s="38"/>
      <c r="MIS36" s="38"/>
      <c r="MIT36" s="38"/>
      <c r="MIU36" s="38"/>
      <c r="MIV36" s="38"/>
      <c r="MIW36" s="38"/>
      <c r="MIX36" s="38"/>
      <c r="MIY36" s="38"/>
      <c r="MIZ36" s="38"/>
      <c r="MJA36" s="38"/>
      <c r="MJB36" s="38"/>
      <c r="MJC36" s="38"/>
      <c r="MJD36" s="38"/>
      <c r="MJE36" s="38"/>
      <c r="MJF36" s="38"/>
      <c r="MJG36" s="38"/>
      <c r="MJH36" s="38"/>
      <c r="MJI36" s="38"/>
      <c r="MJJ36" s="38"/>
      <c r="MJK36" s="38"/>
      <c r="MJL36" s="38"/>
      <c r="MJM36" s="38"/>
      <c r="MJN36" s="38"/>
      <c r="MJO36" s="38"/>
      <c r="MJP36" s="38"/>
      <c r="MJQ36" s="38"/>
      <c r="MJR36" s="38"/>
      <c r="MJS36" s="38"/>
      <c r="MJT36" s="38"/>
      <c r="MJU36" s="38"/>
      <c r="MJV36" s="38"/>
      <c r="MJW36" s="38"/>
      <c r="MJX36" s="38"/>
      <c r="MJY36" s="38"/>
      <c r="MJZ36" s="38"/>
      <c r="MKA36" s="38"/>
      <c r="MKB36" s="38"/>
      <c r="MKC36" s="38"/>
      <c r="MKD36" s="38"/>
      <c r="MKE36" s="38"/>
      <c r="MKF36" s="38"/>
      <c r="MKG36" s="38"/>
      <c r="MKH36" s="38"/>
      <c r="MKI36" s="38"/>
      <c r="MKJ36" s="38"/>
      <c r="MKK36" s="38"/>
      <c r="MKL36" s="38"/>
      <c r="MKM36" s="38"/>
      <c r="MKN36" s="38"/>
      <c r="MKO36" s="38"/>
      <c r="MKP36" s="38"/>
      <c r="MKQ36" s="38"/>
      <c r="MKR36" s="38"/>
      <c r="MKS36" s="38"/>
      <c r="MKT36" s="38"/>
      <c r="MKU36" s="38"/>
      <c r="MKV36" s="38"/>
      <c r="MKW36" s="38"/>
      <c r="MKX36" s="38"/>
      <c r="MKY36" s="38"/>
      <c r="MKZ36" s="38"/>
      <c r="MLA36" s="38"/>
      <c r="MLB36" s="38"/>
      <c r="MLC36" s="38"/>
      <c r="MLD36" s="38"/>
      <c r="MLE36" s="38"/>
      <c r="MLF36" s="38"/>
      <c r="MLG36" s="38"/>
      <c r="MLH36" s="38"/>
      <c r="MLI36" s="38"/>
      <c r="MLJ36" s="38"/>
      <c r="MLK36" s="38"/>
      <c r="MLL36" s="38"/>
      <c r="MLM36" s="38"/>
      <c r="MLN36" s="38"/>
      <c r="MLO36" s="38"/>
      <c r="MLP36" s="38"/>
      <c r="MLQ36" s="38"/>
      <c r="MLR36" s="38"/>
      <c r="MLS36" s="38"/>
      <c r="MLT36" s="38"/>
      <c r="MLU36" s="38"/>
      <c r="MLV36" s="38"/>
      <c r="MLW36" s="38"/>
      <c r="MLX36" s="38"/>
      <c r="MLY36" s="38"/>
      <c r="MLZ36" s="38"/>
      <c r="MMA36" s="38"/>
      <c r="MMB36" s="38"/>
      <c r="MMC36" s="38"/>
      <c r="MMD36" s="38"/>
      <c r="MME36" s="38"/>
      <c r="MMF36" s="38"/>
      <c r="MMG36" s="38"/>
      <c r="MMH36" s="38"/>
      <c r="MMI36" s="38"/>
      <c r="MMJ36" s="38"/>
      <c r="MMK36" s="38"/>
      <c r="MML36" s="38"/>
      <c r="MMM36" s="38"/>
      <c r="MMN36" s="38"/>
      <c r="MMO36" s="38"/>
      <c r="MMP36" s="38"/>
      <c r="MMQ36" s="38"/>
      <c r="MMR36" s="38"/>
      <c r="MMS36" s="38"/>
      <c r="MMT36" s="38"/>
      <c r="MMU36" s="38"/>
      <c r="MMV36" s="38"/>
      <c r="MMW36" s="38"/>
      <c r="MMX36" s="38"/>
      <c r="MMY36" s="38"/>
      <c r="MMZ36" s="38"/>
      <c r="MNA36" s="38"/>
      <c r="MNB36" s="38"/>
      <c r="MNC36" s="38"/>
      <c r="MND36" s="38"/>
      <c r="MNE36" s="38"/>
      <c r="MNF36" s="38"/>
      <c r="MNG36" s="38"/>
      <c r="MNH36" s="38"/>
      <c r="MNI36" s="38"/>
      <c r="MNJ36" s="38"/>
      <c r="MNK36" s="38"/>
      <c r="MNL36" s="38"/>
      <c r="MNM36" s="38"/>
      <c r="MNN36" s="38"/>
      <c r="MNO36" s="38"/>
      <c r="MNP36" s="38"/>
      <c r="MNQ36" s="38"/>
      <c r="MNR36" s="38"/>
      <c r="MNS36" s="38"/>
      <c r="MNT36" s="38"/>
      <c r="MNU36" s="38"/>
      <c r="MNV36" s="38"/>
      <c r="MNW36" s="38"/>
      <c r="MNX36" s="38"/>
      <c r="MNY36" s="38"/>
      <c r="MNZ36" s="38"/>
      <c r="MOA36" s="38"/>
      <c r="MOB36" s="38"/>
      <c r="MOC36" s="38"/>
      <c r="MOD36" s="38"/>
      <c r="MOE36" s="38"/>
      <c r="MOF36" s="38"/>
      <c r="MOG36" s="38"/>
      <c r="MOH36" s="38"/>
      <c r="MOI36" s="38"/>
      <c r="MOJ36" s="38"/>
      <c r="MOK36" s="38"/>
      <c r="MOL36" s="38"/>
      <c r="MOM36" s="38"/>
      <c r="MON36" s="38"/>
      <c r="MOO36" s="38"/>
      <c r="MOP36" s="38"/>
      <c r="MOQ36" s="38"/>
      <c r="MOR36" s="38"/>
      <c r="MOS36" s="38"/>
      <c r="MOT36" s="38"/>
      <c r="MOU36" s="38"/>
      <c r="MOV36" s="38"/>
      <c r="MOW36" s="38"/>
      <c r="MOX36" s="38"/>
      <c r="MOY36" s="38"/>
      <c r="MOZ36" s="38"/>
      <c r="MPA36" s="38"/>
      <c r="MPB36" s="38"/>
      <c r="MPC36" s="38"/>
      <c r="MPD36" s="38"/>
      <c r="MPE36" s="38"/>
      <c r="MPF36" s="38"/>
      <c r="MPG36" s="38"/>
      <c r="MPH36" s="38"/>
      <c r="MPI36" s="38"/>
      <c r="MPJ36" s="38"/>
      <c r="MPK36" s="38"/>
      <c r="MPL36" s="38"/>
      <c r="MPM36" s="38"/>
      <c r="MPN36" s="38"/>
      <c r="MPO36" s="38"/>
      <c r="MPP36" s="38"/>
      <c r="MPQ36" s="38"/>
      <c r="MPR36" s="38"/>
      <c r="MPS36" s="38"/>
      <c r="MPT36" s="38"/>
      <c r="MPU36" s="38"/>
      <c r="MPV36" s="38"/>
      <c r="MPW36" s="38"/>
      <c r="MPX36" s="38"/>
      <c r="MPY36" s="38"/>
      <c r="MPZ36" s="38"/>
      <c r="MQA36" s="38"/>
      <c r="MQB36" s="38"/>
      <c r="MQC36" s="38"/>
      <c r="MQD36" s="38"/>
      <c r="MQE36" s="38"/>
      <c r="MQF36" s="38"/>
      <c r="MQG36" s="38"/>
      <c r="MQH36" s="38"/>
      <c r="MQI36" s="38"/>
      <c r="MQJ36" s="38"/>
      <c r="MQK36" s="38"/>
      <c r="MQL36" s="38"/>
      <c r="MQM36" s="38"/>
      <c r="MQN36" s="38"/>
      <c r="MQO36" s="38"/>
      <c r="MQP36" s="38"/>
      <c r="MQQ36" s="38"/>
      <c r="MQR36" s="38"/>
      <c r="MQS36" s="38"/>
      <c r="MQT36" s="38"/>
      <c r="MQU36" s="38"/>
      <c r="MQV36" s="38"/>
      <c r="MQW36" s="38"/>
      <c r="MQX36" s="38"/>
      <c r="MQY36" s="38"/>
      <c r="MQZ36" s="38"/>
      <c r="MRA36" s="38"/>
      <c r="MRB36" s="38"/>
      <c r="MRC36" s="38"/>
      <c r="MRD36" s="38"/>
      <c r="MRE36" s="38"/>
      <c r="MRF36" s="38"/>
      <c r="MRG36" s="38"/>
      <c r="MRH36" s="38"/>
      <c r="MRI36" s="38"/>
      <c r="MRJ36" s="38"/>
      <c r="MRK36" s="38"/>
      <c r="MRL36" s="38"/>
      <c r="MRM36" s="38"/>
      <c r="MRN36" s="38"/>
      <c r="MRO36" s="38"/>
      <c r="MRP36" s="38"/>
      <c r="MRQ36" s="38"/>
      <c r="MRR36" s="38"/>
      <c r="MRS36" s="38"/>
      <c r="MRT36" s="38"/>
      <c r="MRU36" s="38"/>
      <c r="MRV36" s="38"/>
      <c r="MRW36" s="38"/>
      <c r="MRX36" s="38"/>
      <c r="MRY36" s="38"/>
      <c r="MRZ36" s="38"/>
      <c r="MSA36" s="38"/>
      <c r="MSB36" s="38"/>
      <c r="MSC36" s="38"/>
      <c r="MSD36" s="38"/>
      <c r="MSE36" s="38"/>
      <c r="MSF36" s="38"/>
      <c r="MSG36" s="38"/>
      <c r="MSH36" s="38"/>
      <c r="MSI36" s="38"/>
      <c r="MSJ36" s="38"/>
      <c r="MSK36" s="38"/>
      <c r="MSL36" s="38"/>
      <c r="MSM36" s="38"/>
      <c r="MSN36" s="38"/>
      <c r="MSO36" s="38"/>
      <c r="MSP36" s="38"/>
      <c r="MSQ36" s="38"/>
      <c r="MSR36" s="38"/>
      <c r="MSS36" s="38"/>
      <c r="MST36" s="38"/>
      <c r="MSU36" s="38"/>
      <c r="MSV36" s="38"/>
      <c r="MSW36" s="38"/>
      <c r="MSX36" s="38"/>
      <c r="MSY36" s="38"/>
      <c r="MSZ36" s="38"/>
      <c r="MTA36" s="38"/>
      <c r="MTB36" s="38"/>
      <c r="MTC36" s="38"/>
      <c r="MTD36" s="38"/>
      <c r="MTE36" s="38"/>
      <c r="MTF36" s="38"/>
      <c r="MTG36" s="38"/>
      <c r="MTH36" s="38"/>
      <c r="MTI36" s="38"/>
      <c r="MTJ36" s="38"/>
      <c r="MTK36" s="38"/>
      <c r="MTL36" s="38"/>
      <c r="MTM36" s="38"/>
      <c r="MTN36" s="38"/>
      <c r="MTO36" s="38"/>
      <c r="MTP36" s="38"/>
      <c r="MTQ36" s="38"/>
      <c r="MTR36" s="38"/>
      <c r="MTS36" s="38"/>
      <c r="MTT36" s="38"/>
      <c r="MTU36" s="38"/>
      <c r="MTV36" s="38"/>
      <c r="MTW36" s="38"/>
      <c r="MTX36" s="38"/>
      <c r="MTY36" s="38"/>
      <c r="MTZ36" s="38"/>
      <c r="MUA36" s="38"/>
      <c r="MUB36" s="38"/>
      <c r="MUC36" s="38"/>
      <c r="MUD36" s="38"/>
      <c r="MUE36" s="38"/>
      <c r="MUF36" s="38"/>
      <c r="MUG36" s="38"/>
      <c r="MUH36" s="38"/>
      <c r="MUI36" s="38"/>
      <c r="MUJ36" s="38"/>
      <c r="MUK36" s="38"/>
      <c r="MUL36" s="38"/>
      <c r="MUM36" s="38"/>
      <c r="MUN36" s="38"/>
      <c r="MUO36" s="38"/>
      <c r="MUP36" s="38"/>
      <c r="MUQ36" s="38"/>
      <c r="MUR36" s="38"/>
      <c r="MUS36" s="38"/>
      <c r="MUT36" s="38"/>
      <c r="MUU36" s="38"/>
      <c r="MUV36" s="38"/>
      <c r="MUW36" s="38"/>
      <c r="MUX36" s="38"/>
      <c r="MUY36" s="38"/>
      <c r="MUZ36" s="38"/>
      <c r="MVA36" s="38"/>
      <c r="MVB36" s="38"/>
      <c r="MVC36" s="38"/>
      <c r="MVD36" s="38"/>
      <c r="MVE36" s="38"/>
      <c r="MVF36" s="38"/>
      <c r="MVG36" s="38"/>
      <c r="MVH36" s="38"/>
      <c r="MVI36" s="38"/>
      <c r="MVJ36" s="38"/>
      <c r="MVK36" s="38"/>
      <c r="MVL36" s="38"/>
      <c r="MVM36" s="38"/>
      <c r="MVN36" s="38"/>
      <c r="MVO36" s="38"/>
      <c r="MVP36" s="38"/>
      <c r="MVQ36" s="38"/>
      <c r="MVR36" s="38"/>
      <c r="MVS36" s="38"/>
      <c r="MVT36" s="38"/>
      <c r="MVU36" s="38"/>
      <c r="MVV36" s="38"/>
      <c r="MVW36" s="38"/>
      <c r="MVX36" s="38"/>
      <c r="MVY36" s="38"/>
      <c r="MVZ36" s="38"/>
      <c r="MWA36" s="38"/>
      <c r="MWB36" s="38"/>
      <c r="MWC36" s="38"/>
      <c r="MWD36" s="38"/>
      <c r="MWE36" s="38"/>
      <c r="MWF36" s="38"/>
      <c r="MWG36" s="38"/>
      <c r="MWH36" s="38"/>
      <c r="MWI36" s="38"/>
      <c r="MWJ36" s="38"/>
      <c r="MWK36" s="38"/>
      <c r="MWL36" s="38"/>
      <c r="MWM36" s="38"/>
      <c r="MWN36" s="38"/>
      <c r="MWO36" s="38"/>
      <c r="MWP36" s="38"/>
      <c r="MWQ36" s="38"/>
      <c r="MWR36" s="38"/>
      <c r="MWS36" s="38"/>
      <c r="MWT36" s="38"/>
      <c r="MWU36" s="38"/>
      <c r="MWV36" s="38"/>
      <c r="MWW36" s="38"/>
      <c r="MWX36" s="38"/>
      <c r="MWY36" s="38"/>
      <c r="MWZ36" s="38"/>
      <c r="MXA36" s="38"/>
      <c r="MXB36" s="38"/>
      <c r="MXC36" s="38"/>
      <c r="MXD36" s="38"/>
      <c r="MXE36" s="38"/>
      <c r="MXF36" s="38"/>
      <c r="MXG36" s="38"/>
      <c r="MXH36" s="38"/>
      <c r="MXI36" s="38"/>
      <c r="MXJ36" s="38"/>
      <c r="MXK36" s="38"/>
      <c r="MXL36" s="38"/>
      <c r="MXM36" s="38"/>
      <c r="MXN36" s="38"/>
      <c r="MXO36" s="38"/>
      <c r="MXP36" s="38"/>
      <c r="MXQ36" s="38"/>
      <c r="MXR36" s="38"/>
      <c r="MXS36" s="38"/>
      <c r="MXT36" s="38"/>
      <c r="MXU36" s="38"/>
      <c r="MXV36" s="38"/>
      <c r="MXW36" s="38"/>
      <c r="MXX36" s="38"/>
      <c r="MXY36" s="38"/>
      <c r="MXZ36" s="38"/>
      <c r="MYA36" s="38"/>
      <c r="MYB36" s="38"/>
      <c r="MYC36" s="38"/>
      <c r="MYD36" s="38"/>
      <c r="MYE36" s="38"/>
      <c r="MYF36" s="38"/>
      <c r="MYG36" s="38"/>
      <c r="MYH36" s="38"/>
      <c r="MYI36" s="38"/>
      <c r="MYJ36" s="38"/>
      <c r="MYK36" s="38"/>
      <c r="MYL36" s="38"/>
      <c r="MYM36" s="38"/>
      <c r="MYN36" s="38"/>
      <c r="MYO36" s="38"/>
      <c r="MYP36" s="38"/>
      <c r="MYQ36" s="38"/>
      <c r="MYR36" s="38"/>
      <c r="MYS36" s="38"/>
      <c r="MYT36" s="38"/>
      <c r="MYU36" s="38"/>
      <c r="MYV36" s="38"/>
      <c r="MYW36" s="38"/>
      <c r="MYX36" s="38"/>
      <c r="MYY36" s="38"/>
      <c r="MYZ36" s="38"/>
      <c r="MZA36" s="38"/>
      <c r="MZB36" s="38"/>
      <c r="MZC36" s="38"/>
      <c r="MZD36" s="38"/>
      <c r="MZE36" s="38"/>
      <c r="MZF36" s="38"/>
      <c r="MZG36" s="38"/>
      <c r="MZH36" s="38"/>
      <c r="MZI36" s="38"/>
      <c r="MZJ36" s="38"/>
      <c r="MZK36" s="38"/>
      <c r="MZL36" s="38"/>
      <c r="MZM36" s="38"/>
      <c r="MZN36" s="38"/>
      <c r="MZO36" s="38"/>
      <c r="MZP36" s="38"/>
      <c r="MZQ36" s="38"/>
      <c r="MZR36" s="38"/>
      <c r="MZS36" s="38"/>
      <c r="MZT36" s="38"/>
      <c r="MZU36" s="38"/>
      <c r="MZV36" s="38"/>
      <c r="MZW36" s="38"/>
      <c r="MZX36" s="38"/>
      <c r="MZY36" s="38"/>
      <c r="MZZ36" s="38"/>
      <c r="NAA36" s="38"/>
      <c r="NAB36" s="38"/>
      <c r="NAC36" s="38"/>
      <c r="NAD36" s="38"/>
      <c r="NAE36" s="38"/>
      <c r="NAF36" s="38"/>
      <c r="NAG36" s="38"/>
      <c r="NAH36" s="38"/>
      <c r="NAI36" s="38"/>
      <c r="NAJ36" s="38"/>
      <c r="NAK36" s="38"/>
      <c r="NAL36" s="38"/>
      <c r="NAM36" s="38"/>
      <c r="NAN36" s="38"/>
      <c r="NAO36" s="38"/>
      <c r="NAP36" s="38"/>
      <c r="NAQ36" s="38"/>
      <c r="NAR36" s="38"/>
      <c r="NAS36" s="38"/>
      <c r="NAT36" s="38"/>
      <c r="NAU36" s="38"/>
      <c r="NAV36" s="38"/>
      <c r="NAW36" s="38"/>
      <c r="NAX36" s="38"/>
      <c r="NAY36" s="38"/>
      <c r="NAZ36" s="38"/>
      <c r="NBA36" s="38"/>
      <c r="NBB36" s="38"/>
      <c r="NBC36" s="38"/>
      <c r="NBD36" s="38"/>
      <c r="NBE36" s="38"/>
      <c r="NBF36" s="38"/>
      <c r="NBG36" s="38"/>
      <c r="NBH36" s="38"/>
      <c r="NBI36" s="38"/>
      <c r="NBJ36" s="38"/>
      <c r="NBK36" s="38"/>
      <c r="NBL36" s="38"/>
      <c r="NBM36" s="38"/>
      <c r="NBN36" s="38"/>
      <c r="NBO36" s="38"/>
      <c r="NBP36" s="38"/>
      <c r="NBQ36" s="38"/>
      <c r="NBR36" s="38"/>
      <c r="NBS36" s="38"/>
      <c r="NBT36" s="38"/>
      <c r="NBU36" s="38"/>
      <c r="NBV36" s="38"/>
      <c r="NBW36" s="38"/>
      <c r="NBX36" s="38"/>
      <c r="NBY36" s="38"/>
      <c r="NBZ36" s="38"/>
      <c r="NCA36" s="38"/>
      <c r="NCB36" s="38"/>
      <c r="NCC36" s="38"/>
      <c r="NCD36" s="38"/>
      <c r="NCE36" s="38"/>
      <c r="NCF36" s="38"/>
      <c r="NCG36" s="38"/>
      <c r="NCH36" s="38"/>
      <c r="NCI36" s="38"/>
      <c r="NCJ36" s="38"/>
      <c r="NCK36" s="38"/>
      <c r="NCL36" s="38"/>
      <c r="NCM36" s="38"/>
      <c r="NCN36" s="38"/>
      <c r="NCO36" s="38"/>
      <c r="NCP36" s="38"/>
      <c r="NCQ36" s="38"/>
      <c r="NCR36" s="38"/>
      <c r="NCS36" s="38"/>
      <c r="NCT36" s="38"/>
      <c r="NCU36" s="38"/>
      <c r="NCV36" s="38"/>
      <c r="NCW36" s="38"/>
      <c r="NCX36" s="38"/>
      <c r="NCY36" s="38"/>
      <c r="NCZ36" s="38"/>
      <c r="NDA36" s="38"/>
      <c r="NDB36" s="38"/>
      <c r="NDC36" s="38"/>
      <c r="NDD36" s="38"/>
      <c r="NDE36" s="38"/>
      <c r="NDF36" s="38"/>
      <c r="NDG36" s="38"/>
      <c r="NDH36" s="38"/>
      <c r="NDI36" s="38"/>
      <c r="NDJ36" s="38"/>
      <c r="NDK36" s="38"/>
      <c r="NDL36" s="38"/>
      <c r="NDM36" s="38"/>
      <c r="NDN36" s="38"/>
      <c r="NDO36" s="38"/>
      <c r="NDP36" s="38"/>
      <c r="NDQ36" s="38"/>
      <c r="NDR36" s="38"/>
      <c r="NDS36" s="38"/>
      <c r="NDT36" s="38"/>
      <c r="NDU36" s="38"/>
      <c r="NDV36" s="38"/>
      <c r="NDW36" s="38"/>
      <c r="NDX36" s="38"/>
      <c r="NDY36" s="38"/>
      <c r="NDZ36" s="38"/>
      <c r="NEA36" s="38"/>
      <c r="NEB36" s="38"/>
      <c r="NEC36" s="38"/>
      <c r="NED36" s="38"/>
      <c r="NEE36" s="38"/>
      <c r="NEF36" s="38"/>
      <c r="NEG36" s="38"/>
      <c r="NEH36" s="38"/>
      <c r="NEI36" s="38"/>
      <c r="NEJ36" s="38"/>
      <c r="NEK36" s="38"/>
      <c r="NEL36" s="38"/>
      <c r="NEM36" s="38"/>
      <c r="NEN36" s="38"/>
      <c r="NEO36" s="38"/>
      <c r="NEP36" s="38"/>
      <c r="NEQ36" s="38"/>
      <c r="NER36" s="38"/>
      <c r="NES36" s="38"/>
      <c r="NET36" s="38"/>
      <c r="NEU36" s="38"/>
      <c r="NEV36" s="38"/>
      <c r="NEW36" s="38"/>
      <c r="NEX36" s="38"/>
      <c r="NEY36" s="38"/>
      <c r="NEZ36" s="38"/>
      <c r="NFA36" s="38"/>
      <c r="NFB36" s="38"/>
      <c r="NFC36" s="38"/>
      <c r="NFD36" s="38"/>
      <c r="NFE36" s="38"/>
      <c r="NFF36" s="38"/>
      <c r="NFG36" s="38"/>
      <c r="NFH36" s="38"/>
      <c r="NFI36" s="38"/>
      <c r="NFJ36" s="38"/>
      <c r="NFK36" s="38"/>
      <c r="NFL36" s="38"/>
      <c r="NFM36" s="38"/>
      <c r="NFN36" s="38"/>
      <c r="NFO36" s="38"/>
      <c r="NFP36" s="38"/>
      <c r="NFQ36" s="38"/>
      <c r="NFR36" s="38"/>
      <c r="NFS36" s="38"/>
      <c r="NFT36" s="38"/>
      <c r="NFU36" s="38"/>
      <c r="NFV36" s="38"/>
      <c r="NFW36" s="38"/>
      <c r="NFX36" s="38"/>
      <c r="NFY36" s="38"/>
      <c r="NFZ36" s="38"/>
      <c r="NGA36" s="38"/>
      <c r="NGB36" s="38"/>
      <c r="NGC36" s="38"/>
      <c r="NGD36" s="38"/>
      <c r="NGE36" s="38"/>
      <c r="NGF36" s="38"/>
      <c r="NGG36" s="38"/>
      <c r="NGH36" s="38"/>
      <c r="NGI36" s="38"/>
      <c r="NGJ36" s="38"/>
      <c r="NGK36" s="38"/>
      <c r="NGL36" s="38"/>
      <c r="NGM36" s="38"/>
      <c r="NGN36" s="38"/>
      <c r="NGO36" s="38"/>
      <c r="NGP36" s="38"/>
      <c r="NGQ36" s="38"/>
      <c r="NGR36" s="38"/>
      <c r="NGS36" s="38"/>
      <c r="NGT36" s="38"/>
      <c r="NGU36" s="38"/>
      <c r="NGV36" s="38"/>
      <c r="NGW36" s="38"/>
      <c r="NGX36" s="38"/>
      <c r="NGY36" s="38"/>
      <c r="NGZ36" s="38"/>
      <c r="NHA36" s="38"/>
      <c r="NHB36" s="38"/>
      <c r="NHC36" s="38"/>
      <c r="NHD36" s="38"/>
      <c r="NHE36" s="38"/>
      <c r="NHF36" s="38"/>
      <c r="NHG36" s="38"/>
      <c r="NHH36" s="38"/>
      <c r="NHI36" s="38"/>
      <c r="NHJ36" s="38"/>
      <c r="NHK36" s="38"/>
      <c r="NHL36" s="38"/>
      <c r="NHM36" s="38"/>
      <c r="NHN36" s="38"/>
      <c r="NHO36" s="38"/>
      <c r="NHP36" s="38"/>
      <c r="NHQ36" s="38"/>
      <c r="NHR36" s="38"/>
      <c r="NHS36" s="38"/>
      <c r="NHT36" s="38"/>
      <c r="NHU36" s="38"/>
      <c r="NHV36" s="38"/>
      <c r="NHW36" s="38"/>
      <c r="NHX36" s="38"/>
      <c r="NHY36" s="38"/>
      <c r="NHZ36" s="38"/>
      <c r="NIA36" s="38"/>
      <c r="NIB36" s="38"/>
      <c r="NIC36" s="38"/>
      <c r="NID36" s="38"/>
      <c r="NIE36" s="38"/>
      <c r="NIF36" s="38"/>
      <c r="NIG36" s="38"/>
      <c r="NIH36" s="38"/>
      <c r="NII36" s="38"/>
      <c r="NIJ36" s="38"/>
      <c r="NIK36" s="38"/>
      <c r="NIL36" s="38"/>
      <c r="NIM36" s="38"/>
      <c r="NIN36" s="38"/>
      <c r="NIO36" s="38"/>
      <c r="NIP36" s="38"/>
      <c r="NIQ36" s="38"/>
      <c r="NIR36" s="38"/>
      <c r="NIS36" s="38"/>
      <c r="NIT36" s="38"/>
      <c r="NIU36" s="38"/>
      <c r="NIV36" s="38"/>
      <c r="NIW36" s="38"/>
      <c r="NIX36" s="38"/>
      <c r="NIY36" s="38"/>
      <c r="NIZ36" s="38"/>
      <c r="NJA36" s="38"/>
      <c r="NJB36" s="38"/>
      <c r="NJC36" s="38"/>
      <c r="NJD36" s="38"/>
      <c r="NJE36" s="38"/>
      <c r="NJF36" s="38"/>
      <c r="NJG36" s="38"/>
      <c r="NJH36" s="38"/>
      <c r="NJI36" s="38"/>
      <c r="NJJ36" s="38"/>
      <c r="NJK36" s="38"/>
      <c r="NJL36" s="38"/>
      <c r="NJM36" s="38"/>
      <c r="NJN36" s="38"/>
      <c r="NJO36" s="38"/>
      <c r="NJP36" s="38"/>
      <c r="NJQ36" s="38"/>
      <c r="NJR36" s="38"/>
      <c r="NJS36" s="38"/>
      <c r="NJT36" s="38"/>
      <c r="NJU36" s="38"/>
      <c r="NJV36" s="38"/>
      <c r="NJW36" s="38"/>
      <c r="NJX36" s="38"/>
      <c r="NJY36" s="38"/>
      <c r="NJZ36" s="38"/>
      <c r="NKA36" s="38"/>
      <c r="NKB36" s="38"/>
      <c r="NKC36" s="38"/>
      <c r="NKD36" s="38"/>
      <c r="NKE36" s="38"/>
      <c r="NKF36" s="38"/>
      <c r="NKG36" s="38"/>
      <c r="NKH36" s="38"/>
      <c r="NKI36" s="38"/>
      <c r="NKJ36" s="38"/>
      <c r="NKK36" s="38"/>
      <c r="NKL36" s="38"/>
      <c r="NKM36" s="38"/>
      <c r="NKN36" s="38"/>
      <c r="NKO36" s="38"/>
      <c r="NKP36" s="38"/>
      <c r="NKQ36" s="38"/>
      <c r="NKR36" s="38"/>
      <c r="NKS36" s="38"/>
      <c r="NKT36" s="38"/>
      <c r="NKU36" s="38"/>
      <c r="NKV36" s="38"/>
      <c r="NKW36" s="38"/>
      <c r="NKX36" s="38"/>
      <c r="NKY36" s="38"/>
      <c r="NKZ36" s="38"/>
      <c r="NLA36" s="38"/>
      <c r="NLB36" s="38"/>
      <c r="NLC36" s="38"/>
      <c r="NLD36" s="38"/>
      <c r="NLE36" s="38"/>
      <c r="NLF36" s="38"/>
      <c r="NLG36" s="38"/>
      <c r="NLH36" s="38"/>
      <c r="NLI36" s="38"/>
      <c r="NLJ36" s="38"/>
      <c r="NLK36" s="38"/>
      <c r="NLL36" s="38"/>
      <c r="NLM36" s="38"/>
      <c r="NLN36" s="38"/>
      <c r="NLO36" s="38"/>
      <c r="NLP36" s="38"/>
      <c r="NLQ36" s="38"/>
      <c r="NLR36" s="38"/>
      <c r="NLS36" s="38"/>
      <c r="NLT36" s="38"/>
      <c r="NLU36" s="38"/>
      <c r="NLV36" s="38"/>
      <c r="NLW36" s="38"/>
      <c r="NLX36" s="38"/>
      <c r="NLY36" s="38"/>
      <c r="NLZ36" s="38"/>
      <c r="NMA36" s="38"/>
      <c r="NMB36" s="38"/>
      <c r="NMC36" s="38"/>
      <c r="NMD36" s="38"/>
      <c r="NME36" s="38"/>
      <c r="NMF36" s="38"/>
      <c r="NMG36" s="38"/>
      <c r="NMH36" s="38"/>
      <c r="NMI36" s="38"/>
      <c r="NMJ36" s="38"/>
      <c r="NMK36" s="38"/>
      <c r="NML36" s="38"/>
      <c r="NMM36" s="38"/>
      <c r="NMN36" s="38"/>
      <c r="NMO36" s="38"/>
      <c r="NMP36" s="38"/>
      <c r="NMQ36" s="38"/>
      <c r="NMR36" s="38"/>
      <c r="NMS36" s="38"/>
      <c r="NMT36" s="38"/>
      <c r="NMU36" s="38"/>
      <c r="NMV36" s="38"/>
      <c r="NMW36" s="38"/>
      <c r="NMX36" s="38"/>
      <c r="NMY36" s="38"/>
      <c r="NMZ36" s="38"/>
      <c r="NNA36" s="38"/>
      <c r="NNB36" s="38"/>
      <c r="NNC36" s="38"/>
      <c r="NND36" s="38"/>
      <c r="NNE36" s="38"/>
      <c r="NNF36" s="38"/>
      <c r="NNG36" s="38"/>
      <c r="NNH36" s="38"/>
      <c r="NNI36" s="38"/>
      <c r="NNJ36" s="38"/>
      <c r="NNK36" s="38"/>
      <c r="NNL36" s="38"/>
      <c r="NNM36" s="38"/>
      <c r="NNN36" s="38"/>
      <c r="NNO36" s="38"/>
      <c r="NNP36" s="38"/>
      <c r="NNQ36" s="38"/>
      <c r="NNR36" s="38"/>
      <c r="NNS36" s="38"/>
      <c r="NNT36" s="38"/>
      <c r="NNU36" s="38"/>
      <c r="NNV36" s="38"/>
      <c r="NNW36" s="38"/>
      <c r="NNX36" s="38"/>
      <c r="NNY36" s="38"/>
      <c r="NNZ36" s="38"/>
      <c r="NOA36" s="38"/>
      <c r="NOB36" s="38"/>
      <c r="NOC36" s="38"/>
      <c r="NOD36" s="38"/>
      <c r="NOE36" s="38"/>
      <c r="NOF36" s="38"/>
      <c r="NOG36" s="38"/>
      <c r="NOH36" s="38"/>
      <c r="NOI36" s="38"/>
      <c r="NOJ36" s="38"/>
      <c r="NOK36" s="38"/>
      <c r="NOL36" s="38"/>
      <c r="NOM36" s="38"/>
      <c r="NON36" s="38"/>
      <c r="NOO36" s="38"/>
      <c r="NOP36" s="38"/>
      <c r="NOQ36" s="38"/>
      <c r="NOR36" s="38"/>
      <c r="NOS36" s="38"/>
      <c r="NOT36" s="38"/>
      <c r="NOU36" s="38"/>
      <c r="NOV36" s="38"/>
      <c r="NOW36" s="38"/>
      <c r="NOX36" s="38"/>
      <c r="NOY36" s="38"/>
      <c r="NOZ36" s="38"/>
      <c r="NPA36" s="38"/>
      <c r="NPB36" s="38"/>
      <c r="NPC36" s="38"/>
      <c r="NPD36" s="38"/>
      <c r="NPE36" s="38"/>
      <c r="NPF36" s="38"/>
      <c r="NPG36" s="38"/>
      <c r="NPH36" s="38"/>
      <c r="NPI36" s="38"/>
      <c r="NPJ36" s="38"/>
      <c r="NPK36" s="38"/>
      <c r="NPL36" s="38"/>
      <c r="NPM36" s="38"/>
      <c r="NPN36" s="38"/>
      <c r="NPO36" s="38"/>
      <c r="NPP36" s="38"/>
      <c r="NPQ36" s="38"/>
      <c r="NPR36" s="38"/>
      <c r="NPS36" s="38"/>
      <c r="NPT36" s="38"/>
      <c r="NPU36" s="38"/>
      <c r="NPV36" s="38"/>
      <c r="NPW36" s="38"/>
      <c r="NPX36" s="38"/>
      <c r="NPY36" s="38"/>
      <c r="NPZ36" s="38"/>
      <c r="NQA36" s="38"/>
      <c r="NQB36" s="38"/>
      <c r="NQC36" s="38"/>
      <c r="NQD36" s="38"/>
      <c r="NQE36" s="38"/>
      <c r="NQF36" s="38"/>
      <c r="NQG36" s="38"/>
      <c r="NQH36" s="38"/>
      <c r="NQI36" s="38"/>
      <c r="NQJ36" s="38"/>
      <c r="NQK36" s="38"/>
      <c r="NQL36" s="38"/>
      <c r="NQM36" s="38"/>
      <c r="NQN36" s="38"/>
      <c r="NQO36" s="38"/>
      <c r="NQP36" s="38"/>
      <c r="NQQ36" s="38"/>
      <c r="NQR36" s="38"/>
      <c r="NQS36" s="38"/>
      <c r="NQT36" s="38"/>
      <c r="NQU36" s="38"/>
      <c r="NQV36" s="38"/>
      <c r="NQW36" s="38"/>
      <c r="NQX36" s="38"/>
      <c r="NQY36" s="38"/>
      <c r="NQZ36" s="38"/>
      <c r="NRA36" s="38"/>
      <c r="NRB36" s="38"/>
      <c r="NRC36" s="38"/>
      <c r="NRD36" s="38"/>
      <c r="NRE36" s="38"/>
      <c r="NRF36" s="38"/>
      <c r="NRG36" s="38"/>
      <c r="NRH36" s="38"/>
      <c r="NRI36" s="38"/>
      <c r="NRJ36" s="38"/>
      <c r="NRK36" s="38"/>
      <c r="NRL36" s="38"/>
      <c r="NRM36" s="38"/>
      <c r="NRN36" s="38"/>
      <c r="NRO36" s="38"/>
      <c r="NRP36" s="38"/>
      <c r="NRQ36" s="38"/>
      <c r="NRR36" s="38"/>
      <c r="NRS36" s="38"/>
      <c r="NRT36" s="38"/>
      <c r="NRU36" s="38"/>
      <c r="NRV36" s="38"/>
      <c r="NRW36" s="38"/>
      <c r="NRX36" s="38"/>
      <c r="NRY36" s="38"/>
      <c r="NRZ36" s="38"/>
      <c r="NSA36" s="38"/>
      <c r="NSB36" s="38"/>
      <c r="NSC36" s="38"/>
      <c r="NSD36" s="38"/>
      <c r="NSE36" s="38"/>
      <c r="NSF36" s="38"/>
      <c r="NSG36" s="38"/>
      <c r="NSH36" s="38"/>
      <c r="NSI36" s="38"/>
      <c r="NSJ36" s="38"/>
      <c r="NSK36" s="38"/>
      <c r="NSL36" s="38"/>
      <c r="NSM36" s="38"/>
      <c r="NSN36" s="38"/>
      <c r="NSO36" s="38"/>
      <c r="NSP36" s="38"/>
      <c r="NSQ36" s="38"/>
      <c r="NSR36" s="38"/>
      <c r="NSS36" s="38"/>
      <c r="NST36" s="38"/>
      <c r="NSU36" s="38"/>
      <c r="NSV36" s="38"/>
      <c r="NSW36" s="38"/>
      <c r="NSX36" s="38"/>
      <c r="NSY36" s="38"/>
      <c r="NSZ36" s="38"/>
      <c r="NTA36" s="38"/>
      <c r="NTB36" s="38"/>
      <c r="NTC36" s="38"/>
      <c r="NTD36" s="38"/>
      <c r="NTE36" s="38"/>
      <c r="NTF36" s="38"/>
      <c r="NTG36" s="38"/>
      <c r="NTH36" s="38"/>
      <c r="NTI36" s="38"/>
      <c r="NTJ36" s="38"/>
      <c r="NTK36" s="38"/>
      <c r="NTL36" s="38"/>
      <c r="NTM36" s="38"/>
      <c r="NTN36" s="38"/>
      <c r="NTO36" s="38"/>
      <c r="NTP36" s="38"/>
      <c r="NTQ36" s="38"/>
      <c r="NTR36" s="38"/>
      <c r="NTS36" s="38"/>
      <c r="NTT36" s="38"/>
      <c r="NTU36" s="38"/>
      <c r="NTV36" s="38"/>
      <c r="NTW36" s="38"/>
      <c r="NTX36" s="38"/>
      <c r="NTY36" s="38"/>
      <c r="NTZ36" s="38"/>
      <c r="NUA36" s="38"/>
      <c r="NUB36" s="38"/>
      <c r="NUC36" s="38"/>
      <c r="NUD36" s="38"/>
      <c r="NUE36" s="38"/>
      <c r="NUF36" s="38"/>
      <c r="NUG36" s="38"/>
      <c r="NUH36" s="38"/>
      <c r="NUI36" s="38"/>
      <c r="NUJ36" s="38"/>
      <c r="NUK36" s="38"/>
      <c r="NUL36" s="38"/>
      <c r="NUM36" s="38"/>
      <c r="NUN36" s="38"/>
      <c r="NUO36" s="38"/>
      <c r="NUP36" s="38"/>
      <c r="NUQ36" s="38"/>
      <c r="NUR36" s="38"/>
      <c r="NUS36" s="38"/>
      <c r="NUT36" s="38"/>
      <c r="NUU36" s="38"/>
      <c r="NUV36" s="38"/>
      <c r="NUW36" s="38"/>
      <c r="NUX36" s="38"/>
      <c r="NUY36" s="38"/>
      <c r="NUZ36" s="38"/>
      <c r="NVA36" s="38"/>
      <c r="NVB36" s="38"/>
      <c r="NVC36" s="38"/>
      <c r="NVD36" s="38"/>
      <c r="NVE36" s="38"/>
      <c r="NVF36" s="38"/>
      <c r="NVG36" s="38"/>
      <c r="NVH36" s="38"/>
      <c r="NVI36" s="38"/>
      <c r="NVJ36" s="38"/>
      <c r="NVK36" s="38"/>
      <c r="NVL36" s="38"/>
      <c r="NVM36" s="38"/>
      <c r="NVN36" s="38"/>
      <c r="NVO36" s="38"/>
      <c r="NVP36" s="38"/>
      <c r="NVQ36" s="38"/>
      <c r="NVR36" s="38"/>
      <c r="NVS36" s="38"/>
      <c r="NVT36" s="38"/>
      <c r="NVU36" s="38"/>
      <c r="NVV36" s="38"/>
      <c r="NVW36" s="38"/>
      <c r="NVX36" s="38"/>
      <c r="NVY36" s="38"/>
      <c r="NVZ36" s="38"/>
      <c r="NWA36" s="38"/>
      <c r="NWB36" s="38"/>
      <c r="NWC36" s="38"/>
      <c r="NWD36" s="38"/>
      <c r="NWE36" s="38"/>
      <c r="NWF36" s="38"/>
      <c r="NWG36" s="38"/>
      <c r="NWH36" s="38"/>
      <c r="NWI36" s="38"/>
      <c r="NWJ36" s="38"/>
      <c r="NWK36" s="38"/>
      <c r="NWL36" s="38"/>
      <c r="NWM36" s="38"/>
      <c r="NWN36" s="38"/>
      <c r="NWO36" s="38"/>
      <c r="NWP36" s="38"/>
      <c r="NWQ36" s="38"/>
      <c r="NWR36" s="38"/>
      <c r="NWS36" s="38"/>
      <c r="NWT36" s="38"/>
      <c r="NWU36" s="38"/>
      <c r="NWV36" s="38"/>
      <c r="NWW36" s="38"/>
      <c r="NWX36" s="38"/>
      <c r="NWY36" s="38"/>
      <c r="NWZ36" s="38"/>
      <c r="NXA36" s="38"/>
      <c r="NXB36" s="38"/>
      <c r="NXC36" s="38"/>
      <c r="NXD36" s="38"/>
      <c r="NXE36" s="38"/>
      <c r="NXF36" s="38"/>
      <c r="NXG36" s="38"/>
      <c r="NXH36" s="38"/>
      <c r="NXI36" s="38"/>
      <c r="NXJ36" s="38"/>
      <c r="NXK36" s="38"/>
      <c r="NXL36" s="38"/>
      <c r="NXM36" s="38"/>
      <c r="NXN36" s="38"/>
      <c r="NXO36" s="38"/>
      <c r="NXP36" s="38"/>
      <c r="NXQ36" s="38"/>
      <c r="NXR36" s="38"/>
      <c r="NXS36" s="38"/>
      <c r="NXT36" s="38"/>
      <c r="NXU36" s="38"/>
      <c r="NXV36" s="38"/>
      <c r="NXW36" s="38"/>
      <c r="NXX36" s="38"/>
      <c r="NXY36" s="38"/>
      <c r="NXZ36" s="38"/>
      <c r="NYA36" s="38"/>
      <c r="NYB36" s="38"/>
      <c r="NYC36" s="38"/>
      <c r="NYD36" s="38"/>
      <c r="NYE36" s="38"/>
      <c r="NYF36" s="38"/>
      <c r="NYG36" s="38"/>
      <c r="NYH36" s="38"/>
      <c r="NYI36" s="38"/>
      <c r="NYJ36" s="38"/>
      <c r="NYK36" s="38"/>
      <c r="NYL36" s="38"/>
      <c r="NYM36" s="38"/>
      <c r="NYN36" s="38"/>
      <c r="NYO36" s="38"/>
      <c r="NYP36" s="38"/>
      <c r="NYQ36" s="38"/>
      <c r="NYR36" s="38"/>
      <c r="NYS36" s="38"/>
      <c r="NYT36" s="38"/>
      <c r="NYU36" s="38"/>
      <c r="NYV36" s="38"/>
      <c r="NYW36" s="38"/>
      <c r="NYX36" s="38"/>
      <c r="NYY36" s="38"/>
      <c r="NYZ36" s="38"/>
      <c r="NZA36" s="38"/>
      <c r="NZB36" s="38"/>
      <c r="NZC36" s="38"/>
      <c r="NZD36" s="38"/>
      <c r="NZE36" s="38"/>
      <c r="NZF36" s="38"/>
      <c r="NZG36" s="38"/>
      <c r="NZH36" s="38"/>
      <c r="NZI36" s="38"/>
      <c r="NZJ36" s="38"/>
      <c r="NZK36" s="38"/>
      <c r="NZL36" s="38"/>
      <c r="NZM36" s="38"/>
      <c r="NZN36" s="38"/>
      <c r="NZO36" s="38"/>
      <c r="NZP36" s="38"/>
      <c r="NZQ36" s="38"/>
      <c r="NZR36" s="38"/>
      <c r="NZS36" s="38"/>
      <c r="NZT36" s="38"/>
      <c r="NZU36" s="38"/>
      <c r="NZV36" s="38"/>
      <c r="NZW36" s="38"/>
      <c r="NZX36" s="38"/>
      <c r="NZY36" s="38"/>
      <c r="NZZ36" s="38"/>
      <c r="OAA36" s="38"/>
      <c r="OAB36" s="38"/>
      <c r="OAC36" s="38"/>
      <c r="OAD36" s="38"/>
      <c r="OAE36" s="38"/>
      <c r="OAF36" s="38"/>
      <c r="OAG36" s="38"/>
      <c r="OAH36" s="38"/>
      <c r="OAI36" s="38"/>
      <c r="OAJ36" s="38"/>
      <c r="OAK36" s="38"/>
      <c r="OAL36" s="38"/>
      <c r="OAM36" s="38"/>
      <c r="OAN36" s="38"/>
      <c r="OAO36" s="38"/>
      <c r="OAP36" s="38"/>
      <c r="OAQ36" s="38"/>
      <c r="OAR36" s="38"/>
      <c r="OAS36" s="38"/>
      <c r="OAT36" s="38"/>
      <c r="OAU36" s="38"/>
      <c r="OAV36" s="38"/>
      <c r="OAW36" s="38"/>
      <c r="OAX36" s="38"/>
      <c r="OAY36" s="38"/>
      <c r="OAZ36" s="38"/>
      <c r="OBA36" s="38"/>
      <c r="OBB36" s="38"/>
      <c r="OBC36" s="38"/>
      <c r="OBD36" s="38"/>
      <c r="OBE36" s="38"/>
      <c r="OBF36" s="38"/>
      <c r="OBG36" s="38"/>
      <c r="OBH36" s="38"/>
      <c r="OBI36" s="38"/>
      <c r="OBJ36" s="38"/>
      <c r="OBK36" s="38"/>
      <c r="OBL36" s="38"/>
      <c r="OBM36" s="38"/>
      <c r="OBN36" s="38"/>
      <c r="OBO36" s="38"/>
      <c r="OBP36" s="38"/>
      <c r="OBQ36" s="38"/>
      <c r="OBR36" s="38"/>
      <c r="OBS36" s="38"/>
      <c r="OBT36" s="38"/>
      <c r="OBU36" s="38"/>
      <c r="OBV36" s="38"/>
      <c r="OBW36" s="38"/>
      <c r="OBX36" s="38"/>
      <c r="OBY36" s="38"/>
      <c r="OBZ36" s="38"/>
      <c r="OCA36" s="38"/>
      <c r="OCB36" s="38"/>
      <c r="OCC36" s="38"/>
      <c r="OCD36" s="38"/>
      <c r="OCE36" s="38"/>
      <c r="OCF36" s="38"/>
      <c r="OCG36" s="38"/>
      <c r="OCH36" s="38"/>
      <c r="OCI36" s="38"/>
      <c r="OCJ36" s="38"/>
      <c r="OCK36" s="38"/>
      <c r="OCL36" s="38"/>
      <c r="OCM36" s="38"/>
      <c r="OCN36" s="38"/>
      <c r="OCO36" s="38"/>
      <c r="OCP36" s="38"/>
      <c r="OCQ36" s="38"/>
      <c r="OCR36" s="38"/>
      <c r="OCS36" s="38"/>
      <c r="OCT36" s="38"/>
      <c r="OCU36" s="38"/>
      <c r="OCV36" s="38"/>
      <c r="OCW36" s="38"/>
      <c r="OCX36" s="38"/>
      <c r="OCY36" s="38"/>
      <c r="OCZ36" s="38"/>
      <c r="ODA36" s="38"/>
      <c r="ODB36" s="38"/>
      <c r="ODC36" s="38"/>
      <c r="ODD36" s="38"/>
      <c r="ODE36" s="38"/>
      <c r="ODF36" s="38"/>
      <c r="ODG36" s="38"/>
      <c r="ODH36" s="38"/>
      <c r="ODI36" s="38"/>
      <c r="ODJ36" s="38"/>
      <c r="ODK36" s="38"/>
      <c r="ODL36" s="38"/>
      <c r="ODM36" s="38"/>
      <c r="ODN36" s="38"/>
      <c r="ODO36" s="38"/>
      <c r="ODP36" s="38"/>
      <c r="ODQ36" s="38"/>
      <c r="ODR36" s="38"/>
      <c r="ODS36" s="38"/>
      <c r="ODT36" s="38"/>
      <c r="ODU36" s="38"/>
      <c r="ODV36" s="38"/>
      <c r="ODW36" s="38"/>
      <c r="ODX36" s="38"/>
      <c r="ODY36" s="38"/>
      <c r="ODZ36" s="38"/>
      <c r="OEA36" s="38"/>
      <c r="OEB36" s="38"/>
      <c r="OEC36" s="38"/>
      <c r="OED36" s="38"/>
      <c r="OEE36" s="38"/>
      <c r="OEF36" s="38"/>
      <c r="OEG36" s="38"/>
      <c r="OEH36" s="38"/>
      <c r="OEI36" s="38"/>
      <c r="OEJ36" s="38"/>
      <c r="OEK36" s="38"/>
      <c r="OEL36" s="38"/>
      <c r="OEM36" s="38"/>
      <c r="OEN36" s="38"/>
      <c r="OEO36" s="38"/>
      <c r="OEP36" s="38"/>
      <c r="OEQ36" s="38"/>
      <c r="OER36" s="38"/>
      <c r="OES36" s="38"/>
      <c r="OET36" s="38"/>
      <c r="OEU36" s="38"/>
      <c r="OEV36" s="38"/>
      <c r="OEW36" s="38"/>
      <c r="OEX36" s="38"/>
      <c r="OEY36" s="38"/>
      <c r="OEZ36" s="38"/>
      <c r="OFA36" s="38"/>
      <c r="OFB36" s="38"/>
      <c r="OFC36" s="38"/>
      <c r="OFD36" s="38"/>
      <c r="OFE36" s="38"/>
      <c r="OFF36" s="38"/>
      <c r="OFG36" s="38"/>
      <c r="OFH36" s="38"/>
      <c r="OFI36" s="38"/>
      <c r="OFJ36" s="38"/>
      <c r="OFK36" s="38"/>
      <c r="OFL36" s="38"/>
      <c r="OFM36" s="38"/>
      <c r="OFN36" s="38"/>
      <c r="OFO36" s="38"/>
      <c r="OFP36" s="38"/>
      <c r="OFQ36" s="38"/>
      <c r="OFR36" s="38"/>
      <c r="OFS36" s="38"/>
      <c r="OFT36" s="38"/>
      <c r="OFU36" s="38"/>
      <c r="OFV36" s="38"/>
      <c r="OFW36" s="38"/>
      <c r="OFX36" s="38"/>
      <c r="OFY36" s="38"/>
      <c r="OFZ36" s="38"/>
      <c r="OGA36" s="38"/>
      <c r="OGB36" s="38"/>
      <c r="OGC36" s="38"/>
      <c r="OGD36" s="38"/>
      <c r="OGE36" s="38"/>
      <c r="OGF36" s="38"/>
      <c r="OGG36" s="38"/>
      <c r="OGH36" s="38"/>
      <c r="OGI36" s="38"/>
      <c r="OGJ36" s="38"/>
      <c r="OGK36" s="38"/>
      <c r="OGL36" s="38"/>
      <c r="OGM36" s="38"/>
      <c r="OGN36" s="38"/>
      <c r="OGO36" s="38"/>
      <c r="OGP36" s="38"/>
      <c r="OGQ36" s="38"/>
      <c r="OGR36" s="38"/>
      <c r="OGS36" s="38"/>
      <c r="OGT36" s="38"/>
      <c r="OGU36" s="38"/>
      <c r="OGV36" s="38"/>
      <c r="OGW36" s="38"/>
      <c r="OGX36" s="38"/>
      <c r="OGY36" s="38"/>
      <c r="OGZ36" s="38"/>
      <c r="OHA36" s="38"/>
      <c r="OHB36" s="38"/>
      <c r="OHC36" s="38"/>
      <c r="OHD36" s="38"/>
      <c r="OHE36" s="38"/>
      <c r="OHF36" s="38"/>
      <c r="OHG36" s="38"/>
      <c r="OHH36" s="38"/>
      <c r="OHI36" s="38"/>
      <c r="OHJ36" s="38"/>
      <c r="OHK36" s="38"/>
      <c r="OHL36" s="38"/>
      <c r="OHM36" s="38"/>
      <c r="OHN36" s="38"/>
      <c r="OHO36" s="38"/>
      <c r="OHP36" s="38"/>
      <c r="OHQ36" s="38"/>
      <c r="OHR36" s="38"/>
      <c r="OHS36" s="38"/>
      <c r="OHT36" s="38"/>
      <c r="OHU36" s="38"/>
      <c r="OHV36" s="38"/>
      <c r="OHW36" s="38"/>
      <c r="OHX36" s="38"/>
      <c r="OHY36" s="38"/>
      <c r="OHZ36" s="38"/>
      <c r="OIA36" s="38"/>
      <c r="OIB36" s="38"/>
      <c r="OIC36" s="38"/>
      <c r="OID36" s="38"/>
      <c r="OIE36" s="38"/>
      <c r="OIF36" s="38"/>
      <c r="OIG36" s="38"/>
      <c r="OIH36" s="38"/>
      <c r="OII36" s="38"/>
      <c r="OIJ36" s="38"/>
      <c r="OIK36" s="38"/>
      <c r="OIL36" s="38"/>
      <c r="OIM36" s="38"/>
      <c r="OIN36" s="38"/>
      <c r="OIO36" s="38"/>
      <c r="OIP36" s="38"/>
      <c r="OIQ36" s="38"/>
      <c r="OIR36" s="38"/>
      <c r="OIS36" s="38"/>
      <c r="OIT36" s="38"/>
      <c r="OIU36" s="38"/>
      <c r="OIV36" s="38"/>
      <c r="OIW36" s="38"/>
      <c r="OIX36" s="38"/>
      <c r="OIY36" s="38"/>
      <c r="OIZ36" s="38"/>
      <c r="OJA36" s="38"/>
      <c r="OJB36" s="38"/>
      <c r="OJC36" s="38"/>
      <c r="OJD36" s="38"/>
      <c r="OJE36" s="38"/>
      <c r="OJF36" s="38"/>
      <c r="OJG36" s="38"/>
      <c r="OJH36" s="38"/>
      <c r="OJI36" s="38"/>
      <c r="OJJ36" s="38"/>
      <c r="OJK36" s="38"/>
      <c r="OJL36" s="38"/>
      <c r="OJM36" s="38"/>
      <c r="OJN36" s="38"/>
      <c r="OJO36" s="38"/>
      <c r="OJP36" s="38"/>
      <c r="OJQ36" s="38"/>
      <c r="OJR36" s="38"/>
      <c r="OJS36" s="38"/>
      <c r="OJT36" s="38"/>
      <c r="OJU36" s="38"/>
      <c r="OJV36" s="38"/>
      <c r="OJW36" s="38"/>
      <c r="OJX36" s="38"/>
      <c r="OJY36" s="38"/>
      <c r="OJZ36" s="38"/>
      <c r="OKA36" s="38"/>
      <c r="OKB36" s="38"/>
      <c r="OKC36" s="38"/>
      <c r="OKD36" s="38"/>
      <c r="OKE36" s="38"/>
      <c r="OKF36" s="38"/>
      <c r="OKG36" s="38"/>
      <c r="OKH36" s="38"/>
      <c r="OKI36" s="38"/>
      <c r="OKJ36" s="38"/>
      <c r="OKK36" s="38"/>
      <c r="OKL36" s="38"/>
      <c r="OKM36" s="38"/>
      <c r="OKN36" s="38"/>
      <c r="OKO36" s="38"/>
      <c r="OKP36" s="38"/>
      <c r="OKQ36" s="38"/>
      <c r="OKR36" s="38"/>
      <c r="OKS36" s="38"/>
      <c r="OKT36" s="38"/>
      <c r="OKU36" s="38"/>
      <c r="OKV36" s="38"/>
      <c r="OKW36" s="38"/>
      <c r="OKX36" s="38"/>
      <c r="OKY36" s="38"/>
      <c r="OKZ36" s="38"/>
      <c r="OLA36" s="38"/>
      <c r="OLB36" s="38"/>
      <c r="OLC36" s="38"/>
      <c r="OLD36" s="38"/>
      <c r="OLE36" s="38"/>
      <c r="OLF36" s="38"/>
      <c r="OLG36" s="38"/>
      <c r="OLH36" s="38"/>
      <c r="OLI36" s="38"/>
      <c r="OLJ36" s="38"/>
      <c r="OLK36" s="38"/>
      <c r="OLL36" s="38"/>
      <c r="OLM36" s="38"/>
      <c r="OLN36" s="38"/>
      <c r="OLO36" s="38"/>
      <c r="OLP36" s="38"/>
      <c r="OLQ36" s="38"/>
      <c r="OLR36" s="38"/>
      <c r="OLS36" s="38"/>
      <c r="OLT36" s="38"/>
      <c r="OLU36" s="38"/>
      <c r="OLV36" s="38"/>
      <c r="OLW36" s="38"/>
      <c r="OLX36" s="38"/>
      <c r="OLY36" s="38"/>
      <c r="OLZ36" s="38"/>
      <c r="OMA36" s="38"/>
      <c r="OMB36" s="38"/>
      <c r="OMC36" s="38"/>
      <c r="OMD36" s="38"/>
      <c r="OME36" s="38"/>
      <c r="OMF36" s="38"/>
      <c r="OMG36" s="38"/>
      <c r="OMH36" s="38"/>
      <c r="OMI36" s="38"/>
      <c r="OMJ36" s="38"/>
      <c r="OMK36" s="38"/>
      <c r="OML36" s="38"/>
      <c r="OMM36" s="38"/>
      <c r="OMN36" s="38"/>
      <c r="OMO36" s="38"/>
      <c r="OMP36" s="38"/>
      <c r="OMQ36" s="38"/>
      <c r="OMR36" s="38"/>
      <c r="OMS36" s="38"/>
      <c r="OMT36" s="38"/>
      <c r="OMU36" s="38"/>
      <c r="OMV36" s="38"/>
      <c r="OMW36" s="38"/>
      <c r="OMX36" s="38"/>
      <c r="OMY36" s="38"/>
      <c r="OMZ36" s="38"/>
      <c r="ONA36" s="38"/>
      <c r="ONB36" s="38"/>
      <c r="ONC36" s="38"/>
      <c r="OND36" s="38"/>
      <c r="ONE36" s="38"/>
      <c r="ONF36" s="38"/>
      <c r="ONG36" s="38"/>
      <c r="ONH36" s="38"/>
      <c r="ONI36" s="38"/>
      <c r="ONJ36" s="38"/>
      <c r="ONK36" s="38"/>
      <c r="ONL36" s="38"/>
      <c r="ONM36" s="38"/>
      <c r="ONN36" s="38"/>
      <c r="ONO36" s="38"/>
      <c r="ONP36" s="38"/>
      <c r="ONQ36" s="38"/>
      <c r="ONR36" s="38"/>
      <c r="ONS36" s="38"/>
      <c r="ONT36" s="38"/>
      <c r="ONU36" s="38"/>
      <c r="ONV36" s="38"/>
      <c r="ONW36" s="38"/>
      <c r="ONX36" s="38"/>
      <c r="ONY36" s="38"/>
      <c r="ONZ36" s="38"/>
      <c r="OOA36" s="38"/>
      <c r="OOB36" s="38"/>
      <c r="OOC36" s="38"/>
      <c r="OOD36" s="38"/>
      <c r="OOE36" s="38"/>
      <c r="OOF36" s="38"/>
      <c r="OOG36" s="38"/>
      <c r="OOH36" s="38"/>
      <c r="OOI36" s="38"/>
      <c r="OOJ36" s="38"/>
      <c r="OOK36" s="38"/>
      <c r="OOL36" s="38"/>
      <c r="OOM36" s="38"/>
      <c r="OON36" s="38"/>
      <c r="OOO36" s="38"/>
      <c r="OOP36" s="38"/>
      <c r="OOQ36" s="38"/>
      <c r="OOR36" s="38"/>
      <c r="OOS36" s="38"/>
      <c r="OOT36" s="38"/>
      <c r="OOU36" s="38"/>
      <c r="OOV36" s="38"/>
      <c r="OOW36" s="38"/>
      <c r="OOX36" s="38"/>
      <c r="OOY36" s="38"/>
      <c r="OOZ36" s="38"/>
      <c r="OPA36" s="38"/>
      <c r="OPB36" s="38"/>
      <c r="OPC36" s="38"/>
      <c r="OPD36" s="38"/>
      <c r="OPE36" s="38"/>
      <c r="OPF36" s="38"/>
      <c r="OPG36" s="38"/>
      <c r="OPH36" s="38"/>
      <c r="OPI36" s="38"/>
      <c r="OPJ36" s="38"/>
      <c r="OPK36" s="38"/>
      <c r="OPL36" s="38"/>
      <c r="OPM36" s="38"/>
      <c r="OPN36" s="38"/>
      <c r="OPO36" s="38"/>
      <c r="OPP36" s="38"/>
      <c r="OPQ36" s="38"/>
      <c r="OPR36" s="38"/>
      <c r="OPS36" s="38"/>
      <c r="OPT36" s="38"/>
      <c r="OPU36" s="38"/>
      <c r="OPV36" s="38"/>
      <c r="OPW36" s="38"/>
      <c r="OPX36" s="38"/>
      <c r="OPY36" s="38"/>
      <c r="OPZ36" s="38"/>
      <c r="OQA36" s="38"/>
      <c r="OQB36" s="38"/>
      <c r="OQC36" s="38"/>
      <c r="OQD36" s="38"/>
      <c r="OQE36" s="38"/>
      <c r="OQF36" s="38"/>
      <c r="OQG36" s="38"/>
      <c r="OQH36" s="38"/>
      <c r="OQI36" s="38"/>
      <c r="OQJ36" s="38"/>
      <c r="OQK36" s="38"/>
      <c r="OQL36" s="38"/>
      <c r="OQM36" s="38"/>
      <c r="OQN36" s="38"/>
      <c r="OQO36" s="38"/>
      <c r="OQP36" s="38"/>
      <c r="OQQ36" s="38"/>
      <c r="OQR36" s="38"/>
      <c r="OQS36" s="38"/>
      <c r="OQT36" s="38"/>
      <c r="OQU36" s="38"/>
      <c r="OQV36" s="38"/>
      <c r="OQW36" s="38"/>
      <c r="OQX36" s="38"/>
      <c r="OQY36" s="38"/>
      <c r="OQZ36" s="38"/>
      <c r="ORA36" s="38"/>
      <c r="ORB36" s="38"/>
      <c r="ORC36" s="38"/>
      <c r="ORD36" s="38"/>
      <c r="ORE36" s="38"/>
      <c r="ORF36" s="38"/>
      <c r="ORG36" s="38"/>
      <c r="ORH36" s="38"/>
      <c r="ORI36" s="38"/>
      <c r="ORJ36" s="38"/>
      <c r="ORK36" s="38"/>
      <c r="ORL36" s="38"/>
      <c r="ORM36" s="38"/>
      <c r="ORN36" s="38"/>
      <c r="ORO36" s="38"/>
      <c r="ORP36" s="38"/>
      <c r="ORQ36" s="38"/>
      <c r="ORR36" s="38"/>
      <c r="ORS36" s="38"/>
      <c r="ORT36" s="38"/>
      <c r="ORU36" s="38"/>
      <c r="ORV36" s="38"/>
      <c r="ORW36" s="38"/>
      <c r="ORX36" s="38"/>
      <c r="ORY36" s="38"/>
      <c r="ORZ36" s="38"/>
      <c r="OSA36" s="38"/>
      <c r="OSB36" s="38"/>
      <c r="OSC36" s="38"/>
      <c r="OSD36" s="38"/>
      <c r="OSE36" s="38"/>
      <c r="OSF36" s="38"/>
      <c r="OSG36" s="38"/>
      <c r="OSH36" s="38"/>
      <c r="OSI36" s="38"/>
      <c r="OSJ36" s="38"/>
      <c r="OSK36" s="38"/>
      <c r="OSL36" s="38"/>
      <c r="OSM36" s="38"/>
      <c r="OSN36" s="38"/>
      <c r="OSO36" s="38"/>
      <c r="OSP36" s="38"/>
      <c r="OSQ36" s="38"/>
      <c r="OSR36" s="38"/>
      <c r="OSS36" s="38"/>
      <c r="OST36" s="38"/>
      <c r="OSU36" s="38"/>
      <c r="OSV36" s="38"/>
      <c r="OSW36" s="38"/>
      <c r="OSX36" s="38"/>
      <c r="OSY36" s="38"/>
      <c r="OSZ36" s="38"/>
      <c r="OTA36" s="38"/>
      <c r="OTB36" s="38"/>
      <c r="OTC36" s="38"/>
      <c r="OTD36" s="38"/>
      <c r="OTE36" s="38"/>
      <c r="OTF36" s="38"/>
      <c r="OTG36" s="38"/>
      <c r="OTH36" s="38"/>
      <c r="OTI36" s="38"/>
      <c r="OTJ36" s="38"/>
      <c r="OTK36" s="38"/>
      <c r="OTL36" s="38"/>
      <c r="OTM36" s="38"/>
      <c r="OTN36" s="38"/>
      <c r="OTO36" s="38"/>
      <c r="OTP36" s="38"/>
      <c r="OTQ36" s="38"/>
      <c r="OTR36" s="38"/>
      <c r="OTS36" s="38"/>
      <c r="OTT36" s="38"/>
      <c r="OTU36" s="38"/>
      <c r="OTV36" s="38"/>
      <c r="OTW36" s="38"/>
      <c r="OTX36" s="38"/>
      <c r="OTY36" s="38"/>
      <c r="OTZ36" s="38"/>
      <c r="OUA36" s="38"/>
      <c r="OUB36" s="38"/>
      <c r="OUC36" s="38"/>
      <c r="OUD36" s="38"/>
      <c r="OUE36" s="38"/>
      <c r="OUF36" s="38"/>
      <c r="OUG36" s="38"/>
      <c r="OUH36" s="38"/>
      <c r="OUI36" s="38"/>
      <c r="OUJ36" s="38"/>
      <c r="OUK36" s="38"/>
      <c r="OUL36" s="38"/>
      <c r="OUM36" s="38"/>
      <c r="OUN36" s="38"/>
      <c r="OUO36" s="38"/>
      <c r="OUP36" s="38"/>
      <c r="OUQ36" s="38"/>
      <c r="OUR36" s="38"/>
      <c r="OUS36" s="38"/>
      <c r="OUT36" s="38"/>
      <c r="OUU36" s="38"/>
      <c r="OUV36" s="38"/>
      <c r="OUW36" s="38"/>
      <c r="OUX36" s="38"/>
      <c r="OUY36" s="38"/>
      <c r="OUZ36" s="38"/>
      <c r="OVA36" s="38"/>
      <c r="OVB36" s="38"/>
      <c r="OVC36" s="38"/>
      <c r="OVD36" s="38"/>
      <c r="OVE36" s="38"/>
      <c r="OVF36" s="38"/>
      <c r="OVG36" s="38"/>
      <c r="OVH36" s="38"/>
      <c r="OVI36" s="38"/>
      <c r="OVJ36" s="38"/>
      <c r="OVK36" s="38"/>
      <c r="OVL36" s="38"/>
      <c r="OVM36" s="38"/>
      <c r="OVN36" s="38"/>
      <c r="OVO36" s="38"/>
      <c r="OVP36" s="38"/>
      <c r="OVQ36" s="38"/>
      <c r="OVR36" s="38"/>
      <c r="OVS36" s="38"/>
      <c r="OVT36" s="38"/>
      <c r="OVU36" s="38"/>
      <c r="OVV36" s="38"/>
      <c r="OVW36" s="38"/>
      <c r="OVX36" s="38"/>
      <c r="OVY36" s="38"/>
      <c r="OVZ36" s="38"/>
      <c r="OWA36" s="38"/>
      <c r="OWB36" s="38"/>
      <c r="OWC36" s="38"/>
      <c r="OWD36" s="38"/>
      <c r="OWE36" s="38"/>
      <c r="OWF36" s="38"/>
      <c r="OWG36" s="38"/>
      <c r="OWH36" s="38"/>
      <c r="OWI36" s="38"/>
      <c r="OWJ36" s="38"/>
      <c r="OWK36" s="38"/>
      <c r="OWL36" s="38"/>
      <c r="OWM36" s="38"/>
      <c r="OWN36" s="38"/>
      <c r="OWO36" s="38"/>
      <c r="OWP36" s="38"/>
      <c r="OWQ36" s="38"/>
      <c r="OWR36" s="38"/>
      <c r="OWS36" s="38"/>
      <c r="OWT36" s="38"/>
      <c r="OWU36" s="38"/>
      <c r="OWV36" s="38"/>
      <c r="OWW36" s="38"/>
      <c r="OWX36" s="38"/>
      <c r="OWY36" s="38"/>
      <c r="OWZ36" s="38"/>
      <c r="OXA36" s="38"/>
      <c r="OXB36" s="38"/>
      <c r="OXC36" s="38"/>
      <c r="OXD36" s="38"/>
      <c r="OXE36" s="38"/>
      <c r="OXF36" s="38"/>
      <c r="OXG36" s="38"/>
      <c r="OXH36" s="38"/>
      <c r="OXI36" s="38"/>
      <c r="OXJ36" s="38"/>
      <c r="OXK36" s="38"/>
      <c r="OXL36" s="38"/>
      <c r="OXM36" s="38"/>
      <c r="OXN36" s="38"/>
      <c r="OXO36" s="38"/>
      <c r="OXP36" s="38"/>
      <c r="OXQ36" s="38"/>
      <c r="OXR36" s="38"/>
      <c r="OXS36" s="38"/>
      <c r="OXT36" s="38"/>
      <c r="OXU36" s="38"/>
      <c r="OXV36" s="38"/>
      <c r="OXW36" s="38"/>
      <c r="OXX36" s="38"/>
      <c r="OXY36" s="38"/>
      <c r="OXZ36" s="38"/>
      <c r="OYA36" s="38"/>
      <c r="OYB36" s="38"/>
      <c r="OYC36" s="38"/>
      <c r="OYD36" s="38"/>
      <c r="OYE36" s="38"/>
      <c r="OYF36" s="38"/>
      <c r="OYG36" s="38"/>
      <c r="OYH36" s="38"/>
      <c r="OYI36" s="38"/>
      <c r="OYJ36" s="38"/>
      <c r="OYK36" s="38"/>
      <c r="OYL36" s="38"/>
      <c r="OYM36" s="38"/>
      <c r="OYN36" s="38"/>
      <c r="OYO36" s="38"/>
      <c r="OYP36" s="38"/>
      <c r="OYQ36" s="38"/>
      <c r="OYR36" s="38"/>
      <c r="OYS36" s="38"/>
      <c r="OYT36" s="38"/>
      <c r="OYU36" s="38"/>
      <c r="OYV36" s="38"/>
      <c r="OYW36" s="38"/>
      <c r="OYX36" s="38"/>
      <c r="OYY36" s="38"/>
      <c r="OYZ36" s="38"/>
      <c r="OZA36" s="38"/>
      <c r="OZB36" s="38"/>
      <c r="OZC36" s="38"/>
      <c r="OZD36" s="38"/>
      <c r="OZE36" s="38"/>
      <c r="OZF36" s="38"/>
      <c r="OZG36" s="38"/>
      <c r="OZH36" s="38"/>
      <c r="OZI36" s="38"/>
      <c r="OZJ36" s="38"/>
      <c r="OZK36" s="38"/>
      <c r="OZL36" s="38"/>
      <c r="OZM36" s="38"/>
      <c r="OZN36" s="38"/>
      <c r="OZO36" s="38"/>
      <c r="OZP36" s="38"/>
      <c r="OZQ36" s="38"/>
      <c r="OZR36" s="38"/>
      <c r="OZS36" s="38"/>
      <c r="OZT36" s="38"/>
      <c r="OZU36" s="38"/>
      <c r="OZV36" s="38"/>
      <c r="OZW36" s="38"/>
      <c r="OZX36" s="38"/>
      <c r="OZY36" s="38"/>
      <c r="OZZ36" s="38"/>
      <c r="PAA36" s="38"/>
      <c r="PAB36" s="38"/>
      <c r="PAC36" s="38"/>
      <c r="PAD36" s="38"/>
      <c r="PAE36" s="38"/>
      <c r="PAF36" s="38"/>
      <c r="PAG36" s="38"/>
      <c r="PAH36" s="38"/>
      <c r="PAI36" s="38"/>
      <c r="PAJ36" s="38"/>
      <c r="PAK36" s="38"/>
      <c r="PAL36" s="38"/>
      <c r="PAM36" s="38"/>
      <c r="PAN36" s="38"/>
      <c r="PAO36" s="38"/>
      <c r="PAP36" s="38"/>
      <c r="PAQ36" s="38"/>
      <c r="PAR36" s="38"/>
      <c r="PAS36" s="38"/>
      <c r="PAT36" s="38"/>
      <c r="PAU36" s="38"/>
      <c r="PAV36" s="38"/>
      <c r="PAW36" s="38"/>
      <c r="PAX36" s="38"/>
      <c r="PAY36" s="38"/>
      <c r="PAZ36" s="38"/>
      <c r="PBA36" s="38"/>
      <c r="PBB36" s="38"/>
      <c r="PBC36" s="38"/>
      <c r="PBD36" s="38"/>
      <c r="PBE36" s="38"/>
      <c r="PBF36" s="38"/>
      <c r="PBG36" s="38"/>
      <c r="PBH36" s="38"/>
      <c r="PBI36" s="38"/>
      <c r="PBJ36" s="38"/>
      <c r="PBK36" s="38"/>
      <c r="PBL36" s="38"/>
      <c r="PBM36" s="38"/>
      <c r="PBN36" s="38"/>
      <c r="PBO36" s="38"/>
      <c r="PBP36" s="38"/>
      <c r="PBQ36" s="38"/>
      <c r="PBR36" s="38"/>
      <c r="PBS36" s="38"/>
      <c r="PBT36" s="38"/>
      <c r="PBU36" s="38"/>
      <c r="PBV36" s="38"/>
      <c r="PBW36" s="38"/>
      <c r="PBX36" s="38"/>
      <c r="PBY36" s="38"/>
      <c r="PBZ36" s="38"/>
      <c r="PCA36" s="38"/>
      <c r="PCB36" s="38"/>
      <c r="PCC36" s="38"/>
      <c r="PCD36" s="38"/>
      <c r="PCE36" s="38"/>
      <c r="PCF36" s="38"/>
      <c r="PCG36" s="38"/>
      <c r="PCH36" s="38"/>
      <c r="PCI36" s="38"/>
      <c r="PCJ36" s="38"/>
      <c r="PCK36" s="38"/>
      <c r="PCL36" s="38"/>
      <c r="PCM36" s="38"/>
      <c r="PCN36" s="38"/>
      <c r="PCO36" s="38"/>
      <c r="PCP36" s="38"/>
      <c r="PCQ36" s="38"/>
      <c r="PCR36" s="38"/>
      <c r="PCS36" s="38"/>
      <c r="PCT36" s="38"/>
      <c r="PCU36" s="38"/>
      <c r="PCV36" s="38"/>
      <c r="PCW36" s="38"/>
      <c r="PCX36" s="38"/>
      <c r="PCY36" s="38"/>
      <c r="PCZ36" s="38"/>
      <c r="PDA36" s="38"/>
      <c r="PDB36" s="38"/>
      <c r="PDC36" s="38"/>
      <c r="PDD36" s="38"/>
      <c r="PDE36" s="38"/>
      <c r="PDF36" s="38"/>
      <c r="PDG36" s="38"/>
      <c r="PDH36" s="38"/>
      <c r="PDI36" s="38"/>
      <c r="PDJ36" s="38"/>
      <c r="PDK36" s="38"/>
      <c r="PDL36" s="38"/>
      <c r="PDM36" s="38"/>
      <c r="PDN36" s="38"/>
      <c r="PDO36" s="38"/>
      <c r="PDP36" s="38"/>
      <c r="PDQ36" s="38"/>
      <c r="PDR36" s="38"/>
      <c r="PDS36" s="38"/>
      <c r="PDT36" s="38"/>
      <c r="PDU36" s="38"/>
      <c r="PDV36" s="38"/>
      <c r="PDW36" s="38"/>
      <c r="PDX36" s="38"/>
      <c r="PDY36" s="38"/>
      <c r="PDZ36" s="38"/>
      <c r="PEA36" s="38"/>
      <c r="PEB36" s="38"/>
      <c r="PEC36" s="38"/>
      <c r="PED36" s="38"/>
      <c r="PEE36" s="38"/>
      <c r="PEF36" s="38"/>
      <c r="PEG36" s="38"/>
      <c r="PEH36" s="38"/>
      <c r="PEI36" s="38"/>
      <c r="PEJ36" s="38"/>
      <c r="PEK36" s="38"/>
      <c r="PEL36" s="38"/>
      <c r="PEM36" s="38"/>
      <c r="PEN36" s="38"/>
      <c r="PEO36" s="38"/>
      <c r="PEP36" s="38"/>
      <c r="PEQ36" s="38"/>
      <c r="PER36" s="38"/>
      <c r="PES36" s="38"/>
      <c r="PET36" s="38"/>
      <c r="PEU36" s="38"/>
      <c r="PEV36" s="38"/>
      <c r="PEW36" s="38"/>
      <c r="PEX36" s="38"/>
      <c r="PEY36" s="38"/>
      <c r="PEZ36" s="38"/>
      <c r="PFA36" s="38"/>
      <c r="PFB36" s="38"/>
      <c r="PFC36" s="38"/>
      <c r="PFD36" s="38"/>
      <c r="PFE36" s="38"/>
      <c r="PFF36" s="38"/>
      <c r="PFG36" s="38"/>
      <c r="PFH36" s="38"/>
      <c r="PFI36" s="38"/>
      <c r="PFJ36" s="38"/>
      <c r="PFK36" s="38"/>
      <c r="PFL36" s="38"/>
      <c r="PFM36" s="38"/>
      <c r="PFN36" s="38"/>
      <c r="PFO36" s="38"/>
      <c r="PFP36" s="38"/>
      <c r="PFQ36" s="38"/>
      <c r="PFR36" s="38"/>
      <c r="PFS36" s="38"/>
      <c r="PFT36" s="38"/>
      <c r="PFU36" s="38"/>
      <c r="PFV36" s="38"/>
      <c r="PFW36" s="38"/>
      <c r="PFX36" s="38"/>
      <c r="PFY36" s="38"/>
      <c r="PFZ36" s="38"/>
      <c r="PGA36" s="38"/>
      <c r="PGB36" s="38"/>
      <c r="PGC36" s="38"/>
      <c r="PGD36" s="38"/>
      <c r="PGE36" s="38"/>
      <c r="PGF36" s="38"/>
      <c r="PGG36" s="38"/>
      <c r="PGH36" s="38"/>
      <c r="PGI36" s="38"/>
      <c r="PGJ36" s="38"/>
      <c r="PGK36" s="38"/>
      <c r="PGL36" s="38"/>
      <c r="PGM36" s="38"/>
      <c r="PGN36" s="38"/>
      <c r="PGO36" s="38"/>
      <c r="PGP36" s="38"/>
      <c r="PGQ36" s="38"/>
      <c r="PGR36" s="38"/>
      <c r="PGS36" s="38"/>
      <c r="PGT36" s="38"/>
      <c r="PGU36" s="38"/>
      <c r="PGV36" s="38"/>
      <c r="PGW36" s="38"/>
      <c r="PGX36" s="38"/>
      <c r="PGY36" s="38"/>
      <c r="PGZ36" s="38"/>
      <c r="PHA36" s="38"/>
      <c r="PHB36" s="38"/>
      <c r="PHC36" s="38"/>
      <c r="PHD36" s="38"/>
      <c r="PHE36" s="38"/>
      <c r="PHF36" s="38"/>
      <c r="PHG36" s="38"/>
      <c r="PHH36" s="38"/>
      <c r="PHI36" s="38"/>
      <c r="PHJ36" s="38"/>
      <c r="PHK36" s="38"/>
      <c r="PHL36" s="38"/>
      <c r="PHM36" s="38"/>
      <c r="PHN36" s="38"/>
      <c r="PHO36" s="38"/>
      <c r="PHP36" s="38"/>
      <c r="PHQ36" s="38"/>
      <c r="PHR36" s="38"/>
      <c r="PHS36" s="38"/>
      <c r="PHT36" s="38"/>
      <c r="PHU36" s="38"/>
      <c r="PHV36" s="38"/>
      <c r="PHW36" s="38"/>
      <c r="PHX36" s="38"/>
      <c r="PHY36" s="38"/>
      <c r="PHZ36" s="38"/>
      <c r="PIA36" s="38"/>
      <c r="PIB36" s="38"/>
      <c r="PIC36" s="38"/>
      <c r="PID36" s="38"/>
      <c r="PIE36" s="38"/>
      <c r="PIF36" s="38"/>
      <c r="PIG36" s="38"/>
      <c r="PIH36" s="38"/>
      <c r="PII36" s="38"/>
      <c r="PIJ36" s="38"/>
      <c r="PIK36" s="38"/>
      <c r="PIL36" s="38"/>
      <c r="PIM36" s="38"/>
      <c r="PIN36" s="38"/>
      <c r="PIO36" s="38"/>
      <c r="PIP36" s="38"/>
      <c r="PIQ36" s="38"/>
      <c r="PIR36" s="38"/>
      <c r="PIS36" s="38"/>
      <c r="PIT36" s="38"/>
      <c r="PIU36" s="38"/>
      <c r="PIV36" s="38"/>
      <c r="PIW36" s="38"/>
      <c r="PIX36" s="38"/>
      <c r="PIY36" s="38"/>
      <c r="PIZ36" s="38"/>
      <c r="PJA36" s="38"/>
      <c r="PJB36" s="38"/>
      <c r="PJC36" s="38"/>
      <c r="PJD36" s="38"/>
      <c r="PJE36" s="38"/>
      <c r="PJF36" s="38"/>
      <c r="PJG36" s="38"/>
      <c r="PJH36" s="38"/>
      <c r="PJI36" s="38"/>
      <c r="PJJ36" s="38"/>
      <c r="PJK36" s="38"/>
      <c r="PJL36" s="38"/>
      <c r="PJM36" s="38"/>
      <c r="PJN36" s="38"/>
      <c r="PJO36" s="38"/>
      <c r="PJP36" s="38"/>
      <c r="PJQ36" s="38"/>
      <c r="PJR36" s="38"/>
      <c r="PJS36" s="38"/>
      <c r="PJT36" s="38"/>
      <c r="PJU36" s="38"/>
      <c r="PJV36" s="38"/>
      <c r="PJW36" s="38"/>
      <c r="PJX36" s="38"/>
      <c r="PJY36" s="38"/>
      <c r="PJZ36" s="38"/>
      <c r="PKA36" s="38"/>
      <c r="PKB36" s="38"/>
      <c r="PKC36" s="38"/>
      <c r="PKD36" s="38"/>
      <c r="PKE36" s="38"/>
      <c r="PKF36" s="38"/>
      <c r="PKG36" s="38"/>
      <c r="PKH36" s="38"/>
      <c r="PKI36" s="38"/>
      <c r="PKJ36" s="38"/>
      <c r="PKK36" s="38"/>
      <c r="PKL36" s="38"/>
      <c r="PKM36" s="38"/>
      <c r="PKN36" s="38"/>
      <c r="PKO36" s="38"/>
      <c r="PKP36" s="38"/>
      <c r="PKQ36" s="38"/>
      <c r="PKR36" s="38"/>
      <c r="PKS36" s="38"/>
      <c r="PKT36" s="38"/>
      <c r="PKU36" s="38"/>
      <c r="PKV36" s="38"/>
      <c r="PKW36" s="38"/>
      <c r="PKX36" s="38"/>
      <c r="PKY36" s="38"/>
      <c r="PKZ36" s="38"/>
      <c r="PLA36" s="38"/>
      <c r="PLB36" s="38"/>
      <c r="PLC36" s="38"/>
      <c r="PLD36" s="38"/>
      <c r="PLE36" s="38"/>
      <c r="PLF36" s="38"/>
      <c r="PLG36" s="38"/>
      <c r="PLH36" s="38"/>
      <c r="PLI36" s="38"/>
      <c r="PLJ36" s="38"/>
      <c r="PLK36" s="38"/>
      <c r="PLL36" s="38"/>
      <c r="PLM36" s="38"/>
      <c r="PLN36" s="38"/>
      <c r="PLO36" s="38"/>
      <c r="PLP36" s="38"/>
      <c r="PLQ36" s="38"/>
      <c r="PLR36" s="38"/>
      <c r="PLS36" s="38"/>
      <c r="PLT36" s="38"/>
      <c r="PLU36" s="38"/>
      <c r="PLV36" s="38"/>
      <c r="PLW36" s="38"/>
      <c r="PLX36" s="38"/>
      <c r="PLY36" s="38"/>
      <c r="PLZ36" s="38"/>
      <c r="PMA36" s="38"/>
      <c r="PMB36" s="38"/>
      <c r="PMC36" s="38"/>
      <c r="PMD36" s="38"/>
      <c r="PME36" s="38"/>
      <c r="PMF36" s="38"/>
      <c r="PMG36" s="38"/>
      <c r="PMH36" s="38"/>
      <c r="PMI36" s="38"/>
      <c r="PMJ36" s="38"/>
      <c r="PMK36" s="38"/>
      <c r="PML36" s="38"/>
      <c r="PMM36" s="38"/>
      <c r="PMN36" s="38"/>
      <c r="PMO36" s="38"/>
      <c r="PMP36" s="38"/>
      <c r="PMQ36" s="38"/>
      <c r="PMR36" s="38"/>
      <c r="PMS36" s="38"/>
      <c r="PMT36" s="38"/>
      <c r="PMU36" s="38"/>
      <c r="PMV36" s="38"/>
      <c r="PMW36" s="38"/>
      <c r="PMX36" s="38"/>
      <c r="PMY36" s="38"/>
      <c r="PMZ36" s="38"/>
      <c r="PNA36" s="38"/>
      <c r="PNB36" s="38"/>
      <c r="PNC36" s="38"/>
      <c r="PND36" s="38"/>
      <c r="PNE36" s="38"/>
      <c r="PNF36" s="38"/>
      <c r="PNG36" s="38"/>
      <c r="PNH36" s="38"/>
      <c r="PNI36" s="38"/>
      <c r="PNJ36" s="38"/>
      <c r="PNK36" s="38"/>
      <c r="PNL36" s="38"/>
      <c r="PNM36" s="38"/>
      <c r="PNN36" s="38"/>
      <c r="PNO36" s="38"/>
      <c r="PNP36" s="38"/>
      <c r="PNQ36" s="38"/>
      <c r="PNR36" s="38"/>
      <c r="PNS36" s="38"/>
      <c r="PNT36" s="38"/>
      <c r="PNU36" s="38"/>
      <c r="PNV36" s="38"/>
      <c r="PNW36" s="38"/>
      <c r="PNX36" s="38"/>
      <c r="PNY36" s="38"/>
      <c r="PNZ36" s="38"/>
      <c r="POA36" s="38"/>
      <c r="POB36" s="38"/>
      <c r="POC36" s="38"/>
      <c r="POD36" s="38"/>
      <c r="POE36" s="38"/>
      <c r="POF36" s="38"/>
      <c r="POG36" s="38"/>
      <c r="POH36" s="38"/>
      <c r="POI36" s="38"/>
      <c r="POJ36" s="38"/>
      <c r="POK36" s="38"/>
      <c r="POL36" s="38"/>
      <c r="POM36" s="38"/>
      <c r="PON36" s="38"/>
      <c r="POO36" s="38"/>
      <c r="POP36" s="38"/>
      <c r="POQ36" s="38"/>
      <c r="POR36" s="38"/>
      <c r="POS36" s="38"/>
      <c r="POT36" s="38"/>
      <c r="POU36" s="38"/>
      <c r="POV36" s="38"/>
      <c r="POW36" s="38"/>
      <c r="POX36" s="38"/>
      <c r="POY36" s="38"/>
      <c r="POZ36" s="38"/>
      <c r="PPA36" s="38"/>
      <c r="PPB36" s="38"/>
      <c r="PPC36" s="38"/>
      <c r="PPD36" s="38"/>
      <c r="PPE36" s="38"/>
      <c r="PPF36" s="38"/>
      <c r="PPG36" s="38"/>
      <c r="PPH36" s="38"/>
      <c r="PPI36" s="38"/>
      <c r="PPJ36" s="38"/>
      <c r="PPK36" s="38"/>
      <c r="PPL36" s="38"/>
      <c r="PPM36" s="38"/>
      <c r="PPN36" s="38"/>
      <c r="PPO36" s="38"/>
      <c r="PPP36" s="38"/>
      <c r="PPQ36" s="38"/>
      <c r="PPR36" s="38"/>
      <c r="PPS36" s="38"/>
      <c r="PPT36" s="38"/>
      <c r="PPU36" s="38"/>
      <c r="PPV36" s="38"/>
      <c r="PPW36" s="38"/>
      <c r="PPX36" s="38"/>
      <c r="PPY36" s="38"/>
      <c r="PPZ36" s="38"/>
      <c r="PQA36" s="38"/>
      <c r="PQB36" s="38"/>
      <c r="PQC36" s="38"/>
      <c r="PQD36" s="38"/>
      <c r="PQE36" s="38"/>
      <c r="PQF36" s="38"/>
      <c r="PQG36" s="38"/>
      <c r="PQH36" s="38"/>
      <c r="PQI36" s="38"/>
      <c r="PQJ36" s="38"/>
      <c r="PQK36" s="38"/>
      <c r="PQL36" s="38"/>
      <c r="PQM36" s="38"/>
      <c r="PQN36" s="38"/>
      <c r="PQO36" s="38"/>
      <c r="PQP36" s="38"/>
      <c r="PQQ36" s="38"/>
      <c r="PQR36" s="38"/>
      <c r="PQS36" s="38"/>
      <c r="PQT36" s="38"/>
      <c r="PQU36" s="38"/>
      <c r="PQV36" s="38"/>
      <c r="PQW36" s="38"/>
      <c r="PQX36" s="38"/>
      <c r="PQY36" s="38"/>
      <c r="PQZ36" s="38"/>
      <c r="PRA36" s="38"/>
      <c r="PRB36" s="38"/>
      <c r="PRC36" s="38"/>
      <c r="PRD36" s="38"/>
      <c r="PRE36" s="38"/>
      <c r="PRF36" s="38"/>
      <c r="PRG36" s="38"/>
      <c r="PRH36" s="38"/>
      <c r="PRI36" s="38"/>
      <c r="PRJ36" s="38"/>
      <c r="PRK36" s="38"/>
      <c r="PRL36" s="38"/>
      <c r="PRM36" s="38"/>
      <c r="PRN36" s="38"/>
      <c r="PRO36" s="38"/>
      <c r="PRP36" s="38"/>
      <c r="PRQ36" s="38"/>
      <c r="PRR36" s="38"/>
      <c r="PRS36" s="38"/>
      <c r="PRT36" s="38"/>
      <c r="PRU36" s="38"/>
      <c r="PRV36" s="38"/>
      <c r="PRW36" s="38"/>
      <c r="PRX36" s="38"/>
      <c r="PRY36" s="38"/>
      <c r="PRZ36" s="38"/>
      <c r="PSA36" s="38"/>
      <c r="PSB36" s="38"/>
      <c r="PSC36" s="38"/>
      <c r="PSD36" s="38"/>
      <c r="PSE36" s="38"/>
      <c r="PSF36" s="38"/>
      <c r="PSG36" s="38"/>
      <c r="PSH36" s="38"/>
      <c r="PSI36" s="38"/>
      <c r="PSJ36" s="38"/>
      <c r="PSK36" s="38"/>
      <c r="PSL36" s="38"/>
      <c r="PSM36" s="38"/>
      <c r="PSN36" s="38"/>
      <c r="PSO36" s="38"/>
      <c r="PSP36" s="38"/>
      <c r="PSQ36" s="38"/>
      <c r="PSR36" s="38"/>
      <c r="PSS36" s="38"/>
      <c r="PST36" s="38"/>
      <c r="PSU36" s="38"/>
      <c r="PSV36" s="38"/>
      <c r="PSW36" s="38"/>
      <c r="PSX36" s="38"/>
      <c r="PSY36" s="38"/>
      <c r="PSZ36" s="38"/>
      <c r="PTA36" s="38"/>
      <c r="PTB36" s="38"/>
      <c r="PTC36" s="38"/>
      <c r="PTD36" s="38"/>
      <c r="PTE36" s="38"/>
      <c r="PTF36" s="38"/>
      <c r="PTG36" s="38"/>
      <c r="PTH36" s="38"/>
      <c r="PTI36" s="38"/>
      <c r="PTJ36" s="38"/>
      <c r="PTK36" s="38"/>
      <c r="PTL36" s="38"/>
      <c r="PTM36" s="38"/>
      <c r="PTN36" s="38"/>
      <c r="PTO36" s="38"/>
      <c r="PTP36" s="38"/>
      <c r="PTQ36" s="38"/>
      <c r="PTR36" s="38"/>
      <c r="PTS36" s="38"/>
      <c r="PTT36" s="38"/>
      <c r="PTU36" s="38"/>
      <c r="PTV36" s="38"/>
      <c r="PTW36" s="38"/>
      <c r="PTX36" s="38"/>
      <c r="PTY36" s="38"/>
      <c r="PTZ36" s="38"/>
      <c r="PUA36" s="38"/>
      <c r="PUB36" s="38"/>
      <c r="PUC36" s="38"/>
      <c r="PUD36" s="38"/>
      <c r="PUE36" s="38"/>
      <c r="PUF36" s="38"/>
      <c r="PUG36" s="38"/>
      <c r="PUH36" s="38"/>
      <c r="PUI36" s="38"/>
      <c r="PUJ36" s="38"/>
      <c r="PUK36" s="38"/>
      <c r="PUL36" s="38"/>
      <c r="PUM36" s="38"/>
      <c r="PUN36" s="38"/>
      <c r="PUO36" s="38"/>
      <c r="PUP36" s="38"/>
      <c r="PUQ36" s="38"/>
      <c r="PUR36" s="38"/>
      <c r="PUS36" s="38"/>
      <c r="PUT36" s="38"/>
      <c r="PUU36" s="38"/>
      <c r="PUV36" s="38"/>
      <c r="PUW36" s="38"/>
      <c r="PUX36" s="38"/>
      <c r="PUY36" s="38"/>
      <c r="PUZ36" s="38"/>
      <c r="PVA36" s="38"/>
      <c r="PVB36" s="38"/>
      <c r="PVC36" s="38"/>
      <c r="PVD36" s="38"/>
      <c r="PVE36" s="38"/>
      <c r="PVF36" s="38"/>
      <c r="PVG36" s="38"/>
      <c r="PVH36" s="38"/>
      <c r="PVI36" s="38"/>
      <c r="PVJ36" s="38"/>
      <c r="PVK36" s="38"/>
      <c r="PVL36" s="38"/>
      <c r="PVM36" s="38"/>
      <c r="PVN36" s="38"/>
      <c r="PVO36" s="38"/>
      <c r="PVP36" s="38"/>
      <c r="PVQ36" s="38"/>
      <c r="PVR36" s="38"/>
      <c r="PVS36" s="38"/>
      <c r="PVT36" s="38"/>
      <c r="PVU36" s="38"/>
      <c r="PVV36" s="38"/>
      <c r="PVW36" s="38"/>
      <c r="PVX36" s="38"/>
      <c r="PVY36" s="38"/>
      <c r="PVZ36" s="38"/>
      <c r="PWA36" s="38"/>
      <c r="PWB36" s="38"/>
      <c r="PWC36" s="38"/>
      <c r="PWD36" s="38"/>
      <c r="PWE36" s="38"/>
      <c r="PWF36" s="38"/>
      <c r="PWG36" s="38"/>
      <c r="PWH36" s="38"/>
      <c r="PWI36" s="38"/>
      <c r="PWJ36" s="38"/>
      <c r="PWK36" s="38"/>
      <c r="PWL36" s="38"/>
      <c r="PWM36" s="38"/>
      <c r="PWN36" s="38"/>
      <c r="PWO36" s="38"/>
      <c r="PWP36" s="38"/>
      <c r="PWQ36" s="38"/>
      <c r="PWR36" s="38"/>
      <c r="PWS36" s="38"/>
      <c r="PWT36" s="38"/>
      <c r="PWU36" s="38"/>
      <c r="PWV36" s="38"/>
      <c r="PWW36" s="38"/>
      <c r="PWX36" s="38"/>
      <c r="PWY36" s="38"/>
      <c r="PWZ36" s="38"/>
      <c r="PXA36" s="38"/>
      <c r="PXB36" s="38"/>
      <c r="PXC36" s="38"/>
      <c r="PXD36" s="38"/>
      <c r="PXE36" s="38"/>
      <c r="PXF36" s="38"/>
      <c r="PXG36" s="38"/>
      <c r="PXH36" s="38"/>
      <c r="PXI36" s="38"/>
      <c r="PXJ36" s="38"/>
      <c r="PXK36" s="38"/>
      <c r="PXL36" s="38"/>
      <c r="PXM36" s="38"/>
      <c r="PXN36" s="38"/>
      <c r="PXO36" s="38"/>
      <c r="PXP36" s="38"/>
      <c r="PXQ36" s="38"/>
      <c r="PXR36" s="38"/>
      <c r="PXS36" s="38"/>
      <c r="PXT36" s="38"/>
      <c r="PXU36" s="38"/>
      <c r="PXV36" s="38"/>
      <c r="PXW36" s="38"/>
      <c r="PXX36" s="38"/>
      <c r="PXY36" s="38"/>
      <c r="PXZ36" s="38"/>
      <c r="PYA36" s="38"/>
      <c r="PYB36" s="38"/>
      <c r="PYC36" s="38"/>
      <c r="PYD36" s="38"/>
      <c r="PYE36" s="38"/>
      <c r="PYF36" s="38"/>
      <c r="PYG36" s="38"/>
      <c r="PYH36" s="38"/>
      <c r="PYI36" s="38"/>
      <c r="PYJ36" s="38"/>
      <c r="PYK36" s="38"/>
      <c r="PYL36" s="38"/>
      <c r="PYM36" s="38"/>
      <c r="PYN36" s="38"/>
      <c r="PYO36" s="38"/>
      <c r="PYP36" s="38"/>
      <c r="PYQ36" s="38"/>
      <c r="PYR36" s="38"/>
      <c r="PYS36" s="38"/>
      <c r="PYT36" s="38"/>
      <c r="PYU36" s="38"/>
      <c r="PYV36" s="38"/>
      <c r="PYW36" s="38"/>
      <c r="PYX36" s="38"/>
      <c r="PYY36" s="38"/>
      <c r="PYZ36" s="38"/>
      <c r="PZA36" s="38"/>
      <c r="PZB36" s="38"/>
      <c r="PZC36" s="38"/>
      <c r="PZD36" s="38"/>
      <c r="PZE36" s="38"/>
      <c r="PZF36" s="38"/>
      <c r="PZG36" s="38"/>
      <c r="PZH36" s="38"/>
      <c r="PZI36" s="38"/>
      <c r="PZJ36" s="38"/>
      <c r="PZK36" s="38"/>
      <c r="PZL36" s="38"/>
      <c r="PZM36" s="38"/>
      <c r="PZN36" s="38"/>
      <c r="PZO36" s="38"/>
      <c r="PZP36" s="38"/>
      <c r="PZQ36" s="38"/>
      <c r="PZR36" s="38"/>
      <c r="PZS36" s="38"/>
      <c r="PZT36" s="38"/>
      <c r="PZU36" s="38"/>
      <c r="PZV36" s="38"/>
      <c r="PZW36" s="38"/>
      <c r="PZX36" s="38"/>
      <c r="PZY36" s="38"/>
      <c r="PZZ36" s="38"/>
      <c r="QAA36" s="38"/>
      <c r="QAB36" s="38"/>
      <c r="QAC36" s="38"/>
      <c r="QAD36" s="38"/>
      <c r="QAE36" s="38"/>
      <c r="QAF36" s="38"/>
      <c r="QAG36" s="38"/>
      <c r="QAH36" s="38"/>
      <c r="QAI36" s="38"/>
      <c r="QAJ36" s="38"/>
      <c r="QAK36" s="38"/>
      <c r="QAL36" s="38"/>
      <c r="QAM36" s="38"/>
      <c r="QAN36" s="38"/>
      <c r="QAO36" s="38"/>
      <c r="QAP36" s="38"/>
      <c r="QAQ36" s="38"/>
      <c r="QAR36" s="38"/>
      <c r="QAS36" s="38"/>
      <c r="QAT36" s="38"/>
      <c r="QAU36" s="38"/>
      <c r="QAV36" s="38"/>
      <c r="QAW36" s="38"/>
      <c r="QAX36" s="38"/>
      <c r="QAY36" s="38"/>
      <c r="QAZ36" s="38"/>
      <c r="QBA36" s="38"/>
      <c r="QBB36" s="38"/>
      <c r="QBC36" s="38"/>
      <c r="QBD36" s="38"/>
      <c r="QBE36" s="38"/>
      <c r="QBF36" s="38"/>
      <c r="QBG36" s="38"/>
      <c r="QBH36" s="38"/>
      <c r="QBI36" s="38"/>
      <c r="QBJ36" s="38"/>
      <c r="QBK36" s="38"/>
      <c r="QBL36" s="38"/>
      <c r="QBM36" s="38"/>
      <c r="QBN36" s="38"/>
      <c r="QBO36" s="38"/>
      <c r="QBP36" s="38"/>
      <c r="QBQ36" s="38"/>
      <c r="QBR36" s="38"/>
      <c r="QBS36" s="38"/>
      <c r="QBT36" s="38"/>
      <c r="QBU36" s="38"/>
      <c r="QBV36" s="38"/>
      <c r="QBW36" s="38"/>
      <c r="QBX36" s="38"/>
      <c r="QBY36" s="38"/>
      <c r="QBZ36" s="38"/>
      <c r="QCA36" s="38"/>
      <c r="QCB36" s="38"/>
      <c r="QCC36" s="38"/>
      <c r="QCD36" s="38"/>
      <c r="QCE36" s="38"/>
      <c r="QCF36" s="38"/>
      <c r="QCG36" s="38"/>
      <c r="QCH36" s="38"/>
      <c r="QCI36" s="38"/>
      <c r="QCJ36" s="38"/>
      <c r="QCK36" s="38"/>
      <c r="QCL36" s="38"/>
      <c r="QCM36" s="38"/>
      <c r="QCN36" s="38"/>
      <c r="QCO36" s="38"/>
      <c r="QCP36" s="38"/>
      <c r="QCQ36" s="38"/>
      <c r="QCR36" s="38"/>
      <c r="QCS36" s="38"/>
      <c r="QCT36" s="38"/>
      <c r="QCU36" s="38"/>
      <c r="QCV36" s="38"/>
      <c r="QCW36" s="38"/>
      <c r="QCX36" s="38"/>
      <c r="QCY36" s="38"/>
      <c r="QCZ36" s="38"/>
      <c r="QDA36" s="38"/>
      <c r="QDB36" s="38"/>
      <c r="QDC36" s="38"/>
      <c r="QDD36" s="38"/>
      <c r="QDE36" s="38"/>
      <c r="QDF36" s="38"/>
      <c r="QDG36" s="38"/>
      <c r="QDH36" s="38"/>
      <c r="QDI36" s="38"/>
      <c r="QDJ36" s="38"/>
      <c r="QDK36" s="38"/>
      <c r="QDL36" s="38"/>
      <c r="QDM36" s="38"/>
      <c r="QDN36" s="38"/>
      <c r="QDO36" s="38"/>
      <c r="QDP36" s="38"/>
      <c r="QDQ36" s="38"/>
      <c r="QDR36" s="38"/>
      <c r="QDS36" s="38"/>
      <c r="QDT36" s="38"/>
      <c r="QDU36" s="38"/>
      <c r="QDV36" s="38"/>
      <c r="QDW36" s="38"/>
      <c r="QDX36" s="38"/>
      <c r="QDY36" s="38"/>
      <c r="QDZ36" s="38"/>
      <c r="QEA36" s="38"/>
      <c r="QEB36" s="38"/>
      <c r="QEC36" s="38"/>
      <c r="QED36" s="38"/>
      <c r="QEE36" s="38"/>
      <c r="QEF36" s="38"/>
      <c r="QEG36" s="38"/>
      <c r="QEH36" s="38"/>
      <c r="QEI36" s="38"/>
      <c r="QEJ36" s="38"/>
      <c r="QEK36" s="38"/>
      <c r="QEL36" s="38"/>
      <c r="QEM36" s="38"/>
      <c r="QEN36" s="38"/>
      <c r="QEO36" s="38"/>
      <c r="QEP36" s="38"/>
      <c r="QEQ36" s="38"/>
      <c r="QER36" s="38"/>
      <c r="QES36" s="38"/>
      <c r="QET36" s="38"/>
      <c r="QEU36" s="38"/>
      <c r="QEV36" s="38"/>
      <c r="QEW36" s="38"/>
      <c r="QEX36" s="38"/>
      <c r="QEY36" s="38"/>
      <c r="QEZ36" s="38"/>
      <c r="QFA36" s="38"/>
      <c r="QFB36" s="38"/>
      <c r="QFC36" s="38"/>
      <c r="QFD36" s="38"/>
      <c r="QFE36" s="38"/>
      <c r="QFF36" s="38"/>
      <c r="QFG36" s="38"/>
      <c r="QFH36" s="38"/>
      <c r="QFI36" s="38"/>
      <c r="QFJ36" s="38"/>
      <c r="QFK36" s="38"/>
      <c r="QFL36" s="38"/>
      <c r="QFM36" s="38"/>
      <c r="QFN36" s="38"/>
      <c r="QFO36" s="38"/>
      <c r="QFP36" s="38"/>
      <c r="QFQ36" s="38"/>
      <c r="QFR36" s="38"/>
      <c r="QFS36" s="38"/>
      <c r="QFT36" s="38"/>
      <c r="QFU36" s="38"/>
      <c r="QFV36" s="38"/>
      <c r="QFW36" s="38"/>
      <c r="QFX36" s="38"/>
      <c r="QFY36" s="38"/>
      <c r="QFZ36" s="38"/>
      <c r="QGA36" s="38"/>
      <c r="QGB36" s="38"/>
      <c r="QGC36" s="38"/>
      <c r="QGD36" s="38"/>
      <c r="QGE36" s="38"/>
      <c r="QGF36" s="38"/>
      <c r="QGG36" s="38"/>
      <c r="QGH36" s="38"/>
      <c r="QGI36" s="38"/>
      <c r="QGJ36" s="38"/>
      <c r="QGK36" s="38"/>
      <c r="QGL36" s="38"/>
      <c r="QGM36" s="38"/>
      <c r="QGN36" s="38"/>
      <c r="QGO36" s="38"/>
      <c r="QGP36" s="38"/>
      <c r="QGQ36" s="38"/>
      <c r="QGR36" s="38"/>
      <c r="QGS36" s="38"/>
      <c r="QGT36" s="38"/>
      <c r="QGU36" s="38"/>
      <c r="QGV36" s="38"/>
      <c r="QGW36" s="38"/>
      <c r="QGX36" s="38"/>
      <c r="QGY36" s="38"/>
      <c r="QGZ36" s="38"/>
      <c r="QHA36" s="38"/>
      <c r="QHB36" s="38"/>
      <c r="QHC36" s="38"/>
      <c r="QHD36" s="38"/>
      <c r="QHE36" s="38"/>
      <c r="QHF36" s="38"/>
      <c r="QHG36" s="38"/>
      <c r="QHH36" s="38"/>
      <c r="QHI36" s="38"/>
      <c r="QHJ36" s="38"/>
      <c r="QHK36" s="38"/>
      <c r="QHL36" s="38"/>
      <c r="QHM36" s="38"/>
      <c r="QHN36" s="38"/>
      <c r="QHO36" s="38"/>
      <c r="QHP36" s="38"/>
      <c r="QHQ36" s="38"/>
      <c r="QHR36" s="38"/>
      <c r="QHS36" s="38"/>
      <c r="QHT36" s="38"/>
      <c r="QHU36" s="38"/>
      <c r="QHV36" s="38"/>
      <c r="QHW36" s="38"/>
      <c r="QHX36" s="38"/>
      <c r="QHY36" s="38"/>
      <c r="QHZ36" s="38"/>
      <c r="QIA36" s="38"/>
      <c r="QIB36" s="38"/>
      <c r="QIC36" s="38"/>
      <c r="QID36" s="38"/>
      <c r="QIE36" s="38"/>
      <c r="QIF36" s="38"/>
      <c r="QIG36" s="38"/>
      <c r="QIH36" s="38"/>
      <c r="QII36" s="38"/>
      <c r="QIJ36" s="38"/>
      <c r="QIK36" s="38"/>
      <c r="QIL36" s="38"/>
      <c r="QIM36" s="38"/>
      <c r="QIN36" s="38"/>
      <c r="QIO36" s="38"/>
      <c r="QIP36" s="38"/>
      <c r="QIQ36" s="38"/>
      <c r="QIR36" s="38"/>
      <c r="QIS36" s="38"/>
      <c r="QIT36" s="38"/>
      <c r="QIU36" s="38"/>
      <c r="QIV36" s="38"/>
      <c r="QIW36" s="38"/>
      <c r="QIX36" s="38"/>
      <c r="QIY36" s="38"/>
      <c r="QIZ36" s="38"/>
      <c r="QJA36" s="38"/>
      <c r="QJB36" s="38"/>
      <c r="QJC36" s="38"/>
      <c r="QJD36" s="38"/>
      <c r="QJE36" s="38"/>
      <c r="QJF36" s="38"/>
      <c r="QJG36" s="38"/>
      <c r="QJH36" s="38"/>
      <c r="QJI36" s="38"/>
      <c r="QJJ36" s="38"/>
      <c r="QJK36" s="38"/>
      <c r="QJL36" s="38"/>
      <c r="QJM36" s="38"/>
      <c r="QJN36" s="38"/>
      <c r="QJO36" s="38"/>
      <c r="QJP36" s="38"/>
      <c r="QJQ36" s="38"/>
      <c r="QJR36" s="38"/>
      <c r="QJS36" s="38"/>
      <c r="QJT36" s="38"/>
      <c r="QJU36" s="38"/>
      <c r="QJV36" s="38"/>
      <c r="QJW36" s="38"/>
      <c r="QJX36" s="38"/>
      <c r="QJY36" s="38"/>
      <c r="QJZ36" s="38"/>
      <c r="QKA36" s="38"/>
      <c r="QKB36" s="38"/>
      <c r="QKC36" s="38"/>
      <c r="QKD36" s="38"/>
      <c r="QKE36" s="38"/>
      <c r="QKF36" s="38"/>
      <c r="QKG36" s="38"/>
      <c r="QKH36" s="38"/>
      <c r="QKI36" s="38"/>
      <c r="QKJ36" s="38"/>
      <c r="QKK36" s="38"/>
      <c r="QKL36" s="38"/>
      <c r="QKM36" s="38"/>
      <c r="QKN36" s="38"/>
      <c r="QKO36" s="38"/>
      <c r="QKP36" s="38"/>
      <c r="QKQ36" s="38"/>
      <c r="QKR36" s="38"/>
      <c r="QKS36" s="38"/>
      <c r="QKT36" s="38"/>
      <c r="QKU36" s="38"/>
      <c r="QKV36" s="38"/>
      <c r="QKW36" s="38"/>
      <c r="QKX36" s="38"/>
      <c r="QKY36" s="38"/>
      <c r="QKZ36" s="38"/>
      <c r="QLA36" s="38"/>
      <c r="QLB36" s="38"/>
      <c r="QLC36" s="38"/>
      <c r="QLD36" s="38"/>
      <c r="QLE36" s="38"/>
      <c r="QLF36" s="38"/>
      <c r="QLG36" s="38"/>
      <c r="QLH36" s="38"/>
      <c r="QLI36" s="38"/>
      <c r="QLJ36" s="38"/>
      <c r="QLK36" s="38"/>
      <c r="QLL36" s="38"/>
      <c r="QLM36" s="38"/>
      <c r="QLN36" s="38"/>
      <c r="QLO36" s="38"/>
      <c r="QLP36" s="38"/>
      <c r="QLQ36" s="38"/>
      <c r="QLR36" s="38"/>
      <c r="QLS36" s="38"/>
      <c r="QLT36" s="38"/>
      <c r="QLU36" s="38"/>
      <c r="QLV36" s="38"/>
      <c r="QLW36" s="38"/>
      <c r="QLX36" s="38"/>
      <c r="QLY36" s="38"/>
      <c r="QLZ36" s="38"/>
      <c r="QMA36" s="38"/>
      <c r="QMB36" s="38"/>
      <c r="QMC36" s="38"/>
      <c r="QMD36" s="38"/>
      <c r="QME36" s="38"/>
      <c r="QMF36" s="38"/>
      <c r="QMG36" s="38"/>
      <c r="QMH36" s="38"/>
      <c r="QMI36" s="38"/>
      <c r="QMJ36" s="38"/>
      <c r="QMK36" s="38"/>
      <c r="QML36" s="38"/>
      <c r="QMM36" s="38"/>
      <c r="QMN36" s="38"/>
      <c r="QMO36" s="38"/>
      <c r="QMP36" s="38"/>
      <c r="QMQ36" s="38"/>
      <c r="QMR36" s="38"/>
      <c r="QMS36" s="38"/>
      <c r="QMT36" s="38"/>
      <c r="QMU36" s="38"/>
      <c r="QMV36" s="38"/>
      <c r="QMW36" s="38"/>
      <c r="QMX36" s="38"/>
      <c r="QMY36" s="38"/>
      <c r="QMZ36" s="38"/>
      <c r="QNA36" s="38"/>
      <c r="QNB36" s="38"/>
      <c r="QNC36" s="38"/>
      <c r="QND36" s="38"/>
      <c r="QNE36" s="38"/>
      <c r="QNF36" s="38"/>
      <c r="QNG36" s="38"/>
      <c r="QNH36" s="38"/>
      <c r="QNI36" s="38"/>
      <c r="QNJ36" s="38"/>
      <c r="QNK36" s="38"/>
      <c r="QNL36" s="38"/>
      <c r="QNM36" s="38"/>
      <c r="QNN36" s="38"/>
      <c r="QNO36" s="38"/>
      <c r="QNP36" s="38"/>
      <c r="QNQ36" s="38"/>
      <c r="QNR36" s="38"/>
      <c r="QNS36" s="38"/>
      <c r="QNT36" s="38"/>
      <c r="QNU36" s="38"/>
      <c r="QNV36" s="38"/>
      <c r="QNW36" s="38"/>
      <c r="QNX36" s="38"/>
      <c r="QNY36" s="38"/>
      <c r="QNZ36" s="38"/>
      <c r="QOA36" s="38"/>
      <c r="QOB36" s="38"/>
      <c r="QOC36" s="38"/>
      <c r="QOD36" s="38"/>
      <c r="QOE36" s="38"/>
      <c r="QOF36" s="38"/>
      <c r="QOG36" s="38"/>
      <c r="QOH36" s="38"/>
      <c r="QOI36" s="38"/>
      <c r="QOJ36" s="38"/>
      <c r="QOK36" s="38"/>
      <c r="QOL36" s="38"/>
      <c r="QOM36" s="38"/>
      <c r="QON36" s="38"/>
      <c r="QOO36" s="38"/>
      <c r="QOP36" s="38"/>
      <c r="QOQ36" s="38"/>
      <c r="QOR36" s="38"/>
      <c r="QOS36" s="38"/>
      <c r="QOT36" s="38"/>
      <c r="QOU36" s="38"/>
      <c r="QOV36" s="38"/>
      <c r="QOW36" s="38"/>
      <c r="QOX36" s="38"/>
      <c r="QOY36" s="38"/>
      <c r="QOZ36" s="38"/>
      <c r="QPA36" s="38"/>
      <c r="QPB36" s="38"/>
      <c r="QPC36" s="38"/>
      <c r="QPD36" s="38"/>
      <c r="QPE36" s="38"/>
      <c r="QPF36" s="38"/>
      <c r="QPG36" s="38"/>
      <c r="QPH36" s="38"/>
      <c r="QPI36" s="38"/>
      <c r="QPJ36" s="38"/>
      <c r="QPK36" s="38"/>
      <c r="QPL36" s="38"/>
      <c r="QPM36" s="38"/>
      <c r="QPN36" s="38"/>
      <c r="QPO36" s="38"/>
      <c r="QPP36" s="38"/>
      <c r="QPQ36" s="38"/>
      <c r="QPR36" s="38"/>
      <c r="QPS36" s="38"/>
      <c r="QPT36" s="38"/>
      <c r="QPU36" s="38"/>
      <c r="QPV36" s="38"/>
      <c r="QPW36" s="38"/>
      <c r="QPX36" s="38"/>
      <c r="QPY36" s="38"/>
      <c r="QPZ36" s="38"/>
      <c r="QQA36" s="38"/>
      <c r="QQB36" s="38"/>
      <c r="QQC36" s="38"/>
      <c r="QQD36" s="38"/>
      <c r="QQE36" s="38"/>
      <c r="QQF36" s="38"/>
      <c r="QQG36" s="38"/>
      <c r="QQH36" s="38"/>
      <c r="QQI36" s="38"/>
      <c r="QQJ36" s="38"/>
      <c r="QQK36" s="38"/>
      <c r="QQL36" s="38"/>
      <c r="QQM36" s="38"/>
      <c r="QQN36" s="38"/>
      <c r="QQO36" s="38"/>
      <c r="QQP36" s="38"/>
      <c r="QQQ36" s="38"/>
      <c r="QQR36" s="38"/>
      <c r="QQS36" s="38"/>
      <c r="QQT36" s="38"/>
      <c r="QQU36" s="38"/>
      <c r="QQV36" s="38"/>
      <c r="QQW36" s="38"/>
      <c r="QQX36" s="38"/>
      <c r="QQY36" s="38"/>
      <c r="QQZ36" s="38"/>
      <c r="QRA36" s="38"/>
      <c r="QRB36" s="38"/>
      <c r="QRC36" s="38"/>
      <c r="QRD36" s="38"/>
      <c r="QRE36" s="38"/>
      <c r="QRF36" s="38"/>
      <c r="QRG36" s="38"/>
      <c r="QRH36" s="38"/>
      <c r="QRI36" s="38"/>
      <c r="QRJ36" s="38"/>
      <c r="QRK36" s="38"/>
      <c r="QRL36" s="38"/>
      <c r="QRM36" s="38"/>
      <c r="QRN36" s="38"/>
      <c r="QRO36" s="38"/>
      <c r="QRP36" s="38"/>
      <c r="QRQ36" s="38"/>
      <c r="QRR36" s="38"/>
      <c r="QRS36" s="38"/>
      <c r="QRT36" s="38"/>
      <c r="QRU36" s="38"/>
      <c r="QRV36" s="38"/>
      <c r="QRW36" s="38"/>
      <c r="QRX36" s="38"/>
      <c r="QRY36" s="38"/>
      <c r="QRZ36" s="38"/>
      <c r="QSA36" s="38"/>
      <c r="QSB36" s="38"/>
      <c r="QSC36" s="38"/>
      <c r="QSD36" s="38"/>
      <c r="QSE36" s="38"/>
      <c r="QSF36" s="38"/>
      <c r="QSG36" s="38"/>
      <c r="QSH36" s="38"/>
      <c r="QSI36" s="38"/>
      <c r="QSJ36" s="38"/>
      <c r="QSK36" s="38"/>
      <c r="QSL36" s="38"/>
      <c r="QSM36" s="38"/>
      <c r="QSN36" s="38"/>
      <c r="QSO36" s="38"/>
      <c r="QSP36" s="38"/>
      <c r="QSQ36" s="38"/>
      <c r="QSR36" s="38"/>
      <c r="QSS36" s="38"/>
      <c r="QST36" s="38"/>
      <c r="QSU36" s="38"/>
      <c r="QSV36" s="38"/>
      <c r="QSW36" s="38"/>
      <c r="QSX36" s="38"/>
      <c r="QSY36" s="38"/>
      <c r="QSZ36" s="38"/>
      <c r="QTA36" s="38"/>
      <c r="QTB36" s="38"/>
      <c r="QTC36" s="38"/>
      <c r="QTD36" s="38"/>
      <c r="QTE36" s="38"/>
      <c r="QTF36" s="38"/>
      <c r="QTG36" s="38"/>
      <c r="QTH36" s="38"/>
      <c r="QTI36" s="38"/>
      <c r="QTJ36" s="38"/>
      <c r="QTK36" s="38"/>
      <c r="QTL36" s="38"/>
      <c r="QTM36" s="38"/>
      <c r="QTN36" s="38"/>
      <c r="QTO36" s="38"/>
      <c r="QTP36" s="38"/>
      <c r="QTQ36" s="38"/>
      <c r="QTR36" s="38"/>
      <c r="QTS36" s="38"/>
      <c r="QTT36" s="38"/>
      <c r="QTU36" s="38"/>
      <c r="QTV36" s="38"/>
      <c r="QTW36" s="38"/>
      <c r="QTX36" s="38"/>
      <c r="QTY36" s="38"/>
      <c r="QTZ36" s="38"/>
      <c r="QUA36" s="38"/>
      <c r="QUB36" s="38"/>
      <c r="QUC36" s="38"/>
      <c r="QUD36" s="38"/>
      <c r="QUE36" s="38"/>
      <c r="QUF36" s="38"/>
      <c r="QUG36" s="38"/>
      <c r="QUH36" s="38"/>
      <c r="QUI36" s="38"/>
      <c r="QUJ36" s="38"/>
      <c r="QUK36" s="38"/>
      <c r="QUL36" s="38"/>
      <c r="QUM36" s="38"/>
      <c r="QUN36" s="38"/>
      <c r="QUO36" s="38"/>
      <c r="QUP36" s="38"/>
      <c r="QUQ36" s="38"/>
      <c r="QUR36" s="38"/>
      <c r="QUS36" s="38"/>
      <c r="QUT36" s="38"/>
      <c r="QUU36" s="38"/>
      <c r="QUV36" s="38"/>
      <c r="QUW36" s="38"/>
      <c r="QUX36" s="38"/>
      <c r="QUY36" s="38"/>
      <c r="QUZ36" s="38"/>
      <c r="QVA36" s="38"/>
      <c r="QVB36" s="38"/>
      <c r="QVC36" s="38"/>
      <c r="QVD36" s="38"/>
      <c r="QVE36" s="38"/>
      <c r="QVF36" s="38"/>
      <c r="QVG36" s="38"/>
      <c r="QVH36" s="38"/>
      <c r="QVI36" s="38"/>
      <c r="QVJ36" s="38"/>
      <c r="QVK36" s="38"/>
      <c r="QVL36" s="38"/>
      <c r="QVM36" s="38"/>
      <c r="QVN36" s="38"/>
      <c r="QVO36" s="38"/>
      <c r="QVP36" s="38"/>
      <c r="QVQ36" s="38"/>
      <c r="QVR36" s="38"/>
      <c r="QVS36" s="38"/>
      <c r="QVT36" s="38"/>
      <c r="QVU36" s="38"/>
      <c r="QVV36" s="38"/>
      <c r="QVW36" s="38"/>
      <c r="QVX36" s="38"/>
      <c r="QVY36" s="38"/>
      <c r="QVZ36" s="38"/>
      <c r="QWA36" s="38"/>
      <c r="QWB36" s="38"/>
      <c r="QWC36" s="38"/>
      <c r="QWD36" s="38"/>
      <c r="QWE36" s="38"/>
      <c r="QWF36" s="38"/>
      <c r="QWG36" s="38"/>
      <c r="QWH36" s="38"/>
      <c r="QWI36" s="38"/>
      <c r="QWJ36" s="38"/>
      <c r="QWK36" s="38"/>
      <c r="QWL36" s="38"/>
      <c r="QWM36" s="38"/>
      <c r="QWN36" s="38"/>
      <c r="QWO36" s="38"/>
      <c r="QWP36" s="38"/>
      <c r="QWQ36" s="38"/>
      <c r="QWR36" s="38"/>
      <c r="QWS36" s="38"/>
      <c r="QWT36" s="38"/>
      <c r="QWU36" s="38"/>
      <c r="QWV36" s="38"/>
      <c r="QWW36" s="38"/>
      <c r="QWX36" s="38"/>
      <c r="QWY36" s="38"/>
      <c r="QWZ36" s="38"/>
      <c r="QXA36" s="38"/>
      <c r="QXB36" s="38"/>
      <c r="QXC36" s="38"/>
      <c r="QXD36" s="38"/>
      <c r="QXE36" s="38"/>
      <c r="QXF36" s="38"/>
      <c r="QXG36" s="38"/>
      <c r="QXH36" s="38"/>
      <c r="QXI36" s="38"/>
      <c r="QXJ36" s="38"/>
      <c r="QXK36" s="38"/>
      <c r="QXL36" s="38"/>
      <c r="QXM36" s="38"/>
      <c r="QXN36" s="38"/>
      <c r="QXO36" s="38"/>
      <c r="QXP36" s="38"/>
      <c r="QXQ36" s="38"/>
      <c r="QXR36" s="38"/>
      <c r="QXS36" s="38"/>
      <c r="QXT36" s="38"/>
      <c r="QXU36" s="38"/>
      <c r="QXV36" s="38"/>
      <c r="QXW36" s="38"/>
      <c r="QXX36" s="38"/>
      <c r="QXY36" s="38"/>
      <c r="QXZ36" s="38"/>
      <c r="QYA36" s="38"/>
      <c r="QYB36" s="38"/>
      <c r="QYC36" s="38"/>
      <c r="QYD36" s="38"/>
      <c r="QYE36" s="38"/>
      <c r="QYF36" s="38"/>
      <c r="QYG36" s="38"/>
      <c r="QYH36" s="38"/>
      <c r="QYI36" s="38"/>
      <c r="QYJ36" s="38"/>
      <c r="QYK36" s="38"/>
      <c r="QYL36" s="38"/>
      <c r="QYM36" s="38"/>
      <c r="QYN36" s="38"/>
      <c r="QYO36" s="38"/>
      <c r="QYP36" s="38"/>
      <c r="QYQ36" s="38"/>
      <c r="QYR36" s="38"/>
      <c r="QYS36" s="38"/>
      <c r="QYT36" s="38"/>
      <c r="QYU36" s="38"/>
      <c r="QYV36" s="38"/>
      <c r="QYW36" s="38"/>
      <c r="QYX36" s="38"/>
      <c r="QYY36" s="38"/>
      <c r="QYZ36" s="38"/>
      <c r="QZA36" s="38"/>
      <c r="QZB36" s="38"/>
      <c r="QZC36" s="38"/>
      <c r="QZD36" s="38"/>
      <c r="QZE36" s="38"/>
      <c r="QZF36" s="38"/>
      <c r="QZG36" s="38"/>
      <c r="QZH36" s="38"/>
      <c r="QZI36" s="38"/>
      <c r="QZJ36" s="38"/>
      <c r="QZK36" s="38"/>
      <c r="QZL36" s="38"/>
      <c r="QZM36" s="38"/>
      <c r="QZN36" s="38"/>
      <c r="QZO36" s="38"/>
      <c r="QZP36" s="38"/>
      <c r="QZQ36" s="38"/>
      <c r="QZR36" s="38"/>
      <c r="QZS36" s="38"/>
      <c r="QZT36" s="38"/>
      <c r="QZU36" s="38"/>
      <c r="QZV36" s="38"/>
      <c r="QZW36" s="38"/>
      <c r="QZX36" s="38"/>
      <c r="QZY36" s="38"/>
      <c r="QZZ36" s="38"/>
      <c r="RAA36" s="38"/>
      <c r="RAB36" s="38"/>
      <c r="RAC36" s="38"/>
      <c r="RAD36" s="38"/>
      <c r="RAE36" s="38"/>
      <c r="RAF36" s="38"/>
      <c r="RAG36" s="38"/>
      <c r="RAH36" s="38"/>
      <c r="RAI36" s="38"/>
      <c r="RAJ36" s="38"/>
      <c r="RAK36" s="38"/>
      <c r="RAL36" s="38"/>
      <c r="RAM36" s="38"/>
      <c r="RAN36" s="38"/>
      <c r="RAO36" s="38"/>
      <c r="RAP36" s="38"/>
      <c r="RAQ36" s="38"/>
      <c r="RAR36" s="38"/>
      <c r="RAS36" s="38"/>
      <c r="RAT36" s="38"/>
      <c r="RAU36" s="38"/>
      <c r="RAV36" s="38"/>
      <c r="RAW36" s="38"/>
      <c r="RAX36" s="38"/>
      <c r="RAY36" s="38"/>
      <c r="RAZ36" s="38"/>
      <c r="RBA36" s="38"/>
      <c r="RBB36" s="38"/>
      <c r="RBC36" s="38"/>
      <c r="RBD36" s="38"/>
      <c r="RBE36" s="38"/>
      <c r="RBF36" s="38"/>
      <c r="RBG36" s="38"/>
      <c r="RBH36" s="38"/>
      <c r="RBI36" s="38"/>
      <c r="RBJ36" s="38"/>
      <c r="RBK36" s="38"/>
      <c r="RBL36" s="38"/>
      <c r="RBM36" s="38"/>
      <c r="RBN36" s="38"/>
      <c r="RBO36" s="38"/>
      <c r="RBP36" s="38"/>
      <c r="RBQ36" s="38"/>
      <c r="RBR36" s="38"/>
      <c r="RBS36" s="38"/>
      <c r="RBT36" s="38"/>
      <c r="RBU36" s="38"/>
      <c r="RBV36" s="38"/>
      <c r="RBW36" s="38"/>
      <c r="RBX36" s="38"/>
      <c r="RBY36" s="38"/>
      <c r="RBZ36" s="38"/>
      <c r="RCA36" s="38"/>
      <c r="RCB36" s="38"/>
      <c r="RCC36" s="38"/>
      <c r="RCD36" s="38"/>
      <c r="RCE36" s="38"/>
      <c r="RCF36" s="38"/>
      <c r="RCG36" s="38"/>
      <c r="RCH36" s="38"/>
      <c r="RCI36" s="38"/>
      <c r="RCJ36" s="38"/>
      <c r="RCK36" s="38"/>
      <c r="RCL36" s="38"/>
      <c r="RCM36" s="38"/>
      <c r="RCN36" s="38"/>
      <c r="RCO36" s="38"/>
      <c r="RCP36" s="38"/>
      <c r="RCQ36" s="38"/>
      <c r="RCR36" s="38"/>
      <c r="RCS36" s="38"/>
      <c r="RCT36" s="38"/>
      <c r="RCU36" s="38"/>
      <c r="RCV36" s="38"/>
      <c r="RCW36" s="38"/>
      <c r="RCX36" s="38"/>
      <c r="RCY36" s="38"/>
      <c r="RCZ36" s="38"/>
      <c r="RDA36" s="38"/>
      <c r="RDB36" s="38"/>
      <c r="RDC36" s="38"/>
      <c r="RDD36" s="38"/>
      <c r="RDE36" s="38"/>
      <c r="RDF36" s="38"/>
      <c r="RDG36" s="38"/>
      <c r="RDH36" s="38"/>
      <c r="RDI36" s="38"/>
      <c r="RDJ36" s="38"/>
      <c r="RDK36" s="38"/>
      <c r="RDL36" s="38"/>
      <c r="RDM36" s="38"/>
      <c r="RDN36" s="38"/>
      <c r="RDO36" s="38"/>
      <c r="RDP36" s="38"/>
      <c r="RDQ36" s="38"/>
      <c r="RDR36" s="38"/>
      <c r="RDS36" s="38"/>
      <c r="RDT36" s="38"/>
      <c r="RDU36" s="38"/>
      <c r="RDV36" s="38"/>
      <c r="RDW36" s="38"/>
      <c r="RDX36" s="38"/>
      <c r="RDY36" s="38"/>
      <c r="RDZ36" s="38"/>
      <c r="REA36" s="38"/>
      <c r="REB36" s="38"/>
      <c r="REC36" s="38"/>
      <c r="RED36" s="38"/>
      <c r="REE36" s="38"/>
      <c r="REF36" s="38"/>
      <c r="REG36" s="38"/>
      <c r="REH36" s="38"/>
      <c r="REI36" s="38"/>
      <c r="REJ36" s="38"/>
      <c r="REK36" s="38"/>
      <c r="REL36" s="38"/>
      <c r="REM36" s="38"/>
      <c r="REN36" s="38"/>
      <c r="REO36" s="38"/>
      <c r="REP36" s="38"/>
      <c r="REQ36" s="38"/>
      <c r="RER36" s="38"/>
      <c r="RES36" s="38"/>
      <c r="RET36" s="38"/>
      <c r="REU36" s="38"/>
      <c r="REV36" s="38"/>
      <c r="REW36" s="38"/>
      <c r="REX36" s="38"/>
      <c r="REY36" s="38"/>
      <c r="REZ36" s="38"/>
      <c r="RFA36" s="38"/>
      <c r="RFB36" s="38"/>
      <c r="RFC36" s="38"/>
      <c r="RFD36" s="38"/>
      <c r="RFE36" s="38"/>
      <c r="RFF36" s="38"/>
      <c r="RFG36" s="38"/>
      <c r="RFH36" s="38"/>
      <c r="RFI36" s="38"/>
      <c r="RFJ36" s="38"/>
      <c r="RFK36" s="38"/>
      <c r="RFL36" s="38"/>
      <c r="RFM36" s="38"/>
      <c r="RFN36" s="38"/>
      <c r="RFO36" s="38"/>
      <c r="RFP36" s="38"/>
      <c r="RFQ36" s="38"/>
      <c r="RFR36" s="38"/>
      <c r="RFS36" s="38"/>
      <c r="RFT36" s="38"/>
      <c r="RFU36" s="38"/>
      <c r="RFV36" s="38"/>
      <c r="RFW36" s="38"/>
      <c r="RFX36" s="38"/>
      <c r="RFY36" s="38"/>
      <c r="RFZ36" s="38"/>
      <c r="RGA36" s="38"/>
      <c r="RGB36" s="38"/>
      <c r="RGC36" s="38"/>
      <c r="RGD36" s="38"/>
      <c r="RGE36" s="38"/>
      <c r="RGF36" s="38"/>
      <c r="RGG36" s="38"/>
      <c r="RGH36" s="38"/>
      <c r="RGI36" s="38"/>
      <c r="RGJ36" s="38"/>
      <c r="RGK36" s="38"/>
      <c r="RGL36" s="38"/>
      <c r="RGM36" s="38"/>
      <c r="RGN36" s="38"/>
      <c r="RGO36" s="38"/>
      <c r="RGP36" s="38"/>
      <c r="RGQ36" s="38"/>
      <c r="RGR36" s="38"/>
      <c r="RGS36" s="38"/>
      <c r="RGT36" s="38"/>
      <c r="RGU36" s="38"/>
      <c r="RGV36" s="38"/>
      <c r="RGW36" s="38"/>
      <c r="RGX36" s="38"/>
      <c r="RGY36" s="38"/>
      <c r="RGZ36" s="38"/>
      <c r="RHA36" s="38"/>
      <c r="RHB36" s="38"/>
      <c r="RHC36" s="38"/>
      <c r="RHD36" s="38"/>
      <c r="RHE36" s="38"/>
      <c r="RHF36" s="38"/>
      <c r="RHG36" s="38"/>
      <c r="RHH36" s="38"/>
      <c r="RHI36" s="38"/>
      <c r="RHJ36" s="38"/>
      <c r="RHK36" s="38"/>
      <c r="RHL36" s="38"/>
      <c r="RHM36" s="38"/>
      <c r="RHN36" s="38"/>
      <c r="RHO36" s="38"/>
      <c r="RHP36" s="38"/>
      <c r="RHQ36" s="38"/>
      <c r="RHR36" s="38"/>
      <c r="RHS36" s="38"/>
      <c r="RHT36" s="38"/>
      <c r="RHU36" s="38"/>
      <c r="RHV36" s="38"/>
      <c r="RHW36" s="38"/>
      <c r="RHX36" s="38"/>
      <c r="RHY36" s="38"/>
      <c r="RHZ36" s="38"/>
      <c r="RIA36" s="38"/>
      <c r="RIB36" s="38"/>
      <c r="RIC36" s="38"/>
      <c r="RID36" s="38"/>
      <c r="RIE36" s="38"/>
      <c r="RIF36" s="38"/>
      <c r="RIG36" s="38"/>
      <c r="RIH36" s="38"/>
      <c r="RII36" s="38"/>
      <c r="RIJ36" s="38"/>
      <c r="RIK36" s="38"/>
      <c r="RIL36" s="38"/>
      <c r="RIM36" s="38"/>
      <c r="RIN36" s="38"/>
      <c r="RIO36" s="38"/>
      <c r="RIP36" s="38"/>
      <c r="RIQ36" s="38"/>
      <c r="RIR36" s="38"/>
      <c r="RIS36" s="38"/>
      <c r="RIT36" s="38"/>
      <c r="RIU36" s="38"/>
      <c r="RIV36" s="38"/>
      <c r="RIW36" s="38"/>
      <c r="RIX36" s="38"/>
      <c r="RIY36" s="38"/>
      <c r="RIZ36" s="38"/>
      <c r="RJA36" s="38"/>
      <c r="RJB36" s="38"/>
      <c r="RJC36" s="38"/>
      <c r="RJD36" s="38"/>
      <c r="RJE36" s="38"/>
      <c r="RJF36" s="38"/>
      <c r="RJG36" s="38"/>
      <c r="RJH36" s="38"/>
      <c r="RJI36" s="38"/>
      <c r="RJJ36" s="38"/>
      <c r="RJK36" s="38"/>
      <c r="RJL36" s="38"/>
      <c r="RJM36" s="38"/>
      <c r="RJN36" s="38"/>
      <c r="RJO36" s="38"/>
      <c r="RJP36" s="38"/>
      <c r="RJQ36" s="38"/>
      <c r="RJR36" s="38"/>
      <c r="RJS36" s="38"/>
      <c r="RJT36" s="38"/>
      <c r="RJU36" s="38"/>
      <c r="RJV36" s="38"/>
      <c r="RJW36" s="38"/>
      <c r="RJX36" s="38"/>
      <c r="RJY36" s="38"/>
      <c r="RJZ36" s="38"/>
      <c r="RKA36" s="38"/>
      <c r="RKB36" s="38"/>
      <c r="RKC36" s="38"/>
      <c r="RKD36" s="38"/>
      <c r="RKE36" s="38"/>
      <c r="RKF36" s="38"/>
      <c r="RKG36" s="38"/>
      <c r="RKH36" s="38"/>
      <c r="RKI36" s="38"/>
      <c r="RKJ36" s="38"/>
      <c r="RKK36" s="38"/>
      <c r="RKL36" s="38"/>
      <c r="RKM36" s="38"/>
      <c r="RKN36" s="38"/>
      <c r="RKO36" s="38"/>
      <c r="RKP36" s="38"/>
      <c r="RKQ36" s="38"/>
      <c r="RKR36" s="38"/>
      <c r="RKS36" s="38"/>
      <c r="RKT36" s="38"/>
      <c r="RKU36" s="38"/>
      <c r="RKV36" s="38"/>
      <c r="RKW36" s="38"/>
      <c r="RKX36" s="38"/>
      <c r="RKY36" s="38"/>
      <c r="RKZ36" s="38"/>
      <c r="RLA36" s="38"/>
      <c r="RLB36" s="38"/>
      <c r="RLC36" s="38"/>
      <c r="RLD36" s="38"/>
      <c r="RLE36" s="38"/>
      <c r="RLF36" s="38"/>
      <c r="RLG36" s="38"/>
      <c r="RLH36" s="38"/>
      <c r="RLI36" s="38"/>
      <c r="RLJ36" s="38"/>
      <c r="RLK36" s="38"/>
      <c r="RLL36" s="38"/>
      <c r="RLM36" s="38"/>
      <c r="RLN36" s="38"/>
      <c r="RLO36" s="38"/>
      <c r="RLP36" s="38"/>
      <c r="RLQ36" s="38"/>
      <c r="RLR36" s="38"/>
      <c r="RLS36" s="38"/>
      <c r="RLT36" s="38"/>
      <c r="RLU36" s="38"/>
      <c r="RLV36" s="38"/>
      <c r="RLW36" s="38"/>
      <c r="RLX36" s="38"/>
      <c r="RLY36" s="38"/>
      <c r="RLZ36" s="38"/>
      <c r="RMA36" s="38"/>
      <c r="RMB36" s="38"/>
      <c r="RMC36" s="38"/>
      <c r="RMD36" s="38"/>
      <c r="RME36" s="38"/>
      <c r="RMF36" s="38"/>
      <c r="RMG36" s="38"/>
      <c r="RMH36" s="38"/>
      <c r="RMI36" s="38"/>
      <c r="RMJ36" s="38"/>
      <c r="RMK36" s="38"/>
      <c r="RML36" s="38"/>
      <c r="RMM36" s="38"/>
      <c r="RMN36" s="38"/>
      <c r="RMO36" s="38"/>
      <c r="RMP36" s="38"/>
      <c r="RMQ36" s="38"/>
      <c r="RMR36" s="38"/>
      <c r="RMS36" s="38"/>
      <c r="RMT36" s="38"/>
      <c r="RMU36" s="38"/>
      <c r="RMV36" s="38"/>
      <c r="RMW36" s="38"/>
      <c r="RMX36" s="38"/>
      <c r="RMY36" s="38"/>
      <c r="RMZ36" s="38"/>
      <c r="RNA36" s="38"/>
      <c r="RNB36" s="38"/>
      <c r="RNC36" s="38"/>
      <c r="RND36" s="38"/>
      <c r="RNE36" s="38"/>
      <c r="RNF36" s="38"/>
      <c r="RNG36" s="38"/>
      <c r="RNH36" s="38"/>
      <c r="RNI36" s="38"/>
      <c r="RNJ36" s="38"/>
      <c r="RNK36" s="38"/>
      <c r="RNL36" s="38"/>
      <c r="RNM36" s="38"/>
      <c r="RNN36" s="38"/>
      <c r="RNO36" s="38"/>
      <c r="RNP36" s="38"/>
      <c r="RNQ36" s="38"/>
      <c r="RNR36" s="38"/>
      <c r="RNS36" s="38"/>
      <c r="RNT36" s="38"/>
      <c r="RNU36" s="38"/>
      <c r="RNV36" s="38"/>
      <c r="RNW36" s="38"/>
      <c r="RNX36" s="38"/>
      <c r="RNY36" s="38"/>
      <c r="RNZ36" s="38"/>
      <c r="ROA36" s="38"/>
      <c r="ROB36" s="38"/>
      <c r="ROC36" s="38"/>
      <c r="ROD36" s="38"/>
      <c r="ROE36" s="38"/>
      <c r="ROF36" s="38"/>
      <c r="ROG36" s="38"/>
      <c r="ROH36" s="38"/>
      <c r="ROI36" s="38"/>
      <c r="ROJ36" s="38"/>
      <c r="ROK36" s="38"/>
      <c r="ROL36" s="38"/>
      <c r="ROM36" s="38"/>
      <c r="RON36" s="38"/>
      <c r="ROO36" s="38"/>
      <c r="ROP36" s="38"/>
      <c r="ROQ36" s="38"/>
      <c r="ROR36" s="38"/>
      <c r="ROS36" s="38"/>
      <c r="ROT36" s="38"/>
      <c r="ROU36" s="38"/>
      <c r="ROV36" s="38"/>
      <c r="ROW36" s="38"/>
      <c r="ROX36" s="38"/>
      <c r="ROY36" s="38"/>
      <c r="ROZ36" s="38"/>
      <c r="RPA36" s="38"/>
      <c r="RPB36" s="38"/>
      <c r="RPC36" s="38"/>
      <c r="RPD36" s="38"/>
      <c r="RPE36" s="38"/>
      <c r="RPF36" s="38"/>
      <c r="RPG36" s="38"/>
      <c r="RPH36" s="38"/>
      <c r="RPI36" s="38"/>
      <c r="RPJ36" s="38"/>
      <c r="RPK36" s="38"/>
      <c r="RPL36" s="38"/>
      <c r="RPM36" s="38"/>
      <c r="RPN36" s="38"/>
      <c r="RPO36" s="38"/>
      <c r="RPP36" s="38"/>
      <c r="RPQ36" s="38"/>
      <c r="RPR36" s="38"/>
      <c r="RPS36" s="38"/>
      <c r="RPT36" s="38"/>
      <c r="RPU36" s="38"/>
      <c r="RPV36" s="38"/>
      <c r="RPW36" s="38"/>
      <c r="RPX36" s="38"/>
      <c r="RPY36" s="38"/>
      <c r="RPZ36" s="38"/>
      <c r="RQA36" s="38"/>
      <c r="RQB36" s="38"/>
      <c r="RQC36" s="38"/>
      <c r="RQD36" s="38"/>
      <c r="RQE36" s="38"/>
      <c r="RQF36" s="38"/>
      <c r="RQG36" s="38"/>
      <c r="RQH36" s="38"/>
      <c r="RQI36" s="38"/>
      <c r="RQJ36" s="38"/>
      <c r="RQK36" s="38"/>
      <c r="RQL36" s="38"/>
      <c r="RQM36" s="38"/>
      <c r="RQN36" s="38"/>
      <c r="RQO36" s="38"/>
      <c r="RQP36" s="38"/>
      <c r="RQQ36" s="38"/>
      <c r="RQR36" s="38"/>
      <c r="RQS36" s="38"/>
      <c r="RQT36" s="38"/>
      <c r="RQU36" s="38"/>
      <c r="RQV36" s="38"/>
      <c r="RQW36" s="38"/>
      <c r="RQX36" s="38"/>
      <c r="RQY36" s="38"/>
      <c r="RQZ36" s="38"/>
      <c r="RRA36" s="38"/>
      <c r="RRB36" s="38"/>
      <c r="RRC36" s="38"/>
      <c r="RRD36" s="38"/>
      <c r="RRE36" s="38"/>
      <c r="RRF36" s="38"/>
      <c r="RRG36" s="38"/>
      <c r="RRH36" s="38"/>
      <c r="RRI36" s="38"/>
      <c r="RRJ36" s="38"/>
      <c r="RRK36" s="38"/>
      <c r="RRL36" s="38"/>
      <c r="RRM36" s="38"/>
      <c r="RRN36" s="38"/>
      <c r="RRO36" s="38"/>
      <c r="RRP36" s="38"/>
      <c r="RRQ36" s="38"/>
      <c r="RRR36" s="38"/>
      <c r="RRS36" s="38"/>
      <c r="RRT36" s="38"/>
      <c r="RRU36" s="38"/>
      <c r="RRV36" s="38"/>
      <c r="RRW36" s="38"/>
      <c r="RRX36" s="38"/>
      <c r="RRY36" s="38"/>
      <c r="RRZ36" s="38"/>
      <c r="RSA36" s="38"/>
      <c r="RSB36" s="38"/>
      <c r="RSC36" s="38"/>
      <c r="RSD36" s="38"/>
      <c r="RSE36" s="38"/>
      <c r="RSF36" s="38"/>
      <c r="RSG36" s="38"/>
      <c r="RSH36" s="38"/>
      <c r="RSI36" s="38"/>
      <c r="RSJ36" s="38"/>
      <c r="RSK36" s="38"/>
      <c r="RSL36" s="38"/>
      <c r="RSM36" s="38"/>
      <c r="RSN36" s="38"/>
      <c r="RSO36" s="38"/>
      <c r="RSP36" s="38"/>
      <c r="RSQ36" s="38"/>
      <c r="RSR36" s="38"/>
      <c r="RSS36" s="38"/>
      <c r="RST36" s="38"/>
      <c r="RSU36" s="38"/>
      <c r="RSV36" s="38"/>
      <c r="RSW36" s="38"/>
      <c r="RSX36" s="38"/>
      <c r="RSY36" s="38"/>
      <c r="RSZ36" s="38"/>
      <c r="RTA36" s="38"/>
      <c r="RTB36" s="38"/>
      <c r="RTC36" s="38"/>
      <c r="RTD36" s="38"/>
      <c r="RTE36" s="38"/>
      <c r="RTF36" s="38"/>
      <c r="RTG36" s="38"/>
      <c r="RTH36" s="38"/>
      <c r="RTI36" s="38"/>
      <c r="RTJ36" s="38"/>
      <c r="RTK36" s="38"/>
      <c r="RTL36" s="38"/>
      <c r="RTM36" s="38"/>
      <c r="RTN36" s="38"/>
      <c r="RTO36" s="38"/>
      <c r="RTP36" s="38"/>
      <c r="RTQ36" s="38"/>
      <c r="RTR36" s="38"/>
      <c r="RTS36" s="38"/>
      <c r="RTT36" s="38"/>
      <c r="RTU36" s="38"/>
      <c r="RTV36" s="38"/>
      <c r="RTW36" s="38"/>
      <c r="RTX36" s="38"/>
      <c r="RTY36" s="38"/>
      <c r="RTZ36" s="38"/>
      <c r="RUA36" s="38"/>
      <c r="RUB36" s="38"/>
      <c r="RUC36" s="38"/>
      <c r="RUD36" s="38"/>
      <c r="RUE36" s="38"/>
      <c r="RUF36" s="38"/>
      <c r="RUG36" s="38"/>
      <c r="RUH36" s="38"/>
      <c r="RUI36" s="38"/>
      <c r="RUJ36" s="38"/>
      <c r="RUK36" s="38"/>
      <c r="RUL36" s="38"/>
      <c r="RUM36" s="38"/>
      <c r="RUN36" s="38"/>
      <c r="RUO36" s="38"/>
      <c r="RUP36" s="38"/>
      <c r="RUQ36" s="38"/>
      <c r="RUR36" s="38"/>
      <c r="RUS36" s="38"/>
      <c r="RUT36" s="38"/>
      <c r="RUU36" s="38"/>
      <c r="RUV36" s="38"/>
      <c r="RUW36" s="38"/>
      <c r="RUX36" s="38"/>
      <c r="RUY36" s="38"/>
      <c r="RUZ36" s="38"/>
      <c r="RVA36" s="38"/>
      <c r="RVB36" s="38"/>
      <c r="RVC36" s="38"/>
      <c r="RVD36" s="38"/>
      <c r="RVE36" s="38"/>
      <c r="RVF36" s="38"/>
      <c r="RVG36" s="38"/>
      <c r="RVH36" s="38"/>
      <c r="RVI36" s="38"/>
      <c r="RVJ36" s="38"/>
      <c r="RVK36" s="38"/>
      <c r="RVL36" s="38"/>
      <c r="RVM36" s="38"/>
      <c r="RVN36" s="38"/>
      <c r="RVO36" s="38"/>
      <c r="RVP36" s="38"/>
      <c r="RVQ36" s="38"/>
      <c r="RVR36" s="38"/>
      <c r="RVS36" s="38"/>
      <c r="RVT36" s="38"/>
      <c r="RVU36" s="38"/>
      <c r="RVV36" s="38"/>
      <c r="RVW36" s="38"/>
      <c r="RVX36" s="38"/>
      <c r="RVY36" s="38"/>
      <c r="RVZ36" s="38"/>
      <c r="RWA36" s="38"/>
      <c r="RWB36" s="38"/>
      <c r="RWC36" s="38"/>
      <c r="RWD36" s="38"/>
      <c r="RWE36" s="38"/>
      <c r="RWF36" s="38"/>
      <c r="RWG36" s="38"/>
      <c r="RWH36" s="38"/>
      <c r="RWI36" s="38"/>
      <c r="RWJ36" s="38"/>
      <c r="RWK36" s="38"/>
      <c r="RWL36" s="38"/>
      <c r="RWM36" s="38"/>
      <c r="RWN36" s="38"/>
      <c r="RWO36" s="38"/>
      <c r="RWP36" s="38"/>
      <c r="RWQ36" s="38"/>
      <c r="RWR36" s="38"/>
      <c r="RWS36" s="38"/>
      <c r="RWT36" s="38"/>
      <c r="RWU36" s="38"/>
      <c r="RWV36" s="38"/>
      <c r="RWW36" s="38"/>
      <c r="RWX36" s="38"/>
      <c r="RWY36" s="38"/>
      <c r="RWZ36" s="38"/>
      <c r="RXA36" s="38"/>
      <c r="RXB36" s="38"/>
      <c r="RXC36" s="38"/>
      <c r="RXD36" s="38"/>
      <c r="RXE36" s="38"/>
      <c r="RXF36" s="38"/>
      <c r="RXG36" s="38"/>
      <c r="RXH36" s="38"/>
      <c r="RXI36" s="38"/>
      <c r="RXJ36" s="38"/>
      <c r="RXK36" s="38"/>
      <c r="RXL36" s="38"/>
      <c r="RXM36" s="38"/>
      <c r="RXN36" s="38"/>
      <c r="RXO36" s="38"/>
      <c r="RXP36" s="38"/>
      <c r="RXQ36" s="38"/>
      <c r="RXR36" s="38"/>
      <c r="RXS36" s="38"/>
      <c r="RXT36" s="38"/>
      <c r="RXU36" s="38"/>
      <c r="RXV36" s="38"/>
      <c r="RXW36" s="38"/>
      <c r="RXX36" s="38"/>
      <c r="RXY36" s="38"/>
      <c r="RXZ36" s="38"/>
      <c r="RYA36" s="38"/>
      <c r="RYB36" s="38"/>
      <c r="RYC36" s="38"/>
      <c r="RYD36" s="38"/>
      <c r="RYE36" s="38"/>
      <c r="RYF36" s="38"/>
      <c r="RYG36" s="38"/>
      <c r="RYH36" s="38"/>
      <c r="RYI36" s="38"/>
      <c r="RYJ36" s="38"/>
      <c r="RYK36" s="38"/>
      <c r="RYL36" s="38"/>
      <c r="RYM36" s="38"/>
      <c r="RYN36" s="38"/>
      <c r="RYO36" s="38"/>
      <c r="RYP36" s="38"/>
      <c r="RYQ36" s="38"/>
      <c r="RYR36" s="38"/>
      <c r="RYS36" s="38"/>
      <c r="RYT36" s="38"/>
      <c r="RYU36" s="38"/>
      <c r="RYV36" s="38"/>
      <c r="RYW36" s="38"/>
      <c r="RYX36" s="38"/>
      <c r="RYY36" s="38"/>
      <c r="RYZ36" s="38"/>
      <c r="RZA36" s="38"/>
      <c r="RZB36" s="38"/>
      <c r="RZC36" s="38"/>
      <c r="RZD36" s="38"/>
      <c r="RZE36" s="38"/>
      <c r="RZF36" s="38"/>
      <c r="RZG36" s="38"/>
      <c r="RZH36" s="38"/>
      <c r="RZI36" s="38"/>
      <c r="RZJ36" s="38"/>
      <c r="RZK36" s="38"/>
      <c r="RZL36" s="38"/>
      <c r="RZM36" s="38"/>
      <c r="RZN36" s="38"/>
      <c r="RZO36" s="38"/>
      <c r="RZP36" s="38"/>
      <c r="RZQ36" s="38"/>
      <c r="RZR36" s="38"/>
      <c r="RZS36" s="38"/>
      <c r="RZT36" s="38"/>
      <c r="RZU36" s="38"/>
      <c r="RZV36" s="38"/>
      <c r="RZW36" s="38"/>
      <c r="RZX36" s="38"/>
      <c r="RZY36" s="38"/>
      <c r="RZZ36" s="38"/>
      <c r="SAA36" s="38"/>
      <c r="SAB36" s="38"/>
      <c r="SAC36" s="38"/>
      <c r="SAD36" s="38"/>
      <c r="SAE36" s="38"/>
      <c r="SAF36" s="38"/>
      <c r="SAG36" s="38"/>
      <c r="SAH36" s="38"/>
      <c r="SAI36" s="38"/>
      <c r="SAJ36" s="38"/>
      <c r="SAK36" s="38"/>
      <c r="SAL36" s="38"/>
      <c r="SAM36" s="38"/>
      <c r="SAN36" s="38"/>
      <c r="SAO36" s="38"/>
      <c r="SAP36" s="38"/>
      <c r="SAQ36" s="38"/>
      <c r="SAR36" s="38"/>
      <c r="SAS36" s="38"/>
      <c r="SAT36" s="38"/>
      <c r="SAU36" s="38"/>
      <c r="SAV36" s="38"/>
      <c r="SAW36" s="38"/>
      <c r="SAX36" s="38"/>
      <c r="SAY36" s="38"/>
      <c r="SAZ36" s="38"/>
      <c r="SBA36" s="38"/>
      <c r="SBB36" s="38"/>
      <c r="SBC36" s="38"/>
      <c r="SBD36" s="38"/>
      <c r="SBE36" s="38"/>
      <c r="SBF36" s="38"/>
      <c r="SBG36" s="38"/>
      <c r="SBH36" s="38"/>
      <c r="SBI36" s="38"/>
      <c r="SBJ36" s="38"/>
      <c r="SBK36" s="38"/>
      <c r="SBL36" s="38"/>
      <c r="SBM36" s="38"/>
      <c r="SBN36" s="38"/>
      <c r="SBO36" s="38"/>
      <c r="SBP36" s="38"/>
      <c r="SBQ36" s="38"/>
      <c r="SBR36" s="38"/>
      <c r="SBS36" s="38"/>
      <c r="SBT36" s="38"/>
      <c r="SBU36" s="38"/>
      <c r="SBV36" s="38"/>
      <c r="SBW36" s="38"/>
      <c r="SBX36" s="38"/>
      <c r="SBY36" s="38"/>
      <c r="SBZ36" s="38"/>
      <c r="SCA36" s="38"/>
      <c r="SCB36" s="38"/>
      <c r="SCC36" s="38"/>
      <c r="SCD36" s="38"/>
      <c r="SCE36" s="38"/>
      <c r="SCF36" s="38"/>
      <c r="SCG36" s="38"/>
      <c r="SCH36" s="38"/>
      <c r="SCI36" s="38"/>
      <c r="SCJ36" s="38"/>
      <c r="SCK36" s="38"/>
      <c r="SCL36" s="38"/>
      <c r="SCM36" s="38"/>
      <c r="SCN36" s="38"/>
      <c r="SCO36" s="38"/>
      <c r="SCP36" s="38"/>
      <c r="SCQ36" s="38"/>
      <c r="SCR36" s="38"/>
      <c r="SCS36" s="38"/>
      <c r="SCT36" s="38"/>
      <c r="SCU36" s="38"/>
      <c r="SCV36" s="38"/>
      <c r="SCW36" s="38"/>
      <c r="SCX36" s="38"/>
      <c r="SCY36" s="38"/>
      <c r="SCZ36" s="38"/>
      <c r="SDA36" s="38"/>
      <c r="SDB36" s="38"/>
      <c r="SDC36" s="38"/>
      <c r="SDD36" s="38"/>
      <c r="SDE36" s="38"/>
      <c r="SDF36" s="38"/>
      <c r="SDG36" s="38"/>
      <c r="SDH36" s="38"/>
      <c r="SDI36" s="38"/>
      <c r="SDJ36" s="38"/>
      <c r="SDK36" s="38"/>
      <c r="SDL36" s="38"/>
      <c r="SDM36" s="38"/>
      <c r="SDN36" s="38"/>
      <c r="SDO36" s="38"/>
      <c r="SDP36" s="38"/>
      <c r="SDQ36" s="38"/>
      <c r="SDR36" s="38"/>
      <c r="SDS36" s="38"/>
      <c r="SDT36" s="38"/>
      <c r="SDU36" s="38"/>
      <c r="SDV36" s="38"/>
      <c r="SDW36" s="38"/>
      <c r="SDX36" s="38"/>
      <c r="SDY36" s="38"/>
      <c r="SDZ36" s="38"/>
      <c r="SEA36" s="38"/>
      <c r="SEB36" s="38"/>
      <c r="SEC36" s="38"/>
      <c r="SED36" s="38"/>
      <c r="SEE36" s="38"/>
      <c r="SEF36" s="38"/>
      <c r="SEG36" s="38"/>
      <c r="SEH36" s="38"/>
      <c r="SEI36" s="38"/>
      <c r="SEJ36" s="38"/>
      <c r="SEK36" s="38"/>
      <c r="SEL36" s="38"/>
      <c r="SEM36" s="38"/>
      <c r="SEN36" s="38"/>
      <c r="SEO36" s="38"/>
      <c r="SEP36" s="38"/>
      <c r="SEQ36" s="38"/>
      <c r="SER36" s="38"/>
      <c r="SES36" s="38"/>
      <c r="SET36" s="38"/>
      <c r="SEU36" s="38"/>
      <c r="SEV36" s="38"/>
      <c r="SEW36" s="38"/>
      <c r="SEX36" s="38"/>
      <c r="SEY36" s="38"/>
      <c r="SEZ36" s="38"/>
      <c r="SFA36" s="38"/>
      <c r="SFB36" s="38"/>
      <c r="SFC36" s="38"/>
      <c r="SFD36" s="38"/>
      <c r="SFE36" s="38"/>
      <c r="SFF36" s="38"/>
      <c r="SFG36" s="38"/>
      <c r="SFH36" s="38"/>
      <c r="SFI36" s="38"/>
      <c r="SFJ36" s="38"/>
      <c r="SFK36" s="38"/>
      <c r="SFL36" s="38"/>
      <c r="SFM36" s="38"/>
      <c r="SFN36" s="38"/>
      <c r="SFO36" s="38"/>
      <c r="SFP36" s="38"/>
      <c r="SFQ36" s="38"/>
      <c r="SFR36" s="38"/>
      <c r="SFS36" s="38"/>
      <c r="SFT36" s="38"/>
      <c r="SFU36" s="38"/>
      <c r="SFV36" s="38"/>
      <c r="SFW36" s="38"/>
      <c r="SFX36" s="38"/>
      <c r="SFY36" s="38"/>
      <c r="SFZ36" s="38"/>
      <c r="SGA36" s="38"/>
      <c r="SGB36" s="38"/>
      <c r="SGC36" s="38"/>
      <c r="SGD36" s="38"/>
      <c r="SGE36" s="38"/>
      <c r="SGF36" s="38"/>
      <c r="SGG36" s="38"/>
      <c r="SGH36" s="38"/>
      <c r="SGI36" s="38"/>
      <c r="SGJ36" s="38"/>
      <c r="SGK36" s="38"/>
      <c r="SGL36" s="38"/>
      <c r="SGM36" s="38"/>
      <c r="SGN36" s="38"/>
      <c r="SGO36" s="38"/>
      <c r="SGP36" s="38"/>
      <c r="SGQ36" s="38"/>
      <c r="SGR36" s="38"/>
      <c r="SGS36" s="38"/>
      <c r="SGT36" s="38"/>
      <c r="SGU36" s="38"/>
      <c r="SGV36" s="38"/>
      <c r="SGW36" s="38"/>
      <c r="SGX36" s="38"/>
      <c r="SGY36" s="38"/>
      <c r="SGZ36" s="38"/>
      <c r="SHA36" s="38"/>
      <c r="SHB36" s="38"/>
      <c r="SHC36" s="38"/>
      <c r="SHD36" s="38"/>
      <c r="SHE36" s="38"/>
      <c r="SHF36" s="38"/>
      <c r="SHG36" s="38"/>
      <c r="SHH36" s="38"/>
      <c r="SHI36" s="38"/>
      <c r="SHJ36" s="38"/>
      <c r="SHK36" s="38"/>
      <c r="SHL36" s="38"/>
      <c r="SHM36" s="38"/>
      <c r="SHN36" s="38"/>
      <c r="SHO36" s="38"/>
      <c r="SHP36" s="38"/>
      <c r="SHQ36" s="38"/>
      <c r="SHR36" s="38"/>
      <c r="SHS36" s="38"/>
      <c r="SHT36" s="38"/>
      <c r="SHU36" s="38"/>
      <c r="SHV36" s="38"/>
      <c r="SHW36" s="38"/>
      <c r="SHX36" s="38"/>
      <c r="SHY36" s="38"/>
      <c r="SHZ36" s="38"/>
      <c r="SIA36" s="38"/>
      <c r="SIB36" s="38"/>
      <c r="SIC36" s="38"/>
      <c r="SID36" s="38"/>
      <c r="SIE36" s="38"/>
      <c r="SIF36" s="38"/>
      <c r="SIG36" s="38"/>
      <c r="SIH36" s="38"/>
      <c r="SII36" s="38"/>
      <c r="SIJ36" s="38"/>
      <c r="SIK36" s="38"/>
      <c r="SIL36" s="38"/>
      <c r="SIM36" s="38"/>
      <c r="SIN36" s="38"/>
      <c r="SIO36" s="38"/>
      <c r="SIP36" s="38"/>
      <c r="SIQ36" s="38"/>
      <c r="SIR36" s="38"/>
      <c r="SIS36" s="38"/>
      <c r="SIT36" s="38"/>
      <c r="SIU36" s="38"/>
      <c r="SIV36" s="38"/>
      <c r="SIW36" s="38"/>
      <c r="SIX36" s="38"/>
      <c r="SIY36" s="38"/>
      <c r="SIZ36" s="38"/>
      <c r="SJA36" s="38"/>
      <c r="SJB36" s="38"/>
      <c r="SJC36" s="38"/>
      <c r="SJD36" s="38"/>
      <c r="SJE36" s="38"/>
      <c r="SJF36" s="38"/>
      <c r="SJG36" s="38"/>
      <c r="SJH36" s="38"/>
      <c r="SJI36" s="38"/>
      <c r="SJJ36" s="38"/>
      <c r="SJK36" s="38"/>
      <c r="SJL36" s="38"/>
      <c r="SJM36" s="38"/>
      <c r="SJN36" s="38"/>
      <c r="SJO36" s="38"/>
      <c r="SJP36" s="38"/>
      <c r="SJQ36" s="38"/>
      <c r="SJR36" s="38"/>
      <c r="SJS36" s="38"/>
      <c r="SJT36" s="38"/>
      <c r="SJU36" s="38"/>
      <c r="SJV36" s="38"/>
      <c r="SJW36" s="38"/>
      <c r="SJX36" s="38"/>
      <c r="SJY36" s="38"/>
      <c r="SJZ36" s="38"/>
      <c r="SKA36" s="38"/>
      <c r="SKB36" s="38"/>
      <c r="SKC36" s="38"/>
      <c r="SKD36" s="38"/>
      <c r="SKE36" s="38"/>
      <c r="SKF36" s="38"/>
      <c r="SKG36" s="38"/>
      <c r="SKH36" s="38"/>
      <c r="SKI36" s="38"/>
      <c r="SKJ36" s="38"/>
      <c r="SKK36" s="38"/>
      <c r="SKL36" s="38"/>
      <c r="SKM36" s="38"/>
      <c r="SKN36" s="38"/>
      <c r="SKO36" s="38"/>
      <c r="SKP36" s="38"/>
      <c r="SKQ36" s="38"/>
      <c r="SKR36" s="38"/>
      <c r="SKS36" s="38"/>
      <c r="SKT36" s="38"/>
      <c r="SKU36" s="38"/>
      <c r="SKV36" s="38"/>
      <c r="SKW36" s="38"/>
      <c r="SKX36" s="38"/>
      <c r="SKY36" s="38"/>
      <c r="SKZ36" s="38"/>
      <c r="SLA36" s="38"/>
      <c r="SLB36" s="38"/>
      <c r="SLC36" s="38"/>
      <c r="SLD36" s="38"/>
      <c r="SLE36" s="38"/>
      <c r="SLF36" s="38"/>
      <c r="SLG36" s="38"/>
      <c r="SLH36" s="38"/>
      <c r="SLI36" s="38"/>
      <c r="SLJ36" s="38"/>
      <c r="SLK36" s="38"/>
      <c r="SLL36" s="38"/>
      <c r="SLM36" s="38"/>
      <c r="SLN36" s="38"/>
      <c r="SLO36" s="38"/>
      <c r="SLP36" s="38"/>
      <c r="SLQ36" s="38"/>
      <c r="SLR36" s="38"/>
      <c r="SLS36" s="38"/>
      <c r="SLT36" s="38"/>
      <c r="SLU36" s="38"/>
      <c r="SLV36" s="38"/>
      <c r="SLW36" s="38"/>
      <c r="SLX36" s="38"/>
      <c r="SLY36" s="38"/>
      <c r="SLZ36" s="38"/>
      <c r="SMA36" s="38"/>
      <c r="SMB36" s="38"/>
      <c r="SMC36" s="38"/>
      <c r="SMD36" s="38"/>
      <c r="SME36" s="38"/>
      <c r="SMF36" s="38"/>
      <c r="SMG36" s="38"/>
      <c r="SMH36" s="38"/>
      <c r="SMI36" s="38"/>
      <c r="SMJ36" s="38"/>
      <c r="SMK36" s="38"/>
      <c r="SML36" s="38"/>
      <c r="SMM36" s="38"/>
      <c r="SMN36" s="38"/>
      <c r="SMO36" s="38"/>
      <c r="SMP36" s="38"/>
      <c r="SMQ36" s="38"/>
      <c r="SMR36" s="38"/>
      <c r="SMS36" s="38"/>
      <c r="SMT36" s="38"/>
      <c r="SMU36" s="38"/>
      <c r="SMV36" s="38"/>
      <c r="SMW36" s="38"/>
      <c r="SMX36" s="38"/>
      <c r="SMY36" s="38"/>
      <c r="SMZ36" s="38"/>
      <c r="SNA36" s="38"/>
      <c r="SNB36" s="38"/>
      <c r="SNC36" s="38"/>
      <c r="SND36" s="38"/>
      <c r="SNE36" s="38"/>
      <c r="SNF36" s="38"/>
      <c r="SNG36" s="38"/>
      <c r="SNH36" s="38"/>
      <c r="SNI36" s="38"/>
      <c r="SNJ36" s="38"/>
      <c r="SNK36" s="38"/>
      <c r="SNL36" s="38"/>
      <c r="SNM36" s="38"/>
      <c r="SNN36" s="38"/>
      <c r="SNO36" s="38"/>
      <c r="SNP36" s="38"/>
      <c r="SNQ36" s="38"/>
      <c r="SNR36" s="38"/>
      <c r="SNS36" s="38"/>
      <c r="SNT36" s="38"/>
      <c r="SNU36" s="38"/>
      <c r="SNV36" s="38"/>
      <c r="SNW36" s="38"/>
      <c r="SNX36" s="38"/>
      <c r="SNY36" s="38"/>
      <c r="SNZ36" s="38"/>
      <c r="SOA36" s="38"/>
      <c r="SOB36" s="38"/>
      <c r="SOC36" s="38"/>
      <c r="SOD36" s="38"/>
      <c r="SOE36" s="38"/>
      <c r="SOF36" s="38"/>
      <c r="SOG36" s="38"/>
      <c r="SOH36" s="38"/>
      <c r="SOI36" s="38"/>
      <c r="SOJ36" s="38"/>
      <c r="SOK36" s="38"/>
      <c r="SOL36" s="38"/>
      <c r="SOM36" s="38"/>
      <c r="SON36" s="38"/>
      <c r="SOO36" s="38"/>
      <c r="SOP36" s="38"/>
      <c r="SOQ36" s="38"/>
      <c r="SOR36" s="38"/>
      <c r="SOS36" s="38"/>
      <c r="SOT36" s="38"/>
      <c r="SOU36" s="38"/>
      <c r="SOV36" s="38"/>
      <c r="SOW36" s="38"/>
      <c r="SOX36" s="38"/>
      <c r="SOY36" s="38"/>
      <c r="SOZ36" s="38"/>
      <c r="SPA36" s="38"/>
      <c r="SPB36" s="38"/>
      <c r="SPC36" s="38"/>
      <c r="SPD36" s="38"/>
      <c r="SPE36" s="38"/>
      <c r="SPF36" s="38"/>
      <c r="SPG36" s="38"/>
      <c r="SPH36" s="38"/>
      <c r="SPI36" s="38"/>
      <c r="SPJ36" s="38"/>
      <c r="SPK36" s="38"/>
      <c r="SPL36" s="38"/>
      <c r="SPM36" s="38"/>
      <c r="SPN36" s="38"/>
      <c r="SPO36" s="38"/>
      <c r="SPP36" s="38"/>
      <c r="SPQ36" s="38"/>
      <c r="SPR36" s="38"/>
      <c r="SPS36" s="38"/>
      <c r="SPT36" s="38"/>
      <c r="SPU36" s="38"/>
      <c r="SPV36" s="38"/>
      <c r="SPW36" s="38"/>
      <c r="SPX36" s="38"/>
      <c r="SPY36" s="38"/>
      <c r="SPZ36" s="38"/>
      <c r="SQA36" s="38"/>
      <c r="SQB36" s="38"/>
      <c r="SQC36" s="38"/>
      <c r="SQD36" s="38"/>
      <c r="SQE36" s="38"/>
      <c r="SQF36" s="38"/>
      <c r="SQG36" s="38"/>
      <c r="SQH36" s="38"/>
      <c r="SQI36" s="38"/>
      <c r="SQJ36" s="38"/>
      <c r="SQK36" s="38"/>
      <c r="SQL36" s="38"/>
      <c r="SQM36" s="38"/>
      <c r="SQN36" s="38"/>
      <c r="SQO36" s="38"/>
      <c r="SQP36" s="38"/>
      <c r="SQQ36" s="38"/>
      <c r="SQR36" s="38"/>
      <c r="SQS36" s="38"/>
      <c r="SQT36" s="38"/>
      <c r="SQU36" s="38"/>
      <c r="SQV36" s="38"/>
      <c r="SQW36" s="38"/>
      <c r="SQX36" s="38"/>
      <c r="SQY36" s="38"/>
      <c r="SQZ36" s="38"/>
      <c r="SRA36" s="38"/>
      <c r="SRB36" s="38"/>
      <c r="SRC36" s="38"/>
      <c r="SRD36" s="38"/>
      <c r="SRE36" s="38"/>
      <c r="SRF36" s="38"/>
      <c r="SRG36" s="38"/>
      <c r="SRH36" s="38"/>
      <c r="SRI36" s="38"/>
      <c r="SRJ36" s="38"/>
      <c r="SRK36" s="38"/>
      <c r="SRL36" s="38"/>
      <c r="SRM36" s="38"/>
      <c r="SRN36" s="38"/>
      <c r="SRO36" s="38"/>
      <c r="SRP36" s="38"/>
      <c r="SRQ36" s="38"/>
      <c r="SRR36" s="38"/>
      <c r="SRS36" s="38"/>
      <c r="SRT36" s="38"/>
      <c r="SRU36" s="38"/>
      <c r="SRV36" s="38"/>
      <c r="SRW36" s="38"/>
      <c r="SRX36" s="38"/>
      <c r="SRY36" s="38"/>
      <c r="SRZ36" s="38"/>
      <c r="SSA36" s="38"/>
      <c r="SSB36" s="38"/>
      <c r="SSC36" s="38"/>
      <c r="SSD36" s="38"/>
      <c r="SSE36" s="38"/>
      <c r="SSF36" s="38"/>
      <c r="SSG36" s="38"/>
      <c r="SSH36" s="38"/>
      <c r="SSI36" s="38"/>
      <c r="SSJ36" s="38"/>
      <c r="SSK36" s="38"/>
      <c r="SSL36" s="38"/>
      <c r="SSM36" s="38"/>
      <c r="SSN36" s="38"/>
      <c r="SSO36" s="38"/>
      <c r="SSP36" s="38"/>
      <c r="SSQ36" s="38"/>
      <c r="SSR36" s="38"/>
      <c r="SSS36" s="38"/>
      <c r="SST36" s="38"/>
      <c r="SSU36" s="38"/>
      <c r="SSV36" s="38"/>
      <c r="SSW36" s="38"/>
      <c r="SSX36" s="38"/>
      <c r="SSY36" s="38"/>
      <c r="SSZ36" s="38"/>
      <c r="STA36" s="38"/>
      <c r="STB36" s="38"/>
      <c r="STC36" s="38"/>
      <c r="STD36" s="38"/>
      <c r="STE36" s="38"/>
      <c r="STF36" s="38"/>
      <c r="STG36" s="38"/>
      <c r="STH36" s="38"/>
      <c r="STI36" s="38"/>
      <c r="STJ36" s="38"/>
      <c r="STK36" s="38"/>
      <c r="STL36" s="38"/>
      <c r="STM36" s="38"/>
      <c r="STN36" s="38"/>
      <c r="STO36" s="38"/>
      <c r="STP36" s="38"/>
      <c r="STQ36" s="38"/>
      <c r="STR36" s="38"/>
      <c r="STS36" s="38"/>
      <c r="STT36" s="38"/>
      <c r="STU36" s="38"/>
      <c r="STV36" s="38"/>
      <c r="STW36" s="38"/>
      <c r="STX36" s="38"/>
      <c r="STY36" s="38"/>
      <c r="STZ36" s="38"/>
      <c r="SUA36" s="38"/>
      <c r="SUB36" s="38"/>
      <c r="SUC36" s="38"/>
      <c r="SUD36" s="38"/>
      <c r="SUE36" s="38"/>
      <c r="SUF36" s="38"/>
      <c r="SUG36" s="38"/>
      <c r="SUH36" s="38"/>
      <c r="SUI36" s="38"/>
      <c r="SUJ36" s="38"/>
      <c r="SUK36" s="38"/>
      <c r="SUL36" s="38"/>
      <c r="SUM36" s="38"/>
      <c r="SUN36" s="38"/>
      <c r="SUO36" s="38"/>
      <c r="SUP36" s="38"/>
      <c r="SUQ36" s="38"/>
      <c r="SUR36" s="38"/>
      <c r="SUS36" s="38"/>
      <c r="SUT36" s="38"/>
      <c r="SUU36" s="38"/>
      <c r="SUV36" s="38"/>
      <c r="SUW36" s="38"/>
      <c r="SUX36" s="38"/>
      <c r="SUY36" s="38"/>
      <c r="SUZ36" s="38"/>
      <c r="SVA36" s="38"/>
      <c r="SVB36" s="38"/>
      <c r="SVC36" s="38"/>
      <c r="SVD36" s="38"/>
      <c r="SVE36" s="38"/>
      <c r="SVF36" s="38"/>
      <c r="SVG36" s="38"/>
      <c r="SVH36" s="38"/>
      <c r="SVI36" s="38"/>
      <c r="SVJ36" s="38"/>
      <c r="SVK36" s="38"/>
      <c r="SVL36" s="38"/>
      <c r="SVM36" s="38"/>
      <c r="SVN36" s="38"/>
      <c r="SVO36" s="38"/>
      <c r="SVP36" s="38"/>
      <c r="SVQ36" s="38"/>
      <c r="SVR36" s="38"/>
      <c r="SVS36" s="38"/>
      <c r="SVT36" s="38"/>
      <c r="SVU36" s="38"/>
      <c r="SVV36" s="38"/>
      <c r="SVW36" s="38"/>
      <c r="SVX36" s="38"/>
      <c r="SVY36" s="38"/>
      <c r="SVZ36" s="38"/>
      <c r="SWA36" s="38"/>
      <c r="SWB36" s="38"/>
      <c r="SWC36" s="38"/>
      <c r="SWD36" s="38"/>
      <c r="SWE36" s="38"/>
      <c r="SWF36" s="38"/>
      <c r="SWG36" s="38"/>
      <c r="SWH36" s="38"/>
      <c r="SWI36" s="38"/>
      <c r="SWJ36" s="38"/>
      <c r="SWK36" s="38"/>
      <c r="SWL36" s="38"/>
      <c r="SWM36" s="38"/>
      <c r="SWN36" s="38"/>
      <c r="SWO36" s="38"/>
      <c r="SWP36" s="38"/>
      <c r="SWQ36" s="38"/>
      <c r="SWR36" s="38"/>
      <c r="SWS36" s="38"/>
      <c r="SWT36" s="38"/>
      <c r="SWU36" s="38"/>
      <c r="SWV36" s="38"/>
      <c r="SWW36" s="38"/>
      <c r="SWX36" s="38"/>
      <c r="SWY36" s="38"/>
      <c r="SWZ36" s="38"/>
      <c r="SXA36" s="38"/>
      <c r="SXB36" s="38"/>
      <c r="SXC36" s="38"/>
      <c r="SXD36" s="38"/>
      <c r="SXE36" s="38"/>
      <c r="SXF36" s="38"/>
      <c r="SXG36" s="38"/>
      <c r="SXH36" s="38"/>
      <c r="SXI36" s="38"/>
      <c r="SXJ36" s="38"/>
      <c r="SXK36" s="38"/>
      <c r="SXL36" s="38"/>
      <c r="SXM36" s="38"/>
      <c r="SXN36" s="38"/>
      <c r="SXO36" s="38"/>
      <c r="SXP36" s="38"/>
      <c r="SXQ36" s="38"/>
      <c r="SXR36" s="38"/>
      <c r="SXS36" s="38"/>
      <c r="SXT36" s="38"/>
      <c r="SXU36" s="38"/>
      <c r="SXV36" s="38"/>
      <c r="SXW36" s="38"/>
      <c r="SXX36" s="38"/>
      <c r="SXY36" s="38"/>
      <c r="SXZ36" s="38"/>
      <c r="SYA36" s="38"/>
      <c r="SYB36" s="38"/>
      <c r="SYC36" s="38"/>
      <c r="SYD36" s="38"/>
      <c r="SYE36" s="38"/>
      <c r="SYF36" s="38"/>
      <c r="SYG36" s="38"/>
      <c r="SYH36" s="38"/>
      <c r="SYI36" s="38"/>
      <c r="SYJ36" s="38"/>
      <c r="SYK36" s="38"/>
      <c r="SYL36" s="38"/>
      <c r="SYM36" s="38"/>
      <c r="SYN36" s="38"/>
      <c r="SYO36" s="38"/>
      <c r="SYP36" s="38"/>
      <c r="SYQ36" s="38"/>
      <c r="SYR36" s="38"/>
      <c r="SYS36" s="38"/>
      <c r="SYT36" s="38"/>
      <c r="SYU36" s="38"/>
      <c r="SYV36" s="38"/>
      <c r="SYW36" s="38"/>
      <c r="SYX36" s="38"/>
      <c r="SYY36" s="38"/>
      <c r="SYZ36" s="38"/>
      <c r="SZA36" s="38"/>
      <c r="SZB36" s="38"/>
      <c r="SZC36" s="38"/>
      <c r="SZD36" s="38"/>
      <c r="SZE36" s="38"/>
      <c r="SZF36" s="38"/>
      <c r="SZG36" s="38"/>
      <c r="SZH36" s="38"/>
      <c r="SZI36" s="38"/>
      <c r="SZJ36" s="38"/>
      <c r="SZK36" s="38"/>
      <c r="SZL36" s="38"/>
      <c r="SZM36" s="38"/>
      <c r="SZN36" s="38"/>
      <c r="SZO36" s="38"/>
      <c r="SZP36" s="38"/>
      <c r="SZQ36" s="38"/>
      <c r="SZR36" s="38"/>
      <c r="SZS36" s="38"/>
      <c r="SZT36" s="38"/>
      <c r="SZU36" s="38"/>
      <c r="SZV36" s="38"/>
      <c r="SZW36" s="38"/>
      <c r="SZX36" s="38"/>
      <c r="SZY36" s="38"/>
      <c r="SZZ36" s="38"/>
      <c r="TAA36" s="38"/>
      <c r="TAB36" s="38"/>
      <c r="TAC36" s="38"/>
      <c r="TAD36" s="38"/>
      <c r="TAE36" s="38"/>
      <c r="TAF36" s="38"/>
      <c r="TAG36" s="38"/>
      <c r="TAH36" s="38"/>
      <c r="TAI36" s="38"/>
      <c r="TAJ36" s="38"/>
      <c r="TAK36" s="38"/>
      <c r="TAL36" s="38"/>
      <c r="TAM36" s="38"/>
      <c r="TAN36" s="38"/>
      <c r="TAO36" s="38"/>
      <c r="TAP36" s="38"/>
      <c r="TAQ36" s="38"/>
      <c r="TAR36" s="38"/>
      <c r="TAS36" s="38"/>
      <c r="TAT36" s="38"/>
      <c r="TAU36" s="38"/>
      <c r="TAV36" s="38"/>
      <c r="TAW36" s="38"/>
      <c r="TAX36" s="38"/>
      <c r="TAY36" s="38"/>
      <c r="TAZ36" s="38"/>
      <c r="TBA36" s="38"/>
      <c r="TBB36" s="38"/>
      <c r="TBC36" s="38"/>
      <c r="TBD36" s="38"/>
      <c r="TBE36" s="38"/>
      <c r="TBF36" s="38"/>
      <c r="TBG36" s="38"/>
      <c r="TBH36" s="38"/>
      <c r="TBI36" s="38"/>
      <c r="TBJ36" s="38"/>
      <c r="TBK36" s="38"/>
      <c r="TBL36" s="38"/>
      <c r="TBM36" s="38"/>
      <c r="TBN36" s="38"/>
      <c r="TBO36" s="38"/>
      <c r="TBP36" s="38"/>
      <c r="TBQ36" s="38"/>
      <c r="TBR36" s="38"/>
      <c r="TBS36" s="38"/>
      <c r="TBT36" s="38"/>
      <c r="TBU36" s="38"/>
      <c r="TBV36" s="38"/>
      <c r="TBW36" s="38"/>
      <c r="TBX36" s="38"/>
      <c r="TBY36" s="38"/>
      <c r="TBZ36" s="38"/>
      <c r="TCA36" s="38"/>
      <c r="TCB36" s="38"/>
      <c r="TCC36" s="38"/>
      <c r="TCD36" s="38"/>
      <c r="TCE36" s="38"/>
      <c r="TCF36" s="38"/>
      <c r="TCG36" s="38"/>
      <c r="TCH36" s="38"/>
      <c r="TCI36" s="38"/>
      <c r="TCJ36" s="38"/>
      <c r="TCK36" s="38"/>
      <c r="TCL36" s="38"/>
      <c r="TCM36" s="38"/>
      <c r="TCN36" s="38"/>
      <c r="TCO36" s="38"/>
      <c r="TCP36" s="38"/>
      <c r="TCQ36" s="38"/>
      <c r="TCR36" s="38"/>
      <c r="TCS36" s="38"/>
      <c r="TCT36" s="38"/>
      <c r="TCU36" s="38"/>
      <c r="TCV36" s="38"/>
      <c r="TCW36" s="38"/>
      <c r="TCX36" s="38"/>
      <c r="TCY36" s="38"/>
      <c r="TCZ36" s="38"/>
      <c r="TDA36" s="38"/>
      <c r="TDB36" s="38"/>
      <c r="TDC36" s="38"/>
      <c r="TDD36" s="38"/>
      <c r="TDE36" s="38"/>
      <c r="TDF36" s="38"/>
      <c r="TDG36" s="38"/>
      <c r="TDH36" s="38"/>
      <c r="TDI36" s="38"/>
      <c r="TDJ36" s="38"/>
      <c r="TDK36" s="38"/>
      <c r="TDL36" s="38"/>
      <c r="TDM36" s="38"/>
      <c r="TDN36" s="38"/>
      <c r="TDO36" s="38"/>
      <c r="TDP36" s="38"/>
      <c r="TDQ36" s="38"/>
      <c r="TDR36" s="38"/>
      <c r="TDS36" s="38"/>
      <c r="TDT36" s="38"/>
      <c r="TDU36" s="38"/>
      <c r="TDV36" s="38"/>
      <c r="TDW36" s="38"/>
      <c r="TDX36" s="38"/>
      <c r="TDY36" s="38"/>
      <c r="TDZ36" s="38"/>
      <c r="TEA36" s="38"/>
      <c r="TEB36" s="38"/>
      <c r="TEC36" s="38"/>
      <c r="TED36" s="38"/>
      <c r="TEE36" s="38"/>
      <c r="TEF36" s="38"/>
      <c r="TEG36" s="38"/>
      <c r="TEH36" s="38"/>
      <c r="TEI36" s="38"/>
      <c r="TEJ36" s="38"/>
      <c r="TEK36" s="38"/>
      <c r="TEL36" s="38"/>
      <c r="TEM36" s="38"/>
      <c r="TEN36" s="38"/>
      <c r="TEO36" s="38"/>
      <c r="TEP36" s="38"/>
      <c r="TEQ36" s="38"/>
      <c r="TER36" s="38"/>
      <c r="TES36" s="38"/>
      <c r="TET36" s="38"/>
      <c r="TEU36" s="38"/>
      <c r="TEV36" s="38"/>
      <c r="TEW36" s="38"/>
      <c r="TEX36" s="38"/>
      <c r="TEY36" s="38"/>
      <c r="TEZ36" s="38"/>
      <c r="TFA36" s="38"/>
      <c r="TFB36" s="38"/>
      <c r="TFC36" s="38"/>
      <c r="TFD36" s="38"/>
      <c r="TFE36" s="38"/>
      <c r="TFF36" s="38"/>
      <c r="TFG36" s="38"/>
      <c r="TFH36" s="38"/>
      <c r="TFI36" s="38"/>
      <c r="TFJ36" s="38"/>
      <c r="TFK36" s="38"/>
      <c r="TFL36" s="38"/>
      <c r="TFM36" s="38"/>
      <c r="TFN36" s="38"/>
      <c r="TFO36" s="38"/>
      <c r="TFP36" s="38"/>
      <c r="TFQ36" s="38"/>
      <c r="TFR36" s="38"/>
      <c r="TFS36" s="38"/>
      <c r="TFT36" s="38"/>
      <c r="TFU36" s="38"/>
      <c r="TFV36" s="38"/>
      <c r="TFW36" s="38"/>
      <c r="TFX36" s="38"/>
      <c r="TFY36" s="38"/>
      <c r="TFZ36" s="38"/>
      <c r="TGA36" s="38"/>
      <c r="TGB36" s="38"/>
      <c r="TGC36" s="38"/>
      <c r="TGD36" s="38"/>
      <c r="TGE36" s="38"/>
      <c r="TGF36" s="38"/>
      <c r="TGG36" s="38"/>
      <c r="TGH36" s="38"/>
      <c r="TGI36" s="38"/>
      <c r="TGJ36" s="38"/>
      <c r="TGK36" s="38"/>
      <c r="TGL36" s="38"/>
      <c r="TGM36" s="38"/>
      <c r="TGN36" s="38"/>
      <c r="TGO36" s="38"/>
      <c r="TGP36" s="38"/>
      <c r="TGQ36" s="38"/>
      <c r="TGR36" s="38"/>
      <c r="TGS36" s="38"/>
      <c r="TGT36" s="38"/>
      <c r="TGU36" s="38"/>
      <c r="TGV36" s="38"/>
      <c r="TGW36" s="38"/>
      <c r="TGX36" s="38"/>
      <c r="TGY36" s="38"/>
      <c r="TGZ36" s="38"/>
      <c r="THA36" s="38"/>
      <c r="THB36" s="38"/>
      <c r="THC36" s="38"/>
      <c r="THD36" s="38"/>
      <c r="THE36" s="38"/>
      <c r="THF36" s="38"/>
      <c r="THG36" s="38"/>
      <c r="THH36" s="38"/>
      <c r="THI36" s="38"/>
      <c r="THJ36" s="38"/>
      <c r="THK36" s="38"/>
      <c r="THL36" s="38"/>
      <c r="THM36" s="38"/>
      <c r="THN36" s="38"/>
      <c r="THO36" s="38"/>
      <c r="THP36" s="38"/>
      <c r="THQ36" s="38"/>
      <c r="THR36" s="38"/>
      <c r="THS36" s="38"/>
      <c r="THT36" s="38"/>
      <c r="THU36" s="38"/>
      <c r="THV36" s="38"/>
      <c r="THW36" s="38"/>
      <c r="THX36" s="38"/>
      <c r="THY36" s="38"/>
      <c r="THZ36" s="38"/>
      <c r="TIA36" s="38"/>
      <c r="TIB36" s="38"/>
      <c r="TIC36" s="38"/>
      <c r="TID36" s="38"/>
      <c r="TIE36" s="38"/>
      <c r="TIF36" s="38"/>
      <c r="TIG36" s="38"/>
      <c r="TIH36" s="38"/>
      <c r="TII36" s="38"/>
      <c r="TIJ36" s="38"/>
      <c r="TIK36" s="38"/>
      <c r="TIL36" s="38"/>
      <c r="TIM36" s="38"/>
      <c r="TIN36" s="38"/>
      <c r="TIO36" s="38"/>
      <c r="TIP36" s="38"/>
      <c r="TIQ36" s="38"/>
      <c r="TIR36" s="38"/>
      <c r="TIS36" s="38"/>
      <c r="TIT36" s="38"/>
      <c r="TIU36" s="38"/>
      <c r="TIV36" s="38"/>
      <c r="TIW36" s="38"/>
      <c r="TIX36" s="38"/>
      <c r="TIY36" s="38"/>
      <c r="TIZ36" s="38"/>
      <c r="TJA36" s="38"/>
      <c r="TJB36" s="38"/>
      <c r="TJC36" s="38"/>
      <c r="TJD36" s="38"/>
      <c r="TJE36" s="38"/>
      <c r="TJF36" s="38"/>
      <c r="TJG36" s="38"/>
      <c r="TJH36" s="38"/>
      <c r="TJI36" s="38"/>
      <c r="TJJ36" s="38"/>
      <c r="TJK36" s="38"/>
      <c r="TJL36" s="38"/>
      <c r="TJM36" s="38"/>
      <c r="TJN36" s="38"/>
      <c r="TJO36" s="38"/>
      <c r="TJP36" s="38"/>
      <c r="TJQ36" s="38"/>
      <c r="TJR36" s="38"/>
      <c r="TJS36" s="38"/>
      <c r="TJT36" s="38"/>
      <c r="TJU36" s="38"/>
      <c r="TJV36" s="38"/>
      <c r="TJW36" s="38"/>
      <c r="TJX36" s="38"/>
      <c r="TJY36" s="38"/>
      <c r="TJZ36" s="38"/>
      <c r="TKA36" s="38"/>
      <c r="TKB36" s="38"/>
      <c r="TKC36" s="38"/>
      <c r="TKD36" s="38"/>
      <c r="TKE36" s="38"/>
      <c r="TKF36" s="38"/>
      <c r="TKG36" s="38"/>
      <c r="TKH36" s="38"/>
      <c r="TKI36" s="38"/>
      <c r="TKJ36" s="38"/>
      <c r="TKK36" s="38"/>
      <c r="TKL36" s="38"/>
      <c r="TKM36" s="38"/>
      <c r="TKN36" s="38"/>
      <c r="TKO36" s="38"/>
      <c r="TKP36" s="38"/>
      <c r="TKQ36" s="38"/>
      <c r="TKR36" s="38"/>
      <c r="TKS36" s="38"/>
      <c r="TKT36" s="38"/>
      <c r="TKU36" s="38"/>
      <c r="TKV36" s="38"/>
      <c r="TKW36" s="38"/>
      <c r="TKX36" s="38"/>
      <c r="TKY36" s="38"/>
      <c r="TKZ36" s="38"/>
      <c r="TLA36" s="38"/>
      <c r="TLB36" s="38"/>
      <c r="TLC36" s="38"/>
      <c r="TLD36" s="38"/>
      <c r="TLE36" s="38"/>
      <c r="TLF36" s="38"/>
      <c r="TLG36" s="38"/>
      <c r="TLH36" s="38"/>
      <c r="TLI36" s="38"/>
      <c r="TLJ36" s="38"/>
      <c r="TLK36" s="38"/>
      <c r="TLL36" s="38"/>
      <c r="TLM36" s="38"/>
      <c r="TLN36" s="38"/>
      <c r="TLO36" s="38"/>
      <c r="TLP36" s="38"/>
      <c r="TLQ36" s="38"/>
      <c r="TLR36" s="38"/>
      <c r="TLS36" s="38"/>
      <c r="TLT36" s="38"/>
      <c r="TLU36" s="38"/>
      <c r="TLV36" s="38"/>
      <c r="TLW36" s="38"/>
      <c r="TLX36" s="38"/>
      <c r="TLY36" s="38"/>
      <c r="TLZ36" s="38"/>
      <c r="TMA36" s="38"/>
      <c r="TMB36" s="38"/>
      <c r="TMC36" s="38"/>
      <c r="TMD36" s="38"/>
      <c r="TME36" s="38"/>
      <c r="TMF36" s="38"/>
      <c r="TMG36" s="38"/>
      <c r="TMH36" s="38"/>
      <c r="TMI36" s="38"/>
      <c r="TMJ36" s="38"/>
      <c r="TMK36" s="38"/>
      <c r="TML36" s="38"/>
      <c r="TMM36" s="38"/>
      <c r="TMN36" s="38"/>
      <c r="TMO36" s="38"/>
      <c r="TMP36" s="38"/>
      <c r="TMQ36" s="38"/>
      <c r="TMR36" s="38"/>
      <c r="TMS36" s="38"/>
      <c r="TMT36" s="38"/>
      <c r="TMU36" s="38"/>
      <c r="TMV36" s="38"/>
      <c r="TMW36" s="38"/>
      <c r="TMX36" s="38"/>
      <c r="TMY36" s="38"/>
      <c r="TMZ36" s="38"/>
      <c r="TNA36" s="38"/>
      <c r="TNB36" s="38"/>
      <c r="TNC36" s="38"/>
      <c r="TND36" s="38"/>
      <c r="TNE36" s="38"/>
      <c r="TNF36" s="38"/>
      <c r="TNG36" s="38"/>
      <c r="TNH36" s="38"/>
      <c r="TNI36" s="38"/>
      <c r="TNJ36" s="38"/>
      <c r="TNK36" s="38"/>
      <c r="TNL36" s="38"/>
      <c r="TNM36" s="38"/>
      <c r="TNN36" s="38"/>
      <c r="TNO36" s="38"/>
      <c r="TNP36" s="38"/>
      <c r="TNQ36" s="38"/>
      <c r="TNR36" s="38"/>
      <c r="TNS36" s="38"/>
      <c r="TNT36" s="38"/>
      <c r="TNU36" s="38"/>
      <c r="TNV36" s="38"/>
      <c r="TNW36" s="38"/>
      <c r="TNX36" s="38"/>
      <c r="TNY36" s="38"/>
      <c r="TNZ36" s="38"/>
      <c r="TOA36" s="38"/>
      <c r="TOB36" s="38"/>
      <c r="TOC36" s="38"/>
      <c r="TOD36" s="38"/>
      <c r="TOE36" s="38"/>
      <c r="TOF36" s="38"/>
      <c r="TOG36" s="38"/>
      <c r="TOH36" s="38"/>
      <c r="TOI36" s="38"/>
      <c r="TOJ36" s="38"/>
      <c r="TOK36" s="38"/>
      <c r="TOL36" s="38"/>
      <c r="TOM36" s="38"/>
      <c r="TON36" s="38"/>
      <c r="TOO36" s="38"/>
      <c r="TOP36" s="38"/>
      <c r="TOQ36" s="38"/>
      <c r="TOR36" s="38"/>
      <c r="TOS36" s="38"/>
      <c r="TOT36" s="38"/>
      <c r="TOU36" s="38"/>
      <c r="TOV36" s="38"/>
      <c r="TOW36" s="38"/>
      <c r="TOX36" s="38"/>
      <c r="TOY36" s="38"/>
      <c r="TOZ36" s="38"/>
      <c r="TPA36" s="38"/>
      <c r="TPB36" s="38"/>
      <c r="TPC36" s="38"/>
      <c r="TPD36" s="38"/>
      <c r="TPE36" s="38"/>
      <c r="TPF36" s="38"/>
      <c r="TPG36" s="38"/>
      <c r="TPH36" s="38"/>
      <c r="TPI36" s="38"/>
      <c r="TPJ36" s="38"/>
      <c r="TPK36" s="38"/>
      <c r="TPL36" s="38"/>
      <c r="TPM36" s="38"/>
      <c r="TPN36" s="38"/>
      <c r="TPO36" s="38"/>
      <c r="TPP36" s="38"/>
      <c r="TPQ36" s="38"/>
      <c r="TPR36" s="38"/>
      <c r="TPS36" s="38"/>
      <c r="TPT36" s="38"/>
      <c r="TPU36" s="38"/>
      <c r="TPV36" s="38"/>
      <c r="TPW36" s="38"/>
      <c r="TPX36" s="38"/>
      <c r="TPY36" s="38"/>
      <c r="TPZ36" s="38"/>
      <c r="TQA36" s="38"/>
      <c r="TQB36" s="38"/>
      <c r="TQC36" s="38"/>
      <c r="TQD36" s="38"/>
      <c r="TQE36" s="38"/>
      <c r="TQF36" s="38"/>
      <c r="TQG36" s="38"/>
      <c r="TQH36" s="38"/>
      <c r="TQI36" s="38"/>
      <c r="TQJ36" s="38"/>
      <c r="TQK36" s="38"/>
      <c r="TQL36" s="38"/>
      <c r="TQM36" s="38"/>
      <c r="TQN36" s="38"/>
      <c r="TQO36" s="38"/>
      <c r="TQP36" s="38"/>
      <c r="TQQ36" s="38"/>
      <c r="TQR36" s="38"/>
      <c r="TQS36" s="38"/>
      <c r="TQT36" s="38"/>
      <c r="TQU36" s="38"/>
      <c r="TQV36" s="38"/>
      <c r="TQW36" s="38"/>
      <c r="TQX36" s="38"/>
      <c r="TQY36" s="38"/>
      <c r="TQZ36" s="38"/>
      <c r="TRA36" s="38"/>
      <c r="TRB36" s="38"/>
      <c r="TRC36" s="38"/>
      <c r="TRD36" s="38"/>
      <c r="TRE36" s="38"/>
      <c r="TRF36" s="38"/>
      <c r="TRG36" s="38"/>
      <c r="TRH36" s="38"/>
      <c r="TRI36" s="38"/>
      <c r="TRJ36" s="38"/>
      <c r="TRK36" s="38"/>
      <c r="TRL36" s="38"/>
      <c r="TRM36" s="38"/>
      <c r="TRN36" s="38"/>
      <c r="TRO36" s="38"/>
      <c r="TRP36" s="38"/>
      <c r="TRQ36" s="38"/>
      <c r="TRR36" s="38"/>
      <c r="TRS36" s="38"/>
      <c r="TRT36" s="38"/>
      <c r="TRU36" s="38"/>
      <c r="TRV36" s="38"/>
      <c r="TRW36" s="38"/>
      <c r="TRX36" s="38"/>
      <c r="TRY36" s="38"/>
      <c r="TRZ36" s="38"/>
      <c r="TSA36" s="38"/>
      <c r="TSB36" s="38"/>
      <c r="TSC36" s="38"/>
      <c r="TSD36" s="38"/>
      <c r="TSE36" s="38"/>
      <c r="TSF36" s="38"/>
      <c r="TSG36" s="38"/>
      <c r="TSH36" s="38"/>
      <c r="TSI36" s="38"/>
      <c r="TSJ36" s="38"/>
      <c r="TSK36" s="38"/>
      <c r="TSL36" s="38"/>
      <c r="TSM36" s="38"/>
      <c r="TSN36" s="38"/>
      <c r="TSO36" s="38"/>
      <c r="TSP36" s="38"/>
      <c r="TSQ36" s="38"/>
      <c r="TSR36" s="38"/>
      <c r="TSS36" s="38"/>
      <c r="TST36" s="38"/>
      <c r="TSU36" s="38"/>
      <c r="TSV36" s="38"/>
      <c r="TSW36" s="38"/>
      <c r="TSX36" s="38"/>
      <c r="TSY36" s="38"/>
      <c r="TSZ36" s="38"/>
      <c r="TTA36" s="38"/>
      <c r="TTB36" s="38"/>
      <c r="TTC36" s="38"/>
      <c r="TTD36" s="38"/>
      <c r="TTE36" s="38"/>
      <c r="TTF36" s="38"/>
      <c r="TTG36" s="38"/>
      <c r="TTH36" s="38"/>
      <c r="TTI36" s="38"/>
      <c r="TTJ36" s="38"/>
      <c r="TTK36" s="38"/>
      <c r="TTL36" s="38"/>
      <c r="TTM36" s="38"/>
      <c r="TTN36" s="38"/>
      <c r="TTO36" s="38"/>
      <c r="TTP36" s="38"/>
      <c r="TTQ36" s="38"/>
      <c r="TTR36" s="38"/>
      <c r="TTS36" s="38"/>
      <c r="TTT36" s="38"/>
      <c r="TTU36" s="38"/>
      <c r="TTV36" s="38"/>
      <c r="TTW36" s="38"/>
      <c r="TTX36" s="38"/>
      <c r="TTY36" s="38"/>
      <c r="TTZ36" s="38"/>
      <c r="TUA36" s="38"/>
      <c r="TUB36" s="38"/>
      <c r="TUC36" s="38"/>
      <c r="TUD36" s="38"/>
      <c r="TUE36" s="38"/>
      <c r="TUF36" s="38"/>
      <c r="TUG36" s="38"/>
      <c r="TUH36" s="38"/>
      <c r="TUI36" s="38"/>
      <c r="TUJ36" s="38"/>
      <c r="TUK36" s="38"/>
      <c r="TUL36" s="38"/>
      <c r="TUM36" s="38"/>
      <c r="TUN36" s="38"/>
      <c r="TUO36" s="38"/>
      <c r="TUP36" s="38"/>
      <c r="TUQ36" s="38"/>
      <c r="TUR36" s="38"/>
      <c r="TUS36" s="38"/>
      <c r="TUT36" s="38"/>
      <c r="TUU36" s="38"/>
      <c r="TUV36" s="38"/>
      <c r="TUW36" s="38"/>
      <c r="TUX36" s="38"/>
      <c r="TUY36" s="38"/>
      <c r="TUZ36" s="38"/>
      <c r="TVA36" s="38"/>
      <c r="TVB36" s="38"/>
      <c r="TVC36" s="38"/>
      <c r="TVD36" s="38"/>
      <c r="TVE36" s="38"/>
      <c r="TVF36" s="38"/>
      <c r="TVG36" s="38"/>
      <c r="TVH36" s="38"/>
      <c r="TVI36" s="38"/>
      <c r="TVJ36" s="38"/>
      <c r="TVK36" s="38"/>
      <c r="TVL36" s="38"/>
      <c r="TVM36" s="38"/>
      <c r="TVN36" s="38"/>
      <c r="TVO36" s="38"/>
      <c r="TVP36" s="38"/>
      <c r="TVQ36" s="38"/>
      <c r="TVR36" s="38"/>
      <c r="TVS36" s="38"/>
      <c r="TVT36" s="38"/>
      <c r="TVU36" s="38"/>
      <c r="TVV36" s="38"/>
      <c r="TVW36" s="38"/>
      <c r="TVX36" s="38"/>
      <c r="TVY36" s="38"/>
      <c r="TVZ36" s="38"/>
      <c r="TWA36" s="38"/>
      <c r="TWB36" s="38"/>
      <c r="TWC36" s="38"/>
      <c r="TWD36" s="38"/>
      <c r="TWE36" s="38"/>
      <c r="TWF36" s="38"/>
      <c r="TWG36" s="38"/>
      <c r="TWH36" s="38"/>
      <c r="TWI36" s="38"/>
      <c r="TWJ36" s="38"/>
      <c r="TWK36" s="38"/>
      <c r="TWL36" s="38"/>
      <c r="TWM36" s="38"/>
      <c r="TWN36" s="38"/>
      <c r="TWO36" s="38"/>
      <c r="TWP36" s="38"/>
      <c r="TWQ36" s="38"/>
      <c r="TWR36" s="38"/>
      <c r="TWS36" s="38"/>
      <c r="TWT36" s="38"/>
      <c r="TWU36" s="38"/>
      <c r="TWV36" s="38"/>
      <c r="TWW36" s="38"/>
      <c r="TWX36" s="38"/>
      <c r="TWY36" s="38"/>
      <c r="TWZ36" s="38"/>
      <c r="TXA36" s="38"/>
      <c r="TXB36" s="38"/>
      <c r="TXC36" s="38"/>
      <c r="TXD36" s="38"/>
      <c r="TXE36" s="38"/>
      <c r="TXF36" s="38"/>
      <c r="TXG36" s="38"/>
      <c r="TXH36" s="38"/>
      <c r="TXI36" s="38"/>
      <c r="TXJ36" s="38"/>
      <c r="TXK36" s="38"/>
      <c r="TXL36" s="38"/>
      <c r="TXM36" s="38"/>
      <c r="TXN36" s="38"/>
      <c r="TXO36" s="38"/>
      <c r="TXP36" s="38"/>
      <c r="TXQ36" s="38"/>
      <c r="TXR36" s="38"/>
      <c r="TXS36" s="38"/>
      <c r="TXT36" s="38"/>
      <c r="TXU36" s="38"/>
      <c r="TXV36" s="38"/>
      <c r="TXW36" s="38"/>
      <c r="TXX36" s="38"/>
      <c r="TXY36" s="38"/>
      <c r="TXZ36" s="38"/>
      <c r="TYA36" s="38"/>
      <c r="TYB36" s="38"/>
      <c r="TYC36" s="38"/>
      <c r="TYD36" s="38"/>
      <c r="TYE36" s="38"/>
      <c r="TYF36" s="38"/>
      <c r="TYG36" s="38"/>
      <c r="TYH36" s="38"/>
      <c r="TYI36" s="38"/>
      <c r="TYJ36" s="38"/>
      <c r="TYK36" s="38"/>
      <c r="TYL36" s="38"/>
      <c r="TYM36" s="38"/>
      <c r="TYN36" s="38"/>
      <c r="TYO36" s="38"/>
      <c r="TYP36" s="38"/>
      <c r="TYQ36" s="38"/>
      <c r="TYR36" s="38"/>
      <c r="TYS36" s="38"/>
      <c r="TYT36" s="38"/>
      <c r="TYU36" s="38"/>
      <c r="TYV36" s="38"/>
      <c r="TYW36" s="38"/>
      <c r="TYX36" s="38"/>
      <c r="TYY36" s="38"/>
      <c r="TYZ36" s="38"/>
      <c r="TZA36" s="38"/>
      <c r="TZB36" s="38"/>
      <c r="TZC36" s="38"/>
      <c r="TZD36" s="38"/>
      <c r="TZE36" s="38"/>
      <c r="TZF36" s="38"/>
      <c r="TZG36" s="38"/>
      <c r="TZH36" s="38"/>
      <c r="TZI36" s="38"/>
      <c r="TZJ36" s="38"/>
      <c r="TZK36" s="38"/>
      <c r="TZL36" s="38"/>
      <c r="TZM36" s="38"/>
      <c r="TZN36" s="38"/>
      <c r="TZO36" s="38"/>
      <c r="TZP36" s="38"/>
      <c r="TZQ36" s="38"/>
      <c r="TZR36" s="38"/>
      <c r="TZS36" s="38"/>
      <c r="TZT36" s="38"/>
      <c r="TZU36" s="38"/>
      <c r="TZV36" s="38"/>
      <c r="TZW36" s="38"/>
      <c r="TZX36" s="38"/>
      <c r="TZY36" s="38"/>
      <c r="TZZ36" s="38"/>
      <c r="UAA36" s="38"/>
      <c r="UAB36" s="38"/>
      <c r="UAC36" s="38"/>
      <c r="UAD36" s="38"/>
      <c r="UAE36" s="38"/>
      <c r="UAF36" s="38"/>
      <c r="UAG36" s="38"/>
      <c r="UAH36" s="38"/>
      <c r="UAI36" s="38"/>
      <c r="UAJ36" s="38"/>
      <c r="UAK36" s="38"/>
      <c r="UAL36" s="38"/>
      <c r="UAM36" s="38"/>
      <c r="UAN36" s="38"/>
      <c r="UAO36" s="38"/>
      <c r="UAP36" s="38"/>
      <c r="UAQ36" s="38"/>
      <c r="UAR36" s="38"/>
      <c r="UAS36" s="38"/>
      <c r="UAT36" s="38"/>
      <c r="UAU36" s="38"/>
      <c r="UAV36" s="38"/>
      <c r="UAW36" s="38"/>
      <c r="UAX36" s="38"/>
      <c r="UAY36" s="38"/>
      <c r="UAZ36" s="38"/>
      <c r="UBA36" s="38"/>
      <c r="UBB36" s="38"/>
      <c r="UBC36" s="38"/>
      <c r="UBD36" s="38"/>
      <c r="UBE36" s="38"/>
      <c r="UBF36" s="38"/>
      <c r="UBG36" s="38"/>
      <c r="UBH36" s="38"/>
      <c r="UBI36" s="38"/>
      <c r="UBJ36" s="38"/>
      <c r="UBK36" s="38"/>
      <c r="UBL36" s="38"/>
      <c r="UBM36" s="38"/>
      <c r="UBN36" s="38"/>
      <c r="UBO36" s="38"/>
      <c r="UBP36" s="38"/>
      <c r="UBQ36" s="38"/>
      <c r="UBR36" s="38"/>
      <c r="UBS36" s="38"/>
      <c r="UBT36" s="38"/>
      <c r="UBU36" s="38"/>
      <c r="UBV36" s="38"/>
      <c r="UBW36" s="38"/>
      <c r="UBX36" s="38"/>
      <c r="UBY36" s="38"/>
      <c r="UBZ36" s="38"/>
      <c r="UCA36" s="38"/>
      <c r="UCB36" s="38"/>
      <c r="UCC36" s="38"/>
      <c r="UCD36" s="38"/>
      <c r="UCE36" s="38"/>
      <c r="UCF36" s="38"/>
      <c r="UCG36" s="38"/>
      <c r="UCH36" s="38"/>
      <c r="UCI36" s="38"/>
      <c r="UCJ36" s="38"/>
      <c r="UCK36" s="38"/>
      <c r="UCL36" s="38"/>
      <c r="UCM36" s="38"/>
      <c r="UCN36" s="38"/>
      <c r="UCO36" s="38"/>
      <c r="UCP36" s="38"/>
      <c r="UCQ36" s="38"/>
      <c r="UCR36" s="38"/>
      <c r="UCS36" s="38"/>
      <c r="UCT36" s="38"/>
      <c r="UCU36" s="38"/>
      <c r="UCV36" s="38"/>
      <c r="UCW36" s="38"/>
      <c r="UCX36" s="38"/>
      <c r="UCY36" s="38"/>
      <c r="UCZ36" s="38"/>
      <c r="UDA36" s="38"/>
      <c r="UDB36" s="38"/>
      <c r="UDC36" s="38"/>
      <c r="UDD36" s="38"/>
      <c r="UDE36" s="38"/>
      <c r="UDF36" s="38"/>
      <c r="UDG36" s="38"/>
      <c r="UDH36" s="38"/>
      <c r="UDI36" s="38"/>
      <c r="UDJ36" s="38"/>
      <c r="UDK36" s="38"/>
      <c r="UDL36" s="38"/>
      <c r="UDM36" s="38"/>
      <c r="UDN36" s="38"/>
      <c r="UDO36" s="38"/>
      <c r="UDP36" s="38"/>
      <c r="UDQ36" s="38"/>
      <c r="UDR36" s="38"/>
      <c r="UDS36" s="38"/>
      <c r="UDT36" s="38"/>
      <c r="UDU36" s="38"/>
      <c r="UDV36" s="38"/>
      <c r="UDW36" s="38"/>
      <c r="UDX36" s="38"/>
      <c r="UDY36" s="38"/>
      <c r="UDZ36" s="38"/>
      <c r="UEA36" s="38"/>
      <c r="UEB36" s="38"/>
      <c r="UEC36" s="38"/>
      <c r="UED36" s="38"/>
      <c r="UEE36" s="38"/>
      <c r="UEF36" s="38"/>
      <c r="UEG36" s="38"/>
      <c r="UEH36" s="38"/>
      <c r="UEI36" s="38"/>
      <c r="UEJ36" s="38"/>
      <c r="UEK36" s="38"/>
      <c r="UEL36" s="38"/>
      <c r="UEM36" s="38"/>
      <c r="UEN36" s="38"/>
      <c r="UEO36" s="38"/>
      <c r="UEP36" s="38"/>
      <c r="UEQ36" s="38"/>
      <c r="UER36" s="38"/>
      <c r="UES36" s="38"/>
      <c r="UET36" s="38"/>
      <c r="UEU36" s="38"/>
      <c r="UEV36" s="38"/>
      <c r="UEW36" s="38"/>
      <c r="UEX36" s="38"/>
      <c r="UEY36" s="38"/>
      <c r="UEZ36" s="38"/>
      <c r="UFA36" s="38"/>
      <c r="UFB36" s="38"/>
      <c r="UFC36" s="38"/>
      <c r="UFD36" s="38"/>
      <c r="UFE36" s="38"/>
      <c r="UFF36" s="38"/>
      <c r="UFG36" s="38"/>
      <c r="UFH36" s="38"/>
      <c r="UFI36" s="38"/>
      <c r="UFJ36" s="38"/>
      <c r="UFK36" s="38"/>
      <c r="UFL36" s="38"/>
      <c r="UFM36" s="38"/>
      <c r="UFN36" s="38"/>
      <c r="UFO36" s="38"/>
      <c r="UFP36" s="38"/>
      <c r="UFQ36" s="38"/>
      <c r="UFR36" s="38"/>
      <c r="UFS36" s="38"/>
      <c r="UFT36" s="38"/>
      <c r="UFU36" s="38"/>
      <c r="UFV36" s="38"/>
      <c r="UFW36" s="38"/>
      <c r="UFX36" s="38"/>
      <c r="UFY36" s="38"/>
      <c r="UFZ36" s="38"/>
      <c r="UGA36" s="38"/>
      <c r="UGB36" s="38"/>
      <c r="UGC36" s="38"/>
      <c r="UGD36" s="38"/>
      <c r="UGE36" s="38"/>
      <c r="UGF36" s="38"/>
      <c r="UGG36" s="38"/>
      <c r="UGH36" s="38"/>
      <c r="UGI36" s="38"/>
      <c r="UGJ36" s="38"/>
      <c r="UGK36" s="38"/>
      <c r="UGL36" s="38"/>
      <c r="UGM36" s="38"/>
      <c r="UGN36" s="38"/>
      <c r="UGO36" s="38"/>
      <c r="UGP36" s="38"/>
      <c r="UGQ36" s="38"/>
      <c r="UGR36" s="38"/>
      <c r="UGS36" s="38"/>
      <c r="UGT36" s="38"/>
      <c r="UGU36" s="38"/>
      <c r="UGV36" s="38"/>
      <c r="UGW36" s="38"/>
      <c r="UGX36" s="38"/>
      <c r="UGY36" s="38"/>
      <c r="UGZ36" s="38"/>
      <c r="UHA36" s="38"/>
      <c r="UHB36" s="38"/>
      <c r="UHC36" s="38"/>
      <c r="UHD36" s="38"/>
      <c r="UHE36" s="38"/>
      <c r="UHF36" s="38"/>
      <c r="UHG36" s="38"/>
      <c r="UHH36" s="38"/>
      <c r="UHI36" s="38"/>
      <c r="UHJ36" s="38"/>
      <c r="UHK36" s="38"/>
      <c r="UHL36" s="38"/>
      <c r="UHM36" s="38"/>
      <c r="UHN36" s="38"/>
      <c r="UHO36" s="38"/>
      <c r="UHP36" s="38"/>
      <c r="UHQ36" s="38"/>
      <c r="UHR36" s="38"/>
      <c r="UHS36" s="38"/>
      <c r="UHT36" s="38"/>
      <c r="UHU36" s="38"/>
      <c r="UHV36" s="38"/>
      <c r="UHW36" s="38"/>
      <c r="UHX36" s="38"/>
      <c r="UHY36" s="38"/>
      <c r="UHZ36" s="38"/>
      <c r="UIA36" s="38"/>
      <c r="UIB36" s="38"/>
      <c r="UIC36" s="38"/>
      <c r="UID36" s="38"/>
      <c r="UIE36" s="38"/>
      <c r="UIF36" s="38"/>
      <c r="UIG36" s="38"/>
      <c r="UIH36" s="38"/>
      <c r="UII36" s="38"/>
      <c r="UIJ36" s="38"/>
      <c r="UIK36" s="38"/>
      <c r="UIL36" s="38"/>
      <c r="UIM36" s="38"/>
      <c r="UIN36" s="38"/>
      <c r="UIO36" s="38"/>
      <c r="UIP36" s="38"/>
      <c r="UIQ36" s="38"/>
      <c r="UIR36" s="38"/>
      <c r="UIS36" s="38"/>
      <c r="UIT36" s="38"/>
      <c r="UIU36" s="38"/>
      <c r="UIV36" s="38"/>
      <c r="UIW36" s="38"/>
      <c r="UIX36" s="38"/>
      <c r="UIY36" s="38"/>
      <c r="UIZ36" s="38"/>
      <c r="UJA36" s="38"/>
      <c r="UJB36" s="38"/>
      <c r="UJC36" s="38"/>
      <c r="UJD36" s="38"/>
      <c r="UJE36" s="38"/>
      <c r="UJF36" s="38"/>
      <c r="UJG36" s="38"/>
      <c r="UJH36" s="38"/>
      <c r="UJI36" s="38"/>
      <c r="UJJ36" s="38"/>
      <c r="UJK36" s="38"/>
      <c r="UJL36" s="38"/>
      <c r="UJM36" s="38"/>
      <c r="UJN36" s="38"/>
      <c r="UJO36" s="38"/>
      <c r="UJP36" s="38"/>
      <c r="UJQ36" s="38"/>
      <c r="UJR36" s="38"/>
      <c r="UJS36" s="38"/>
      <c r="UJT36" s="38"/>
      <c r="UJU36" s="38"/>
      <c r="UJV36" s="38"/>
      <c r="UJW36" s="38"/>
      <c r="UJX36" s="38"/>
      <c r="UJY36" s="38"/>
      <c r="UJZ36" s="38"/>
      <c r="UKA36" s="38"/>
      <c r="UKB36" s="38"/>
      <c r="UKC36" s="38"/>
      <c r="UKD36" s="38"/>
      <c r="UKE36" s="38"/>
      <c r="UKF36" s="38"/>
      <c r="UKG36" s="38"/>
      <c r="UKH36" s="38"/>
      <c r="UKI36" s="38"/>
      <c r="UKJ36" s="38"/>
      <c r="UKK36" s="38"/>
      <c r="UKL36" s="38"/>
      <c r="UKM36" s="38"/>
      <c r="UKN36" s="38"/>
      <c r="UKO36" s="38"/>
      <c r="UKP36" s="38"/>
      <c r="UKQ36" s="38"/>
      <c r="UKR36" s="38"/>
      <c r="UKS36" s="38"/>
      <c r="UKT36" s="38"/>
      <c r="UKU36" s="38"/>
      <c r="UKV36" s="38"/>
      <c r="UKW36" s="38"/>
      <c r="UKX36" s="38"/>
      <c r="UKY36" s="38"/>
      <c r="UKZ36" s="38"/>
      <c r="ULA36" s="38"/>
      <c r="ULB36" s="38"/>
      <c r="ULC36" s="38"/>
      <c r="ULD36" s="38"/>
      <c r="ULE36" s="38"/>
      <c r="ULF36" s="38"/>
      <c r="ULG36" s="38"/>
      <c r="ULH36" s="38"/>
      <c r="ULI36" s="38"/>
      <c r="ULJ36" s="38"/>
      <c r="ULK36" s="38"/>
      <c r="ULL36" s="38"/>
      <c r="ULM36" s="38"/>
      <c r="ULN36" s="38"/>
      <c r="ULO36" s="38"/>
      <c r="ULP36" s="38"/>
      <c r="ULQ36" s="38"/>
      <c r="ULR36" s="38"/>
      <c r="ULS36" s="38"/>
      <c r="ULT36" s="38"/>
      <c r="ULU36" s="38"/>
      <c r="ULV36" s="38"/>
      <c r="ULW36" s="38"/>
      <c r="ULX36" s="38"/>
      <c r="ULY36" s="38"/>
      <c r="ULZ36" s="38"/>
      <c r="UMA36" s="38"/>
      <c r="UMB36" s="38"/>
      <c r="UMC36" s="38"/>
      <c r="UMD36" s="38"/>
      <c r="UME36" s="38"/>
      <c r="UMF36" s="38"/>
      <c r="UMG36" s="38"/>
      <c r="UMH36" s="38"/>
      <c r="UMI36" s="38"/>
      <c r="UMJ36" s="38"/>
      <c r="UMK36" s="38"/>
      <c r="UML36" s="38"/>
      <c r="UMM36" s="38"/>
      <c r="UMN36" s="38"/>
      <c r="UMO36" s="38"/>
      <c r="UMP36" s="38"/>
      <c r="UMQ36" s="38"/>
      <c r="UMR36" s="38"/>
      <c r="UMS36" s="38"/>
      <c r="UMT36" s="38"/>
      <c r="UMU36" s="38"/>
      <c r="UMV36" s="38"/>
      <c r="UMW36" s="38"/>
      <c r="UMX36" s="38"/>
      <c r="UMY36" s="38"/>
      <c r="UMZ36" s="38"/>
      <c r="UNA36" s="38"/>
      <c r="UNB36" s="38"/>
      <c r="UNC36" s="38"/>
      <c r="UND36" s="38"/>
      <c r="UNE36" s="38"/>
      <c r="UNF36" s="38"/>
      <c r="UNG36" s="38"/>
      <c r="UNH36" s="38"/>
      <c r="UNI36" s="38"/>
      <c r="UNJ36" s="38"/>
      <c r="UNK36" s="38"/>
      <c r="UNL36" s="38"/>
      <c r="UNM36" s="38"/>
      <c r="UNN36" s="38"/>
      <c r="UNO36" s="38"/>
      <c r="UNP36" s="38"/>
      <c r="UNQ36" s="38"/>
      <c r="UNR36" s="38"/>
      <c r="UNS36" s="38"/>
      <c r="UNT36" s="38"/>
      <c r="UNU36" s="38"/>
      <c r="UNV36" s="38"/>
      <c r="UNW36" s="38"/>
      <c r="UNX36" s="38"/>
      <c r="UNY36" s="38"/>
      <c r="UNZ36" s="38"/>
      <c r="UOA36" s="38"/>
      <c r="UOB36" s="38"/>
      <c r="UOC36" s="38"/>
      <c r="UOD36" s="38"/>
      <c r="UOE36" s="38"/>
      <c r="UOF36" s="38"/>
      <c r="UOG36" s="38"/>
      <c r="UOH36" s="38"/>
      <c r="UOI36" s="38"/>
      <c r="UOJ36" s="38"/>
      <c r="UOK36" s="38"/>
      <c r="UOL36" s="38"/>
      <c r="UOM36" s="38"/>
      <c r="UON36" s="38"/>
      <c r="UOO36" s="38"/>
      <c r="UOP36" s="38"/>
      <c r="UOQ36" s="38"/>
      <c r="UOR36" s="38"/>
      <c r="UOS36" s="38"/>
      <c r="UOT36" s="38"/>
      <c r="UOU36" s="38"/>
      <c r="UOV36" s="38"/>
      <c r="UOW36" s="38"/>
      <c r="UOX36" s="38"/>
      <c r="UOY36" s="38"/>
      <c r="UOZ36" s="38"/>
      <c r="UPA36" s="38"/>
      <c r="UPB36" s="38"/>
      <c r="UPC36" s="38"/>
      <c r="UPD36" s="38"/>
      <c r="UPE36" s="38"/>
      <c r="UPF36" s="38"/>
      <c r="UPG36" s="38"/>
      <c r="UPH36" s="38"/>
      <c r="UPI36" s="38"/>
      <c r="UPJ36" s="38"/>
      <c r="UPK36" s="38"/>
      <c r="UPL36" s="38"/>
      <c r="UPM36" s="38"/>
      <c r="UPN36" s="38"/>
      <c r="UPO36" s="38"/>
      <c r="UPP36" s="38"/>
      <c r="UPQ36" s="38"/>
      <c r="UPR36" s="38"/>
      <c r="UPS36" s="38"/>
      <c r="UPT36" s="38"/>
      <c r="UPU36" s="38"/>
      <c r="UPV36" s="38"/>
      <c r="UPW36" s="38"/>
      <c r="UPX36" s="38"/>
      <c r="UPY36" s="38"/>
      <c r="UPZ36" s="38"/>
      <c r="UQA36" s="38"/>
      <c r="UQB36" s="38"/>
      <c r="UQC36" s="38"/>
      <c r="UQD36" s="38"/>
      <c r="UQE36" s="38"/>
      <c r="UQF36" s="38"/>
      <c r="UQG36" s="38"/>
      <c r="UQH36" s="38"/>
      <c r="UQI36" s="38"/>
      <c r="UQJ36" s="38"/>
      <c r="UQK36" s="38"/>
      <c r="UQL36" s="38"/>
      <c r="UQM36" s="38"/>
      <c r="UQN36" s="38"/>
      <c r="UQO36" s="38"/>
      <c r="UQP36" s="38"/>
      <c r="UQQ36" s="38"/>
      <c r="UQR36" s="38"/>
      <c r="UQS36" s="38"/>
      <c r="UQT36" s="38"/>
      <c r="UQU36" s="38"/>
      <c r="UQV36" s="38"/>
      <c r="UQW36" s="38"/>
      <c r="UQX36" s="38"/>
      <c r="UQY36" s="38"/>
      <c r="UQZ36" s="38"/>
      <c r="URA36" s="38"/>
      <c r="URB36" s="38"/>
      <c r="URC36" s="38"/>
      <c r="URD36" s="38"/>
      <c r="URE36" s="38"/>
      <c r="URF36" s="38"/>
      <c r="URG36" s="38"/>
      <c r="URH36" s="38"/>
      <c r="URI36" s="38"/>
      <c r="URJ36" s="38"/>
      <c r="URK36" s="38"/>
      <c r="URL36" s="38"/>
      <c r="URM36" s="38"/>
      <c r="URN36" s="38"/>
      <c r="URO36" s="38"/>
      <c r="URP36" s="38"/>
      <c r="URQ36" s="38"/>
      <c r="URR36" s="38"/>
      <c r="URS36" s="38"/>
      <c r="URT36" s="38"/>
      <c r="URU36" s="38"/>
      <c r="URV36" s="38"/>
      <c r="URW36" s="38"/>
      <c r="URX36" s="38"/>
      <c r="URY36" s="38"/>
      <c r="URZ36" s="38"/>
      <c r="USA36" s="38"/>
      <c r="USB36" s="38"/>
      <c r="USC36" s="38"/>
      <c r="USD36" s="38"/>
      <c r="USE36" s="38"/>
      <c r="USF36" s="38"/>
      <c r="USG36" s="38"/>
      <c r="USH36" s="38"/>
      <c r="USI36" s="38"/>
      <c r="USJ36" s="38"/>
      <c r="USK36" s="38"/>
      <c r="USL36" s="38"/>
      <c r="USM36" s="38"/>
      <c r="USN36" s="38"/>
      <c r="USO36" s="38"/>
      <c r="USP36" s="38"/>
      <c r="USQ36" s="38"/>
      <c r="USR36" s="38"/>
      <c r="USS36" s="38"/>
      <c r="UST36" s="38"/>
      <c r="USU36" s="38"/>
      <c r="USV36" s="38"/>
      <c r="USW36" s="38"/>
      <c r="USX36" s="38"/>
      <c r="USY36" s="38"/>
      <c r="USZ36" s="38"/>
      <c r="UTA36" s="38"/>
      <c r="UTB36" s="38"/>
      <c r="UTC36" s="38"/>
      <c r="UTD36" s="38"/>
      <c r="UTE36" s="38"/>
      <c r="UTF36" s="38"/>
      <c r="UTG36" s="38"/>
      <c r="UTH36" s="38"/>
      <c r="UTI36" s="38"/>
      <c r="UTJ36" s="38"/>
      <c r="UTK36" s="38"/>
      <c r="UTL36" s="38"/>
      <c r="UTM36" s="38"/>
      <c r="UTN36" s="38"/>
      <c r="UTO36" s="38"/>
      <c r="UTP36" s="38"/>
      <c r="UTQ36" s="38"/>
      <c r="UTR36" s="38"/>
      <c r="UTS36" s="38"/>
      <c r="UTT36" s="38"/>
      <c r="UTU36" s="38"/>
      <c r="UTV36" s="38"/>
      <c r="UTW36" s="38"/>
      <c r="UTX36" s="38"/>
      <c r="UTY36" s="38"/>
      <c r="UTZ36" s="38"/>
      <c r="UUA36" s="38"/>
      <c r="UUB36" s="38"/>
      <c r="UUC36" s="38"/>
      <c r="UUD36" s="38"/>
      <c r="UUE36" s="38"/>
      <c r="UUF36" s="38"/>
      <c r="UUG36" s="38"/>
      <c r="UUH36" s="38"/>
      <c r="UUI36" s="38"/>
      <c r="UUJ36" s="38"/>
      <c r="UUK36" s="38"/>
      <c r="UUL36" s="38"/>
      <c r="UUM36" s="38"/>
      <c r="UUN36" s="38"/>
      <c r="UUO36" s="38"/>
      <c r="UUP36" s="38"/>
      <c r="UUQ36" s="38"/>
      <c r="UUR36" s="38"/>
      <c r="UUS36" s="38"/>
      <c r="UUT36" s="38"/>
      <c r="UUU36" s="38"/>
      <c r="UUV36" s="38"/>
      <c r="UUW36" s="38"/>
      <c r="UUX36" s="38"/>
      <c r="UUY36" s="38"/>
      <c r="UUZ36" s="38"/>
      <c r="UVA36" s="38"/>
      <c r="UVB36" s="38"/>
      <c r="UVC36" s="38"/>
      <c r="UVD36" s="38"/>
      <c r="UVE36" s="38"/>
      <c r="UVF36" s="38"/>
      <c r="UVG36" s="38"/>
      <c r="UVH36" s="38"/>
      <c r="UVI36" s="38"/>
      <c r="UVJ36" s="38"/>
      <c r="UVK36" s="38"/>
      <c r="UVL36" s="38"/>
      <c r="UVM36" s="38"/>
      <c r="UVN36" s="38"/>
      <c r="UVO36" s="38"/>
      <c r="UVP36" s="38"/>
      <c r="UVQ36" s="38"/>
      <c r="UVR36" s="38"/>
      <c r="UVS36" s="38"/>
      <c r="UVT36" s="38"/>
      <c r="UVU36" s="38"/>
      <c r="UVV36" s="38"/>
      <c r="UVW36" s="38"/>
      <c r="UVX36" s="38"/>
      <c r="UVY36" s="38"/>
      <c r="UVZ36" s="38"/>
      <c r="UWA36" s="38"/>
      <c r="UWB36" s="38"/>
      <c r="UWC36" s="38"/>
      <c r="UWD36" s="38"/>
      <c r="UWE36" s="38"/>
      <c r="UWF36" s="38"/>
      <c r="UWG36" s="38"/>
      <c r="UWH36" s="38"/>
      <c r="UWI36" s="38"/>
      <c r="UWJ36" s="38"/>
      <c r="UWK36" s="38"/>
      <c r="UWL36" s="38"/>
      <c r="UWM36" s="38"/>
      <c r="UWN36" s="38"/>
      <c r="UWO36" s="38"/>
      <c r="UWP36" s="38"/>
      <c r="UWQ36" s="38"/>
      <c r="UWR36" s="38"/>
      <c r="UWS36" s="38"/>
      <c r="UWT36" s="38"/>
      <c r="UWU36" s="38"/>
      <c r="UWV36" s="38"/>
      <c r="UWW36" s="38"/>
      <c r="UWX36" s="38"/>
      <c r="UWY36" s="38"/>
      <c r="UWZ36" s="38"/>
      <c r="UXA36" s="38"/>
      <c r="UXB36" s="38"/>
      <c r="UXC36" s="38"/>
      <c r="UXD36" s="38"/>
      <c r="UXE36" s="38"/>
      <c r="UXF36" s="38"/>
      <c r="UXG36" s="38"/>
      <c r="UXH36" s="38"/>
      <c r="UXI36" s="38"/>
      <c r="UXJ36" s="38"/>
      <c r="UXK36" s="38"/>
      <c r="UXL36" s="38"/>
      <c r="UXM36" s="38"/>
      <c r="UXN36" s="38"/>
      <c r="UXO36" s="38"/>
      <c r="UXP36" s="38"/>
      <c r="UXQ36" s="38"/>
      <c r="UXR36" s="38"/>
      <c r="UXS36" s="38"/>
      <c r="UXT36" s="38"/>
      <c r="UXU36" s="38"/>
      <c r="UXV36" s="38"/>
      <c r="UXW36" s="38"/>
      <c r="UXX36" s="38"/>
      <c r="UXY36" s="38"/>
      <c r="UXZ36" s="38"/>
      <c r="UYA36" s="38"/>
      <c r="UYB36" s="38"/>
      <c r="UYC36" s="38"/>
      <c r="UYD36" s="38"/>
      <c r="UYE36" s="38"/>
      <c r="UYF36" s="38"/>
      <c r="UYG36" s="38"/>
      <c r="UYH36" s="38"/>
      <c r="UYI36" s="38"/>
      <c r="UYJ36" s="38"/>
      <c r="UYK36" s="38"/>
      <c r="UYL36" s="38"/>
      <c r="UYM36" s="38"/>
      <c r="UYN36" s="38"/>
      <c r="UYO36" s="38"/>
      <c r="UYP36" s="38"/>
      <c r="UYQ36" s="38"/>
      <c r="UYR36" s="38"/>
      <c r="UYS36" s="38"/>
      <c r="UYT36" s="38"/>
      <c r="UYU36" s="38"/>
      <c r="UYV36" s="38"/>
      <c r="UYW36" s="38"/>
      <c r="UYX36" s="38"/>
      <c r="UYY36" s="38"/>
      <c r="UYZ36" s="38"/>
      <c r="UZA36" s="38"/>
      <c r="UZB36" s="38"/>
      <c r="UZC36" s="38"/>
      <c r="UZD36" s="38"/>
      <c r="UZE36" s="38"/>
      <c r="UZF36" s="38"/>
      <c r="UZG36" s="38"/>
      <c r="UZH36" s="38"/>
      <c r="UZI36" s="38"/>
      <c r="UZJ36" s="38"/>
      <c r="UZK36" s="38"/>
      <c r="UZL36" s="38"/>
      <c r="UZM36" s="38"/>
      <c r="UZN36" s="38"/>
      <c r="UZO36" s="38"/>
      <c r="UZP36" s="38"/>
      <c r="UZQ36" s="38"/>
      <c r="UZR36" s="38"/>
      <c r="UZS36" s="38"/>
      <c r="UZT36" s="38"/>
      <c r="UZU36" s="38"/>
      <c r="UZV36" s="38"/>
      <c r="UZW36" s="38"/>
      <c r="UZX36" s="38"/>
      <c r="UZY36" s="38"/>
      <c r="UZZ36" s="38"/>
      <c r="VAA36" s="38"/>
      <c r="VAB36" s="38"/>
      <c r="VAC36" s="38"/>
      <c r="VAD36" s="38"/>
      <c r="VAE36" s="38"/>
      <c r="VAF36" s="38"/>
      <c r="VAG36" s="38"/>
      <c r="VAH36" s="38"/>
      <c r="VAI36" s="38"/>
      <c r="VAJ36" s="38"/>
      <c r="VAK36" s="38"/>
      <c r="VAL36" s="38"/>
      <c r="VAM36" s="38"/>
      <c r="VAN36" s="38"/>
      <c r="VAO36" s="38"/>
      <c r="VAP36" s="38"/>
      <c r="VAQ36" s="38"/>
      <c r="VAR36" s="38"/>
      <c r="VAS36" s="38"/>
      <c r="VAT36" s="38"/>
      <c r="VAU36" s="38"/>
      <c r="VAV36" s="38"/>
      <c r="VAW36" s="38"/>
      <c r="VAX36" s="38"/>
      <c r="VAY36" s="38"/>
      <c r="VAZ36" s="38"/>
      <c r="VBA36" s="38"/>
      <c r="VBB36" s="38"/>
      <c r="VBC36" s="38"/>
      <c r="VBD36" s="38"/>
      <c r="VBE36" s="38"/>
      <c r="VBF36" s="38"/>
      <c r="VBG36" s="38"/>
      <c r="VBH36" s="38"/>
      <c r="VBI36" s="38"/>
      <c r="VBJ36" s="38"/>
      <c r="VBK36" s="38"/>
      <c r="VBL36" s="38"/>
      <c r="VBM36" s="38"/>
      <c r="VBN36" s="38"/>
      <c r="VBO36" s="38"/>
      <c r="VBP36" s="38"/>
      <c r="VBQ36" s="38"/>
      <c r="VBR36" s="38"/>
      <c r="VBS36" s="38"/>
      <c r="VBT36" s="38"/>
      <c r="VBU36" s="38"/>
      <c r="VBV36" s="38"/>
      <c r="VBW36" s="38"/>
      <c r="VBX36" s="38"/>
      <c r="VBY36" s="38"/>
      <c r="VBZ36" s="38"/>
      <c r="VCA36" s="38"/>
      <c r="VCB36" s="38"/>
      <c r="VCC36" s="38"/>
      <c r="VCD36" s="38"/>
      <c r="VCE36" s="38"/>
      <c r="VCF36" s="38"/>
      <c r="VCG36" s="38"/>
      <c r="VCH36" s="38"/>
      <c r="VCI36" s="38"/>
      <c r="VCJ36" s="38"/>
      <c r="VCK36" s="38"/>
      <c r="VCL36" s="38"/>
      <c r="VCM36" s="38"/>
      <c r="VCN36" s="38"/>
      <c r="VCO36" s="38"/>
      <c r="VCP36" s="38"/>
      <c r="VCQ36" s="38"/>
      <c r="VCR36" s="38"/>
      <c r="VCS36" s="38"/>
      <c r="VCT36" s="38"/>
      <c r="VCU36" s="38"/>
      <c r="VCV36" s="38"/>
      <c r="VCW36" s="38"/>
      <c r="VCX36" s="38"/>
      <c r="VCY36" s="38"/>
      <c r="VCZ36" s="38"/>
      <c r="VDA36" s="38"/>
      <c r="VDB36" s="38"/>
      <c r="VDC36" s="38"/>
      <c r="VDD36" s="38"/>
      <c r="VDE36" s="38"/>
      <c r="VDF36" s="38"/>
      <c r="VDG36" s="38"/>
      <c r="VDH36" s="38"/>
      <c r="VDI36" s="38"/>
      <c r="VDJ36" s="38"/>
      <c r="VDK36" s="38"/>
      <c r="VDL36" s="38"/>
      <c r="VDM36" s="38"/>
      <c r="VDN36" s="38"/>
      <c r="VDO36" s="38"/>
      <c r="VDP36" s="38"/>
      <c r="VDQ36" s="38"/>
      <c r="VDR36" s="38"/>
      <c r="VDS36" s="38"/>
      <c r="VDT36" s="38"/>
      <c r="VDU36" s="38"/>
      <c r="VDV36" s="38"/>
      <c r="VDW36" s="38"/>
      <c r="VDX36" s="38"/>
      <c r="VDY36" s="38"/>
      <c r="VDZ36" s="38"/>
      <c r="VEA36" s="38"/>
      <c r="VEB36" s="38"/>
      <c r="VEC36" s="38"/>
      <c r="VED36" s="38"/>
      <c r="VEE36" s="38"/>
      <c r="VEF36" s="38"/>
      <c r="VEG36" s="38"/>
      <c r="VEH36" s="38"/>
      <c r="VEI36" s="38"/>
      <c r="VEJ36" s="38"/>
      <c r="VEK36" s="38"/>
      <c r="VEL36" s="38"/>
      <c r="VEM36" s="38"/>
      <c r="VEN36" s="38"/>
      <c r="VEO36" s="38"/>
      <c r="VEP36" s="38"/>
      <c r="VEQ36" s="38"/>
      <c r="VER36" s="38"/>
      <c r="VES36" s="38"/>
      <c r="VET36" s="38"/>
      <c r="VEU36" s="38"/>
      <c r="VEV36" s="38"/>
      <c r="VEW36" s="38"/>
      <c r="VEX36" s="38"/>
      <c r="VEY36" s="38"/>
      <c r="VEZ36" s="38"/>
      <c r="VFA36" s="38"/>
      <c r="VFB36" s="38"/>
      <c r="VFC36" s="38"/>
      <c r="VFD36" s="38"/>
      <c r="VFE36" s="38"/>
      <c r="VFF36" s="38"/>
      <c r="VFG36" s="38"/>
      <c r="VFH36" s="38"/>
      <c r="VFI36" s="38"/>
      <c r="VFJ36" s="38"/>
      <c r="VFK36" s="38"/>
      <c r="VFL36" s="38"/>
      <c r="VFM36" s="38"/>
      <c r="VFN36" s="38"/>
      <c r="VFO36" s="38"/>
      <c r="VFP36" s="38"/>
      <c r="VFQ36" s="38"/>
      <c r="VFR36" s="38"/>
      <c r="VFS36" s="38"/>
      <c r="VFT36" s="38"/>
      <c r="VFU36" s="38"/>
      <c r="VFV36" s="38"/>
      <c r="VFW36" s="38"/>
      <c r="VFX36" s="38"/>
      <c r="VFY36" s="38"/>
      <c r="VFZ36" s="38"/>
      <c r="VGA36" s="38"/>
      <c r="VGB36" s="38"/>
      <c r="VGC36" s="38"/>
      <c r="VGD36" s="38"/>
      <c r="VGE36" s="38"/>
      <c r="VGF36" s="38"/>
      <c r="VGG36" s="38"/>
      <c r="VGH36" s="38"/>
      <c r="VGI36" s="38"/>
      <c r="VGJ36" s="38"/>
      <c r="VGK36" s="38"/>
      <c r="VGL36" s="38"/>
      <c r="VGM36" s="38"/>
      <c r="VGN36" s="38"/>
      <c r="VGO36" s="38"/>
      <c r="VGP36" s="38"/>
      <c r="VGQ36" s="38"/>
      <c r="VGR36" s="38"/>
      <c r="VGS36" s="38"/>
      <c r="VGT36" s="38"/>
      <c r="VGU36" s="38"/>
      <c r="VGV36" s="38"/>
      <c r="VGW36" s="38"/>
      <c r="VGX36" s="38"/>
      <c r="VGY36" s="38"/>
      <c r="VGZ36" s="38"/>
      <c r="VHA36" s="38"/>
      <c r="VHB36" s="38"/>
      <c r="VHC36" s="38"/>
      <c r="VHD36" s="38"/>
      <c r="VHE36" s="38"/>
      <c r="VHF36" s="38"/>
      <c r="VHG36" s="38"/>
      <c r="VHH36" s="38"/>
      <c r="VHI36" s="38"/>
      <c r="VHJ36" s="38"/>
      <c r="VHK36" s="38"/>
      <c r="VHL36" s="38"/>
      <c r="VHM36" s="38"/>
      <c r="VHN36" s="38"/>
      <c r="VHO36" s="38"/>
      <c r="VHP36" s="38"/>
      <c r="VHQ36" s="38"/>
      <c r="VHR36" s="38"/>
      <c r="VHS36" s="38"/>
      <c r="VHT36" s="38"/>
      <c r="VHU36" s="38"/>
      <c r="VHV36" s="38"/>
      <c r="VHW36" s="38"/>
      <c r="VHX36" s="38"/>
      <c r="VHY36" s="38"/>
      <c r="VHZ36" s="38"/>
      <c r="VIA36" s="38"/>
      <c r="VIB36" s="38"/>
      <c r="VIC36" s="38"/>
      <c r="VID36" s="38"/>
      <c r="VIE36" s="38"/>
      <c r="VIF36" s="38"/>
      <c r="VIG36" s="38"/>
      <c r="VIH36" s="38"/>
      <c r="VII36" s="38"/>
      <c r="VIJ36" s="38"/>
      <c r="VIK36" s="38"/>
      <c r="VIL36" s="38"/>
      <c r="VIM36" s="38"/>
      <c r="VIN36" s="38"/>
      <c r="VIO36" s="38"/>
      <c r="VIP36" s="38"/>
      <c r="VIQ36" s="38"/>
      <c r="VIR36" s="38"/>
      <c r="VIS36" s="38"/>
      <c r="VIT36" s="38"/>
      <c r="VIU36" s="38"/>
      <c r="VIV36" s="38"/>
      <c r="VIW36" s="38"/>
      <c r="VIX36" s="38"/>
      <c r="VIY36" s="38"/>
      <c r="VIZ36" s="38"/>
      <c r="VJA36" s="38"/>
      <c r="VJB36" s="38"/>
      <c r="VJC36" s="38"/>
      <c r="VJD36" s="38"/>
      <c r="VJE36" s="38"/>
      <c r="VJF36" s="38"/>
      <c r="VJG36" s="38"/>
      <c r="VJH36" s="38"/>
      <c r="VJI36" s="38"/>
      <c r="VJJ36" s="38"/>
      <c r="VJK36" s="38"/>
      <c r="VJL36" s="38"/>
      <c r="VJM36" s="38"/>
      <c r="VJN36" s="38"/>
      <c r="VJO36" s="38"/>
      <c r="VJP36" s="38"/>
      <c r="VJQ36" s="38"/>
      <c r="VJR36" s="38"/>
      <c r="VJS36" s="38"/>
      <c r="VJT36" s="38"/>
      <c r="VJU36" s="38"/>
      <c r="VJV36" s="38"/>
      <c r="VJW36" s="38"/>
      <c r="VJX36" s="38"/>
      <c r="VJY36" s="38"/>
      <c r="VJZ36" s="38"/>
      <c r="VKA36" s="38"/>
      <c r="VKB36" s="38"/>
      <c r="VKC36" s="38"/>
      <c r="VKD36" s="38"/>
      <c r="VKE36" s="38"/>
      <c r="VKF36" s="38"/>
      <c r="VKG36" s="38"/>
      <c r="VKH36" s="38"/>
      <c r="VKI36" s="38"/>
      <c r="VKJ36" s="38"/>
      <c r="VKK36" s="38"/>
      <c r="VKL36" s="38"/>
      <c r="VKM36" s="38"/>
      <c r="VKN36" s="38"/>
      <c r="VKO36" s="38"/>
      <c r="VKP36" s="38"/>
      <c r="VKQ36" s="38"/>
      <c r="VKR36" s="38"/>
      <c r="VKS36" s="38"/>
      <c r="VKT36" s="38"/>
      <c r="VKU36" s="38"/>
      <c r="VKV36" s="38"/>
      <c r="VKW36" s="38"/>
      <c r="VKX36" s="38"/>
      <c r="VKY36" s="38"/>
      <c r="VKZ36" s="38"/>
      <c r="VLA36" s="38"/>
      <c r="VLB36" s="38"/>
      <c r="VLC36" s="38"/>
      <c r="VLD36" s="38"/>
      <c r="VLE36" s="38"/>
      <c r="VLF36" s="38"/>
      <c r="VLG36" s="38"/>
      <c r="VLH36" s="38"/>
      <c r="VLI36" s="38"/>
      <c r="VLJ36" s="38"/>
      <c r="VLK36" s="38"/>
      <c r="VLL36" s="38"/>
      <c r="VLM36" s="38"/>
      <c r="VLN36" s="38"/>
      <c r="VLO36" s="38"/>
      <c r="VLP36" s="38"/>
      <c r="VLQ36" s="38"/>
      <c r="VLR36" s="38"/>
      <c r="VLS36" s="38"/>
      <c r="VLT36" s="38"/>
      <c r="VLU36" s="38"/>
      <c r="VLV36" s="38"/>
      <c r="VLW36" s="38"/>
      <c r="VLX36" s="38"/>
      <c r="VLY36" s="38"/>
      <c r="VLZ36" s="38"/>
      <c r="VMA36" s="38"/>
      <c r="VMB36" s="38"/>
      <c r="VMC36" s="38"/>
      <c r="VMD36" s="38"/>
      <c r="VME36" s="38"/>
      <c r="VMF36" s="38"/>
      <c r="VMG36" s="38"/>
      <c r="VMH36" s="38"/>
      <c r="VMI36" s="38"/>
      <c r="VMJ36" s="38"/>
      <c r="VMK36" s="38"/>
      <c r="VML36" s="38"/>
      <c r="VMM36" s="38"/>
      <c r="VMN36" s="38"/>
      <c r="VMO36" s="38"/>
      <c r="VMP36" s="38"/>
      <c r="VMQ36" s="38"/>
      <c r="VMR36" s="38"/>
      <c r="VMS36" s="38"/>
      <c r="VMT36" s="38"/>
      <c r="VMU36" s="38"/>
      <c r="VMV36" s="38"/>
      <c r="VMW36" s="38"/>
      <c r="VMX36" s="38"/>
      <c r="VMY36" s="38"/>
      <c r="VMZ36" s="38"/>
      <c r="VNA36" s="38"/>
      <c r="VNB36" s="38"/>
      <c r="VNC36" s="38"/>
      <c r="VND36" s="38"/>
      <c r="VNE36" s="38"/>
      <c r="VNF36" s="38"/>
      <c r="VNG36" s="38"/>
      <c r="VNH36" s="38"/>
      <c r="VNI36" s="38"/>
      <c r="VNJ36" s="38"/>
      <c r="VNK36" s="38"/>
      <c r="VNL36" s="38"/>
      <c r="VNM36" s="38"/>
      <c r="VNN36" s="38"/>
      <c r="VNO36" s="38"/>
      <c r="VNP36" s="38"/>
      <c r="VNQ36" s="38"/>
      <c r="VNR36" s="38"/>
      <c r="VNS36" s="38"/>
      <c r="VNT36" s="38"/>
      <c r="VNU36" s="38"/>
      <c r="VNV36" s="38"/>
      <c r="VNW36" s="38"/>
      <c r="VNX36" s="38"/>
      <c r="VNY36" s="38"/>
      <c r="VNZ36" s="38"/>
      <c r="VOA36" s="38"/>
      <c r="VOB36" s="38"/>
      <c r="VOC36" s="38"/>
      <c r="VOD36" s="38"/>
      <c r="VOE36" s="38"/>
      <c r="VOF36" s="38"/>
      <c r="VOG36" s="38"/>
      <c r="VOH36" s="38"/>
      <c r="VOI36" s="38"/>
      <c r="VOJ36" s="38"/>
      <c r="VOK36" s="38"/>
      <c r="VOL36" s="38"/>
      <c r="VOM36" s="38"/>
      <c r="VON36" s="38"/>
      <c r="VOO36" s="38"/>
      <c r="VOP36" s="38"/>
      <c r="VOQ36" s="38"/>
      <c r="VOR36" s="38"/>
      <c r="VOS36" s="38"/>
      <c r="VOT36" s="38"/>
      <c r="VOU36" s="38"/>
      <c r="VOV36" s="38"/>
      <c r="VOW36" s="38"/>
      <c r="VOX36" s="38"/>
      <c r="VOY36" s="38"/>
      <c r="VOZ36" s="38"/>
      <c r="VPA36" s="38"/>
      <c r="VPB36" s="38"/>
      <c r="VPC36" s="38"/>
      <c r="VPD36" s="38"/>
      <c r="VPE36" s="38"/>
      <c r="VPF36" s="38"/>
      <c r="VPG36" s="38"/>
      <c r="VPH36" s="38"/>
      <c r="VPI36" s="38"/>
      <c r="VPJ36" s="38"/>
      <c r="VPK36" s="38"/>
      <c r="VPL36" s="38"/>
      <c r="VPM36" s="38"/>
      <c r="VPN36" s="38"/>
      <c r="VPO36" s="38"/>
      <c r="VPP36" s="38"/>
      <c r="VPQ36" s="38"/>
      <c r="VPR36" s="38"/>
      <c r="VPS36" s="38"/>
      <c r="VPT36" s="38"/>
      <c r="VPU36" s="38"/>
      <c r="VPV36" s="38"/>
      <c r="VPW36" s="38"/>
      <c r="VPX36" s="38"/>
      <c r="VPY36" s="38"/>
      <c r="VPZ36" s="38"/>
      <c r="VQA36" s="38"/>
      <c r="VQB36" s="38"/>
      <c r="VQC36" s="38"/>
      <c r="VQD36" s="38"/>
      <c r="VQE36" s="38"/>
      <c r="VQF36" s="38"/>
      <c r="VQG36" s="38"/>
      <c r="VQH36" s="38"/>
      <c r="VQI36" s="38"/>
      <c r="VQJ36" s="38"/>
      <c r="VQK36" s="38"/>
      <c r="VQL36" s="38"/>
      <c r="VQM36" s="38"/>
      <c r="VQN36" s="38"/>
      <c r="VQO36" s="38"/>
      <c r="VQP36" s="38"/>
      <c r="VQQ36" s="38"/>
      <c r="VQR36" s="38"/>
      <c r="VQS36" s="38"/>
      <c r="VQT36" s="38"/>
      <c r="VQU36" s="38"/>
      <c r="VQV36" s="38"/>
      <c r="VQW36" s="38"/>
      <c r="VQX36" s="38"/>
      <c r="VQY36" s="38"/>
      <c r="VQZ36" s="38"/>
      <c r="VRA36" s="38"/>
      <c r="VRB36" s="38"/>
      <c r="VRC36" s="38"/>
      <c r="VRD36" s="38"/>
      <c r="VRE36" s="38"/>
      <c r="VRF36" s="38"/>
      <c r="VRG36" s="38"/>
      <c r="VRH36" s="38"/>
      <c r="VRI36" s="38"/>
      <c r="VRJ36" s="38"/>
      <c r="VRK36" s="38"/>
      <c r="VRL36" s="38"/>
      <c r="VRM36" s="38"/>
      <c r="VRN36" s="38"/>
      <c r="VRO36" s="38"/>
      <c r="VRP36" s="38"/>
      <c r="VRQ36" s="38"/>
      <c r="VRR36" s="38"/>
      <c r="VRS36" s="38"/>
      <c r="VRT36" s="38"/>
      <c r="VRU36" s="38"/>
      <c r="VRV36" s="38"/>
      <c r="VRW36" s="38"/>
      <c r="VRX36" s="38"/>
      <c r="VRY36" s="38"/>
      <c r="VRZ36" s="38"/>
      <c r="VSA36" s="38"/>
      <c r="VSB36" s="38"/>
      <c r="VSC36" s="38"/>
      <c r="VSD36" s="38"/>
      <c r="VSE36" s="38"/>
      <c r="VSF36" s="38"/>
      <c r="VSG36" s="38"/>
      <c r="VSH36" s="38"/>
      <c r="VSI36" s="38"/>
      <c r="VSJ36" s="38"/>
      <c r="VSK36" s="38"/>
      <c r="VSL36" s="38"/>
      <c r="VSM36" s="38"/>
      <c r="VSN36" s="38"/>
      <c r="VSO36" s="38"/>
      <c r="VSP36" s="38"/>
      <c r="VSQ36" s="38"/>
      <c r="VSR36" s="38"/>
      <c r="VSS36" s="38"/>
      <c r="VST36" s="38"/>
      <c r="VSU36" s="38"/>
      <c r="VSV36" s="38"/>
      <c r="VSW36" s="38"/>
      <c r="VSX36" s="38"/>
      <c r="VSY36" s="38"/>
      <c r="VSZ36" s="38"/>
      <c r="VTA36" s="38"/>
      <c r="VTB36" s="38"/>
      <c r="VTC36" s="38"/>
      <c r="VTD36" s="38"/>
      <c r="VTE36" s="38"/>
      <c r="VTF36" s="38"/>
      <c r="VTG36" s="38"/>
      <c r="VTH36" s="38"/>
      <c r="VTI36" s="38"/>
      <c r="VTJ36" s="38"/>
      <c r="VTK36" s="38"/>
      <c r="VTL36" s="38"/>
      <c r="VTM36" s="38"/>
      <c r="VTN36" s="38"/>
      <c r="VTO36" s="38"/>
      <c r="VTP36" s="38"/>
      <c r="VTQ36" s="38"/>
      <c r="VTR36" s="38"/>
      <c r="VTS36" s="38"/>
      <c r="VTT36" s="38"/>
      <c r="VTU36" s="38"/>
      <c r="VTV36" s="38"/>
      <c r="VTW36" s="38"/>
      <c r="VTX36" s="38"/>
      <c r="VTY36" s="38"/>
      <c r="VTZ36" s="38"/>
      <c r="VUA36" s="38"/>
      <c r="VUB36" s="38"/>
      <c r="VUC36" s="38"/>
      <c r="VUD36" s="38"/>
      <c r="VUE36" s="38"/>
      <c r="VUF36" s="38"/>
      <c r="VUG36" s="38"/>
      <c r="VUH36" s="38"/>
      <c r="VUI36" s="38"/>
      <c r="VUJ36" s="38"/>
      <c r="VUK36" s="38"/>
      <c r="VUL36" s="38"/>
      <c r="VUM36" s="38"/>
      <c r="VUN36" s="38"/>
      <c r="VUO36" s="38"/>
      <c r="VUP36" s="38"/>
      <c r="VUQ36" s="38"/>
      <c r="VUR36" s="38"/>
      <c r="VUS36" s="38"/>
      <c r="VUT36" s="38"/>
      <c r="VUU36" s="38"/>
      <c r="VUV36" s="38"/>
      <c r="VUW36" s="38"/>
      <c r="VUX36" s="38"/>
      <c r="VUY36" s="38"/>
      <c r="VUZ36" s="38"/>
      <c r="VVA36" s="38"/>
      <c r="VVB36" s="38"/>
      <c r="VVC36" s="38"/>
      <c r="VVD36" s="38"/>
      <c r="VVE36" s="38"/>
      <c r="VVF36" s="38"/>
      <c r="VVG36" s="38"/>
      <c r="VVH36" s="38"/>
      <c r="VVI36" s="38"/>
      <c r="VVJ36" s="38"/>
      <c r="VVK36" s="38"/>
      <c r="VVL36" s="38"/>
      <c r="VVM36" s="38"/>
      <c r="VVN36" s="38"/>
      <c r="VVO36" s="38"/>
      <c r="VVP36" s="38"/>
      <c r="VVQ36" s="38"/>
      <c r="VVR36" s="38"/>
      <c r="VVS36" s="38"/>
      <c r="VVT36" s="38"/>
      <c r="VVU36" s="38"/>
      <c r="VVV36" s="38"/>
      <c r="VVW36" s="38"/>
      <c r="VVX36" s="38"/>
      <c r="VVY36" s="38"/>
      <c r="VVZ36" s="38"/>
      <c r="VWA36" s="38"/>
      <c r="VWB36" s="38"/>
      <c r="VWC36" s="38"/>
      <c r="VWD36" s="38"/>
      <c r="VWE36" s="38"/>
      <c r="VWF36" s="38"/>
      <c r="VWG36" s="38"/>
      <c r="VWH36" s="38"/>
      <c r="VWI36" s="38"/>
      <c r="VWJ36" s="38"/>
      <c r="VWK36" s="38"/>
      <c r="VWL36" s="38"/>
      <c r="VWM36" s="38"/>
      <c r="VWN36" s="38"/>
      <c r="VWO36" s="38"/>
      <c r="VWP36" s="38"/>
      <c r="VWQ36" s="38"/>
      <c r="VWR36" s="38"/>
      <c r="VWS36" s="38"/>
      <c r="VWT36" s="38"/>
      <c r="VWU36" s="38"/>
      <c r="VWV36" s="38"/>
      <c r="VWW36" s="38"/>
      <c r="VWX36" s="38"/>
      <c r="VWY36" s="38"/>
      <c r="VWZ36" s="38"/>
      <c r="VXA36" s="38"/>
      <c r="VXB36" s="38"/>
      <c r="VXC36" s="38"/>
      <c r="VXD36" s="38"/>
      <c r="VXE36" s="38"/>
      <c r="VXF36" s="38"/>
      <c r="VXG36" s="38"/>
      <c r="VXH36" s="38"/>
      <c r="VXI36" s="38"/>
      <c r="VXJ36" s="38"/>
      <c r="VXK36" s="38"/>
      <c r="VXL36" s="38"/>
      <c r="VXM36" s="38"/>
      <c r="VXN36" s="38"/>
      <c r="VXO36" s="38"/>
      <c r="VXP36" s="38"/>
      <c r="VXQ36" s="38"/>
      <c r="VXR36" s="38"/>
      <c r="VXS36" s="38"/>
      <c r="VXT36" s="38"/>
      <c r="VXU36" s="38"/>
      <c r="VXV36" s="38"/>
      <c r="VXW36" s="38"/>
      <c r="VXX36" s="38"/>
      <c r="VXY36" s="38"/>
      <c r="VXZ36" s="38"/>
      <c r="VYA36" s="38"/>
      <c r="VYB36" s="38"/>
      <c r="VYC36" s="38"/>
      <c r="VYD36" s="38"/>
      <c r="VYE36" s="38"/>
      <c r="VYF36" s="38"/>
      <c r="VYG36" s="38"/>
      <c r="VYH36" s="38"/>
      <c r="VYI36" s="38"/>
      <c r="VYJ36" s="38"/>
      <c r="VYK36" s="38"/>
      <c r="VYL36" s="38"/>
      <c r="VYM36" s="38"/>
      <c r="VYN36" s="38"/>
      <c r="VYO36" s="38"/>
      <c r="VYP36" s="38"/>
      <c r="VYQ36" s="38"/>
      <c r="VYR36" s="38"/>
      <c r="VYS36" s="38"/>
      <c r="VYT36" s="38"/>
      <c r="VYU36" s="38"/>
      <c r="VYV36" s="38"/>
      <c r="VYW36" s="38"/>
      <c r="VYX36" s="38"/>
      <c r="VYY36" s="38"/>
      <c r="VYZ36" s="38"/>
      <c r="VZA36" s="38"/>
      <c r="VZB36" s="38"/>
      <c r="VZC36" s="38"/>
      <c r="VZD36" s="38"/>
      <c r="VZE36" s="38"/>
      <c r="VZF36" s="38"/>
      <c r="VZG36" s="38"/>
      <c r="VZH36" s="38"/>
      <c r="VZI36" s="38"/>
      <c r="VZJ36" s="38"/>
      <c r="VZK36" s="38"/>
      <c r="VZL36" s="38"/>
      <c r="VZM36" s="38"/>
      <c r="VZN36" s="38"/>
      <c r="VZO36" s="38"/>
      <c r="VZP36" s="38"/>
      <c r="VZQ36" s="38"/>
      <c r="VZR36" s="38"/>
      <c r="VZS36" s="38"/>
      <c r="VZT36" s="38"/>
      <c r="VZU36" s="38"/>
      <c r="VZV36" s="38"/>
      <c r="VZW36" s="38"/>
      <c r="VZX36" s="38"/>
      <c r="VZY36" s="38"/>
      <c r="VZZ36" s="38"/>
      <c r="WAA36" s="38"/>
      <c r="WAB36" s="38"/>
      <c r="WAC36" s="38"/>
      <c r="WAD36" s="38"/>
      <c r="WAE36" s="38"/>
      <c r="WAF36" s="38"/>
      <c r="WAG36" s="38"/>
      <c r="WAH36" s="38"/>
      <c r="WAI36" s="38"/>
      <c r="WAJ36" s="38"/>
      <c r="WAK36" s="38"/>
      <c r="WAL36" s="38"/>
      <c r="WAM36" s="38"/>
      <c r="WAN36" s="38"/>
      <c r="WAO36" s="38"/>
      <c r="WAP36" s="38"/>
      <c r="WAQ36" s="38"/>
      <c r="WAR36" s="38"/>
      <c r="WAS36" s="38"/>
      <c r="WAT36" s="38"/>
      <c r="WAU36" s="38"/>
      <c r="WAV36" s="38"/>
      <c r="WAW36" s="38"/>
      <c r="WAX36" s="38"/>
      <c r="WAY36" s="38"/>
      <c r="WAZ36" s="38"/>
      <c r="WBA36" s="38"/>
      <c r="WBB36" s="38"/>
      <c r="WBC36" s="38"/>
      <c r="WBD36" s="38"/>
      <c r="WBE36" s="38"/>
      <c r="WBF36" s="38"/>
      <c r="WBG36" s="38"/>
      <c r="WBH36" s="38"/>
      <c r="WBI36" s="38"/>
      <c r="WBJ36" s="38"/>
      <c r="WBK36" s="38"/>
      <c r="WBL36" s="38"/>
      <c r="WBM36" s="38"/>
      <c r="WBN36" s="38"/>
      <c r="WBO36" s="38"/>
      <c r="WBP36" s="38"/>
      <c r="WBQ36" s="38"/>
      <c r="WBR36" s="38"/>
      <c r="WBS36" s="38"/>
      <c r="WBT36" s="38"/>
      <c r="WBU36" s="38"/>
      <c r="WBV36" s="38"/>
      <c r="WBW36" s="38"/>
      <c r="WBX36" s="38"/>
      <c r="WBY36" s="38"/>
      <c r="WBZ36" s="38"/>
      <c r="WCA36" s="38"/>
      <c r="WCB36" s="38"/>
      <c r="WCC36" s="38"/>
      <c r="WCD36" s="38"/>
      <c r="WCE36" s="38"/>
      <c r="WCF36" s="38"/>
      <c r="WCG36" s="38"/>
      <c r="WCH36" s="38"/>
      <c r="WCI36" s="38"/>
      <c r="WCJ36" s="38"/>
      <c r="WCK36" s="38"/>
      <c r="WCL36" s="38"/>
      <c r="WCM36" s="38"/>
      <c r="WCN36" s="38"/>
      <c r="WCO36" s="38"/>
      <c r="WCP36" s="38"/>
      <c r="WCQ36" s="38"/>
      <c r="WCR36" s="38"/>
      <c r="WCS36" s="38"/>
      <c r="WCT36" s="38"/>
      <c r="WCU36" s="38"/>
      <c r="WCV36" s="38"/>
      <c r="WCW36" s="38"/>
      <c r="WCX36" s="38"/>
      <c r="WCY36" s="38"/>
      <c r="WCZ36" s="38"/>
      <c r="WDA36" s="38"/>
      <c r="WDB36" s="38"/>
      <c r="WDC36" s="38"/>
      <c r="WDD36" s="38"/>
      <c r="WDE36" s="38"/>
      <c r="WDF36" s="38"/>
      <c r="WDG36" s="38"/>
      <c r="WDH36" s="38"/>
      <c r="WDI36" s="38"/>
      <c r="WDJ36" s="38"/>
      <c r="WDK36" s="38"/>
      <c r="WDL36" s="38"/>
      <c r="WDM36" s="38"/>
      <c r="WDN36" s="38"/>
      <c r="WDO36" s="38"/>
      <c r="WDP36" s="38"/>
      <c r="WDQ36" s="38"/>
      <c r="WDR36" s="38"/>
      <c r="WDS36" s="38"/>
      <c r="WDT36" s="38"/>
      <c r="WDU36" s="38"/>
      <c r="WDV36" s="38"/>
      <c r="WDW36" s="38"/>
      <c r="WDX36" s="38"/>
      <c r="WDY36" s="38"/>
      <c r="WDZ36" s="38"/>
      <c r="WEA36" s="38"/>
      <c r="WEB36" s="38"/>
      <c r="WEC36" s="38"/>
      <c r="WED36" s="38"/>
      <c r="WEE36" s="38"/>
      <c r="WEF36" s="38"/>
      <c r="WEG36" s="38"/>
      <c r="WEH36" s="38"/>
      <c r="WEI36" s="38"/>
      <c r="WEJ36" s="38"/>
      <c r="WEK36" s="38"/>
      <c r="WEL36" s="38"/>
      <c r="WEM36" s="38"/>
      <c r="WEN36" s="38"/>
      <c r="WEO36" s="38"/>
      <c r="WEP36" s="38"/>
      <c r="WEQ36" s="38"/>
      <c r="WER36" s="38"/>
      <c r="WES36" s="38"/>
      <c r="WET36" s="38"/>
      <c r="WEU36" s="38"/>
      <c r="WEV36" s="38"/>
      <c r="WEW36" s="38"/>
      <c r="WEX36" s="38"/>
      <c r="WEY36" s="38"/>
      <c r="WEZ36" s="38"/>
      <c r="WFA36" s="38"/>
      <c r="WFB36" s="38"/>
      <c r="WFC36" s="38"/>
      <c r="WFD36" s="38"/>
      <c r="WFE36" s="38"/>
      <c r="WFF36" s="38"/>
      <c r="WFG36" s="38"/>
      <c r="WFH36" s="38"/>
      <c r="WFI36" s="38"/>
      <c r="WFJ36" s="38"/>
      <c r="WFK36" s="38"/>
      <c r="WFL36" s="38"/>
      <c r="WFM36" s="38"/>
      <c r="WFN36" s="38"/>
      <c r="WFO36" s="38"/>
      <c r="WFP36" s="38"/>
      <c r="WFQ36" s="38"/>
      <c r="WFR36" s="38"/>
      <c r="WFS36" s="38"/>
      <c r="WFT36" s="38"/>
      <c r="WFU36" s="38"/>
      <c r="WFV36" s="38"/>
      <c r="WFW36" s="38"/>
      <c r="WFX36" s="38"/>
      <c r="WFY36" s="38"/>
      <c r="WFZ36" s="38"/>
      <c r="WGA36" s="38"/>
      <c r="WGB36" s="38"/>
      <c r="WGC36" s="38"/>
      <c r="WGD36" s="38"/>
      <c r="WGE36" s="38"/>
      <c r="WGF36" s="38"/>
      <c r="WGG36" s="38"/>
      <c r="WGH36" s="38"/>
      <c r="WGI36" s="38"/>
      <c r="WGJ36" s="38"/>
      <c r="WGK36" s="38"/>
      <c r="WGL36" s="38"/>
      <c r="WGM36" s="38"/>
      <c r="WGN36" s="38"/>
      <c r="WGO36" s="38"/>
      <c r="WGP36" s="38"/>
      <c r="WGQ36" s="38"/>
      <c r="WGR36" s="38"/>
      <c r="WGS36" s="38"/>
      <c r="WGT36" s="38"/>
      <c r="WGU36" s="38"/>
      <c r="WGV36" s="38"/>
      <c r="WGW36" s="38"/>
      <c r="WGX36" s="38"/>
      <c r="WGY36" s="38"/>
      <c r="WGZ36" s="38"/>
      <c r="WHA36" s="38"/>
      <c r="WHB36" s="38"/>
      <c r="WHC36" s="38"/>
      <c r="WHD36" s="38"/>
      <c r="WHE36" s="38"/>
      <c r="WHF36" s="38"/>
      <c r="WHG36" s="38"/>
      <c r="WHH36" s="38"/>
      <c r="WHI36" s="38"/>
      <c r="WHJ36" s="38"/>
      <c r="WHK36" s="38"/>
      <c r="WHL36" s="38"/>
      <c r="WHM36" s="38"/>
      <c r="WHN36" s="38"/>
      <c r="WHO36" s="38"/>
      <c r="WHP36" s="38"/>
      <c r="WHQ36" s="38"/>
      <c r="WHR36" s="38"/>
      <c r="WHS36" s="38"/>
      <c r="WHT36" s="38"/>
      <c r="WHU36" s="38"/>
      <c r="WHV36" s="38"/>
      <c r="WHW36" s="38"/>
      <c r="WHX36" s="38"/>
      <c r="WHY36" s="38"/>
      <c r="WHZ36" s="38"/>
      <c r="WIA36" s="38"/>
      <c r="WIB36" s="38"/>
      <c r="WIC36" s="38"/>
      <c r="WID36" s="38"/>
      <c r="WIE36" s="38"/>
      <c r="WIF36" s="38"/>
      <c r="WIG36" s="38"/>
      <c r="WIH36" s="38"/>
      <c r="WII36" s="38"/>
      <c r="WIJ36" s="38"/>
      <c r="WIK36" s="38"/>
      <c r="WIL36" s="38"/>
      <c r="WIM36" s="38"/>
      <c r="WIN36" s="38"/>
      <c r="WIO36" s="38"/>
      <c r="WIP36" s="38"/>
      <c r="WIQ36" s="38"/>
      <c r="WIR36" s="38"/>
      <c r="WIS36" s="38"/>
      <c r="WIT36" s="38"/>
      <c r="WIU36" s="38"/>
      <c r="WIV36" s="38"/>
      <c r="WIW36" s="38"/>
      <c r="WIX36" s="38"/>
      <c r="WIY36" s="38"/>
      <c r="WIZ36" s="38"/>
      <c r="WJA36" s="38"/>
      <c r="WJB36" s="38"/>
      <c r="WJC36" s="38"/>
      <c r="WJD36" s="38"/>
      <c r="WJE36" s="38"/>
      <c r="WJF36" s="38"/>
      <c r="WJG36" s="38"/>
      <c r="WJH36" s="38"/>
      <c r="WJI36" s="38"/>
      <c r="WJJ36" s="38"/>
      <c r="WJK36" s="38"/>
      <c r="WJL36" s="38"/>
      <c r="WJM36" s="38"/>
      <c r="WJN36" s="38"/>
      <c r="WJO36" s="38"/>
      <c r="WJP36" s="38"/>
      <c r="WJQ36" s="38"/>
      <c r="WJR36" s="38"/>
      <c r="WJS36" s="38"/>
      <c r="WJT36" s="38"/>
      <c r="WJU36" s="38"/>
      <c r="WJV36" s="38"/>
      <c r="WJW36" s="38"/>
      <c r="WJX36" s="38"/>
      <c r="WJY36" s="38"/>
      <c r="WJZ36" s="38"/>
      <c r="WKA36" s="38"/>
      <c r="WKB36" s="38"/>
      <c r="WKC36" s="38"/>
      <c r="WKD36" s="38"/>
      <c r="WKE36" s="38"/>
      <c r="WKF36" s="38"/>
      <c r="WKG36" s="38"/>
      <c r="WKH36" s="38"/>
      <c r="WKI36" s="38"/>
      <c r="WKJ36" s="38"/>
      <c r="WKK36" s="38"/>
      <c r="WKL36" s="38"/>
      <c r="WKM36" s="38"/>
      <c r="WKN36" s="38"/>
      <c r="WKO36" s="38"/>
      <c r="WKP36" s="38"/>
      <c r="WKQ36" s="38"/>
      <c r="WKR36" s="38"/>
      <c r="WKS36" s="38"/>
      <c r="WKT36" s="38"/>
      <c r="WKU36" s="38"/>
      <c r="WKV36" s="38"/>
      <c r="WKW36" s="38"/>
      <c r="WKX36" s="38"/>
      <c r="WKY36" s="38"/>
      <c r="WKZ36" s="38"/>
      <c r="WLA36" s="38"/>
      <c r="WLB36" s="38"/>
      <c r="WLC36" s="38"/>
      <c r="WLD36" s="38"/>
      <c r="WLE36" s="38"/>
      <c r="WLF36" s="38"/>
      <c r="WLG36" s="38"/>
      <c r="WLH36" s="38"/>
      <c r="WLI36" s="38"/>
      <c r="WLJ36" s="38"/>
      <c r="WLK36" s="38"/>
      <c r="WLL36" s="38"/>
      <c r="WLM36" s="38"/>
      <c r="WLN36" s="38"/>
      <c r="WLO36" s="38"/>
      <c r="WLP36" s="38"/>
      <c r="WLQ36" s="38"/>
      <c r="WLR36" s="38"/>
      <c r="WLS36" s="38"/>
      <c r="WLT36" s="38"/>
      <c r="WLU36" s="38"/>
      <c r="WLV36" s="38"/>
      <c r="WLW36" s="38"/>
      <c r="WLX36" s="38"/>
      <c r="WLY36" s="38"/>
      <c r="WLZ36" s="38"/>
      <c r="WMA36" s="38"/>
      <c r="WMB36" s="38"/>
      <c r="WMC36" s="38"/>
      <c r="WMD36" s="38"/>
      <c r="WME36" s="38"/>
      <c r="WMF36" s="38"/>
      <c r="WMG36" s="38"/>
      <c r="WMH36" s="38"/>
      <c r="WMI36" s="38"/>
      <c r="WMJ36" s="38"/>
      <c r="WMK36" s="38"/>
      <c r="WML36" s="38"/>
      <c r="WMM36" s="38"/>
      <c r="WMN36" s="38"/>
      <c r="WMO36" s="38"/>
      <c r="WMP36" s="38"/>
      <c r="WMQ36" s="38"/>
      <c r="WMR36" s="38"/>
      <c r="WMS36" s="38"/>
      <c r="WMT36" s="38"/>
      <c r="WMU36" s="38"/>
      <c r="WMV36" s="38"/>
      <c r="WMW36" s="38"/>
      <c r="WMX36" s="38"/>
      <c r="WMY36" s="38"/>
      <c r="WMZ36" s="38"/>
      <c r="WNA36" s="38"/>
      <c r="WNB36" s="38"/>
      <c r="WNC36" s="38"/>
      <c r="WND36" s="38"/>
      <c r="WNE36" s="38"/>
      <c r="WNF36" s="38"/>
      <c r="WNG36" s="38"/>
      <c r="WNH36" s="38"/>
      <c r="WNI36" s="38"/>
      <c r="WNJ36" s="38"/>
      <c r="WNK36" s="38"/>
      <c r="WNL36" s="38"/>
      <c r="WNM36" s="38"/>
      <c r="WNN36" s="38"/>
      <c r="WNO36" s="38"/>
      <c r="WNP36" s="38"/>
      <c r="WNQ36" s="38"/>
      <c r="WNR36" s="38"/>
      <c r="WNS36" s="38"/>
      <c r="WNT36" s="38"/>
      <c r="WNU36" s="38"/>
      <c r="WNV36" s="38"/>
      <c r="WNW36" s="38"/>
      <c r="WNX36" s="38"/>
      <c r="WNY36" s="38"/>
      <c r="WNZ36" s="38"/>
      <c r="WOA36" s="38"/>
      <c r="WOB36" s="38"/>
      <c r="WOC36" s="38"/>
      <c r="WOD36" s="38"/>
      <c r="WOE36" s="38"/>
      <c r="WOF36" s="38"/>
      <c r="WOG36" s="38"/>
      <c r="WOH36" s="38"/>
      <c r="WOI36" s="38"/>
      <c r="WOJ36" s="38"/>
      <c r="WOK36" s="38"/>
      <c r="WOL36" s="38"/>
      <c r="WOM36" s="38"/>
      <c r="WON36" s="38"/>
      <c r="WOO36" s="38"/>
      <c r="WOP36" s="38"/>
      <c r="WOQ36" s="38"/>
      <c r="WOR36" s="38"/>
      <c r="WOS36" s="38"/>
      <c r="WOT36" s="38"/>
      <c r="WOU36" s="38"/>
      <c r="WOV36" s="38"/>
      <c r="WOW36" s="38"/>
      <c r="WOX36" s="38"/>
      <c r="WOY36" s="38"/>
      <c r="WOZ36" s="38"/>
      <c r="WPA36" s="38"/>
      <c r="WPB36" s="38"/>
      <c r="WPC36" s="38"/>
      <c r="WPD36" s="38"/>
      <c r="WPE36" s="38"/>
      <c r="WPF36" s="38"/>
      <c r="WPG36" s="38"/>
      <c r="WPH36" s="38"/>
      <c r="WPI36" s="38"/>
      <c r="WPJ36" s="38"/>
      <c r="WPK36" s="38"/>
      <c r="WPL36" s="38"/>
      <c r="WPM36" s="38"/>
      <c r="WPN36" s="38"/>
      <c r="WPO36" s="38"/>
      <c r="WPP36" s="38"/>
      <c r="WPQ36" s="38"/>
      <c r="WPR36" s="38"/>
      <c r="WPS36" s="38"/>
      <c r="WPT36" s="38"/>
      <c r="WPU36" s="38"/>
      <c r="WPV36" s="38"/>
      <c r="WPW36" s="38"/>
      <c r="WPX36" s="38"/>
      <c r="WPY36" s="38"/>
      <c r="WPZ36" s="38"/>
      <c r="WQA36" s="38"/>
      <c r="WQB36" s="38"/>
      <c r="WQC36" s="38"/>
      <c r="WQD36" s="38"/>
      <c r="WQE36" s="38"/>
      <c r="WQF36" s="38"/>
      <c r="WQG36" s="38"/>
      <c r="WQH36" s="38"/>
      <c r="WQI36" s="38"/>
      <c r="WQJ36" s="38"/>
      <c r="WQK36" s="38"/>
      <c r="WQL36" s="38"/>
      <c r="WQM36" s="38"/>
      <c r="WQN36" s="38"/>
      <c r="WQO36" s="38"/>
      <c r="WQP36" s="38"/>
      <c r="WQQ36" s="38"/>
      <c r="WQR36" s="38"/>
      <c r="WQS36" s="38"/>
      <c r="WQT36" s="38"/>
      <c r="WQU36" s="38"/>
      <c r="WQV36" s="38"/>
      <c r="WQW36" s="38"/>
      <c r="WQX36" s="38"/>
      <c r="WQY36" s="38"/>
      <c r="WQZ36" s="38"/>
      <c r="WRA36" s="38"/>
      <c r="WRB36" s="38"/>
      <c r="WRC36" s="38"/>
      <c r="WRD36" s="38"/>
      <c r="WRE36" s="38"/>
      <c r="WRF36" s="38"/>
      <c r="WRG36" s="38"/>
      <c r="WRH36" s="38"/>
      <c r="WRI36" s="38"/>
      <c r="WRJ36" s="38"/>
      <c r="WRK36" s="38"/>
      <c r="WRL36" s="38"/>
      <c r="WRM36" s="38"/>
      <c r="WRN36" s="38"/>
      <c r="WRO36" s="38"/>
      <c r="WRP36" s="38"/>
      <c r="WRQ36" s="38"/>
      <c r="WRR36" s="38"/>
      <c r="WRS36" s="38"/>
      <c r="WRT36" s="38"/>
      <c r="WRU36" s="38"/>
      <c r="WRV36" s="38"/>
      <c r="WRW36" s="38"/>
      <c r="WRX36" s="38"/>
      <c r="WRY36" s="38"/>
      <c r="WRZ36" s="38"/>
      <c r="WSA36" s="38"/>
      <c r="WSB36" s="38"/>
      <c r="WSC36" s="38"/>
      <c r="WSD36" s="38"/>
      <c r="WSE36" s="38"/>
      <c r="WSF36" s="38"/>
      <c r="WSG36" s="38"/>
      <c r="WSH36" s="38"/>
      <c r="WSI36" s="38"/>
      <c r="WSJ36" s="38"/>
      <c r="WSK36" s="38"/>
      <c r="WSL36" s="38"/>
      <c r="WSM36" s="38"/>
      <c r="WSN36" s="38"/>
      <c r="WSO36" s="38"/>
      <c r="WSP36" s="38"/>
      <c r="WSQ36" s="38"/>
      <c r="WSR36" s="38"/>
      <c r="WSS36" s="38"/>
      <c r="WST36" s="38"/>
      <c r="WSU36" s="38"/>
      <c r="WSV36" s="38"/>
      <c r="WSW36" s="38"/>
      <c r="WSX36" s="38"/>
      <c r="WSY36" s="38"/>
      <c r="WSZ36" s="38"/>
      <c r="WTA36" s="38"/>
      <c r="WTB36" s="38"/>
      <c r="WTC36" s="38"/>
      <c r="WTD36" s="38"/>
      <c r="WTE36" s="38"/>
      <c r="WTF36" s="38"/>
      <c r="WTG36" s="38"/>
      <c r="WTH36" s="38"/>
      <c r="WTI36" s="38"/>
      <c r="WTJ36" s="38"/>
      <c r="WTK36" s="38"/>
      <c r="WTL36" s="38"/>
      <c r="WTM36" s="38"/>
      <c r="WTN36" s="38"/>
      <c r="WTO36" s="38"/>
      <c r="WTP36" s="38"/>
      <c r="WTQ36" s="38"/>
      <c r="WTR36" s="38"/>
      <c r="WTS36" s="38"/>
      <c r="WTT36" s="38"/>
      <c r="WTU36" s="38"/>
      <c r="WTV36" s="38"/>
      <c r="WTW36" s="38"/>
      <c r="WTX36" s="38"/>
      <c r="WTY36" s="38"/>
      <c r="WTZ36" s="38"/>
      <c r="WUA36" s="38"/>
      <c r="WUB36" s="38"/>
      <c r="WUC36" s="38"/>
      <c r="WUD36" s="38"/>
      <c r="WUE36" s="38"/>
      <c r="WUF36" s="38"/>
      <c r="WUG36" s="38"/>
      <c r="WUH36" s="38"/>
      <c r="WUI36" s="38"/>
      <c r="WUJ36" s="38"/>
      <c r="WUK36" s="38"/>
      <c r="WUL36" s="38"/>
      <c r="WUM36" s="38"/>
      <c r="WUN36" s="38"/>
      <c r="WUO36" s="38"/>
      <c r="WUP36" s="38"/>
      <c r="WUQ36" s="38"/>
      <c r="WUR36" s="38"/>
      <c r="WUS36" s="38"/>
      <c r="WUT36" s="38"/>
      <c r="WUU36" s="38"/>
      <c r="WUV36" s="38"/>
      <c r="WUW36" s="38"/>
      <c r="WUX36" s="38"/>
      <c r="WUY36" s="38"/>
      <c r="WUZ36" s="38"/>
      <c r="WVA36" s="38"/>
      <c r="WVB36" s="38"/>
      <c r="WVC36" s="38"/>
      <c r="WVD36" s="38"/>
      <c r="WVE36" s="38"/>
      <c r="WVF36" s="38"/>
      <c r="WVG36" s="38"/>
      <c r="WVH36" s="38"/>
      <c r="WVI36" s="38"/>
      <c r="WVJ36" s="38"/>
      <c r="WVK36" s="38"/>
      <c r="WVL36" s="38"/>
      <c r="WVM36" s="38"/>
      <c r="WVN36" s="38"/>
      <c r="WVO36" s="38"/>
      <c r="WVP36" s="38"/>
      <c r="WVQ36" s="38"/>
      <c r="WVR36" s="38"/>
      <c r="WVS36" s="38"/>
      <c r="WVT36" s="38"/>
      <c r="WVU36" s="38"/>
      <c r="WVV36" s="38"/>
      <c r="WVW36" s="38"/>
      <c r="WVX36" s="38"/>
      <c r="WVY36" s="38"/>
      <c r="WVZ36" s="38"/>
      <c r="WWA36" s="38"/>
      <c r="WWB36" s="38"/>
      <c r="WWC36" s="38"/>
      <c r="WWD36" s="38"/>
      <c r="WWE36" s="38"/>
      <c r="WWF36" s="38"/>
      <c r="WWG36" s="38"/>
      <c r="WWH36" s="38"/>
      <c r="WWI36" s="38"/>
      <c r="WWJ36" s="38"/>
      <c r="WWK36" s="38"/>
      <c r="WWL36" s="38"/>
      <c r="WWM36" s="38"/>
      <c r="WWN36" s="38"/>
      <c r="WWO36" s="38"/>
      <c r="WWP36" s="38"/>
      <c r="WWQ36" s="38"/>
      <c r="WWR36" s="38"/>
      <c r="WWS36" s="38"/>
      <c r="WWT36" s="38"/>
      <c r="WWU36" s="38"/>
      <c r="WWV36" s="38"/>
      <c r="WWW36" s="38"/>
      <c r="WWX36" s="38"/>
      <c r="WWY36" s="38"/>
      <c r="WWZ36" s="38"/>
      <c r="WXA36" s="38"/>
      <c r="WXB36" s="38"/>
      <c r="WXC36" s="38"/>
      <c r="WXD36" s="38"/>
      <c r="WXE36" s="38"/>
      <c r="WXF36" s="38"/>
      <c r="WXG36" s="38"/>
      <c r="WXH36" s="38"/>
      <c r="WXI36" s="38"/>
      <c r="WXJ36" s="38"/>
      <c r="WXK36" s="38"/>
      <c r="WXL36" s="38"/>
      <c r="WXM36" s="38"/>
      <c r="WXN36" s="38"/>
      <c r="WXO36" s="38"/>
      <c r="WXP36" s="38"/>
      <c r="WXQ36" s="38"/>
      <c r="WXR36" s="38"/>
      <c r="WXS36" s="38"/>
      <c r="WXT36" s="38"/>
      <c r="WXU36" s="38"/>
      <c r="WXV36" s="38"/>
      <c r="WXW36" s="38"/>
      <c r="WXX36" s="38"/>
      <c r="WXY36" s="38"/>
      <c r="WXZ36" s="38"/>
      <c r="WYA36" s="38"/>
      <c r="WYB36" s="38"/>
      <c r="WYC36" s="38"/>
      <c r="WYD36" s="38"/>
      <c r="WYE36" s="38"/>
      <c r="WYF36" s="38"/>
      <c r="WYG36" s="38"/>
      <c r="WYH36" s="38"/>
      <c r="WYI36" s="38"/>
      <c r="WYJ36" s="38"/>
      <c r="WYK36" s="38"/>
      <c r="WYL36" s="38"/>
      <c r="WYM36" s="38"/>
      <c r="WYN36" s="38"/>
      <c r="WYO36" s="38"/>
      <c r="WYP36" s="38"/>
      <c r="WYQ36" s="38"/>
      <c r="WYR36" s="38"/>
      <c r="WYS36" s="38"/>
      <c r="WYT36" s="38"/>
      <c r="WYU36" s="38"/>
      <c r="WYV36" s="38"/>
      <c r="WYW36" s="38"/>
      <c r="WYX36" s="38"/>
      <c r="WYY36" s="38"/>
      <c r="WYZ36" s="38"/>
      <c r="WZA36" s="38"/>
      <c r="WZB36" s="38"/>
      <c r="WZC36" s="38"/>
      <c r="WZD36" s="38"/>
      <c r="WZE36" s="38"/>
      <c r="WZF36" s="38"/>
      <c r="WZG36" s="38"/>
      <c r="WZH36" s="38"/>
      <c r="WZI36" s="38"/>
      <c r="WZJ36" s="38"/>
      <c r="WZK36" s="38"/>
      <c r="WZL36" s="38"/>
      <c r="WZM36" s="38"/>
      <c r="WZN36" s="38"/>
      <c r="WZO36" s="38"/>
      <c r="WZP36" s="38"/>
      <c r="WZQ36" s="38"/>
      <c r="WZR36" s="38"/>
      <c r="WZS36" s="38"/>
      <c r="WZT36" s="38"/>
      <c r="WZU36" s="38"/>
      <c r="WZV36" s="38"/>
      <c r="WZW36" s="38"/>
      <c r="WZX36" s="38"/>
      <c r="WZY36" s="38"/>
      <c r="WZZ36" s="38"/>
      <c r="XAA36" s="38"/>
      <c r="XAB36" s="38"/>
      <c r="XAC36" s="38"/>
      <c r="XAD36" s="38"/>
      <c r="XAE36" s="38"/>
      <c r="XAF36" s="38"/>
      <c r="XAG36" s="38"/>
      <c r="XAH36" s="38"/>
      <c r="XAI36" s="38"/>
      <c r="XAJ36" s="38"/>
      <c r="XAK36" s="38"/>
      <c r="XAL36" s="38"/>
      <c r="XAM36" s="38"/>
      <c r="XAN36" s="38"/>
      <c r="XAO36" s="38"/>
      <c r="XAP36" s="38"/>
      <c r="XAQ36" s="38"/>
      <c r="XAR36" s="38"/>
      <c r="XAS36" s="38"/>
      <c r="XAT36" s="38"/>
      <c r="XAU36" s="38"/>
      <c r="XAV36" s="38"/>
      <c r="XAW36" s="38"/>
      <c r="XAX36" s="38"/>
      <c r="XAY36" s="38"/>
      <c r="XAZ36" s="38"/>
      <c r="XBA36" s="38"/>
      <c r="XBB36" s="38"/>
      <c r="XBC36" s="38"/>
      <c r="XBD36" s="38"/>
      <c r="XBE36" s="38"/>
      <c r="XBF36" s="38"/>
      <c r="XBG36" s="38"/>
      <c r="XBH36" s="38"/>
      <c r="XBI36" s="38"/>
      <c r="XBJ36" s="38"/>
      <c r="XBK36" s="38"/>
      <c r="XBL36" s="38"/>
      <c r="XBM36" s="38"/>
      <c r="XBN36" s="38"/>
      <c r="XBO36" s="38"/>
      <c r="XBP36" s="38"/>
      <c r="XBQ36" s="38"/>
      <c r="XBR36" s="38"/>
      <c r="XBS36" s="38"/>
      <c r="XBT36" s="38"/>
      <c r="XBU36" s="38"/>
      <c r="XBV36" s="38"/>
      <c r="XBW36" s="38"/>
      <c r="XBX36" s="38"/>
      <c r="XBY36" s="38"/>
      <c r="XBZ36" s="38"/>
      <c r="XCA36" s="38"/>
      <c r="XCB36" s="38"/>
      <c r="XCC36" s="38"/>
      <c r="XCD36" s="38"/>
      <c r="XCE36" s="38"/>
      <c r="XCF36" s="38"/>
      <c r="XCG36" s="38"/>
      <c r="XCH36" s="38"/>
      <c r="XCI36" s="38"/>
      <c r="XCJ36" s="38"/>
      <c r="XCK36" s="38"/>
      <c r="XCL36" s="38"/>
      <c r="XCM36" s="38"/>
      <c r="XCN36" s="38"/>
      <c r="XCO36" s="38"/>
      <c r="XCP36" s="38"/>
      <c r="XCQ36" s="38"/>
      <c r="XCR36" s="38"/>
      <c r="XCS36" s="38"/>
      <c r="XCT36" s="38"/>
      <c r="XCU36" s="38"/>
      <c r="XCV36" s="38"/>
      <c r="XCW36" s="38"/>
      <c r="XCX36" s="38"/>
      <c r="XCY36" s="38"/>
      <c r="XCZ36" s="38"/>
      <c r="XDA36" s="38"/>
      <c r="XDB36" s="38"/>
      <c r="XDC36" s="38"/>
      <c r="XDD36" s="38"/>
      <c r="XDE36" s="38"/>
      <c r="XDF36" s="38"/>
      <c r="XDG36" s="38"/>
      <c r="XDH36" s="38"/>
      <c r="XDI36" s="38"/>
      <c r="XDJ36" s="38"/>
      <c r="XDK36" s="38"/>
      <c r="XDL36" s="38"/>
      <c r="XDM36" s="38"/>
      <c r="XDN36" s="38"/>
      <c r="XDO36" s="38"/>
      <c r="XDP36" s="38"/>
      <c r="XDQ36" s="38"/>
      <c r="XDR36" s="38"/>
      <c r="XDS36" s="38"/>
      <c r="XDT36" s="38"/>
      <c r="XDU36" s="38"/>
      <c r="XDV36" s="38"/>
      <c r="XDW36" s="38"/>
      <c r="XDX36" s="38"/>
      <c r="XDY36" s="38"/>
      <c r="XDZ36" s="38"/>
      <c r="XEA36" s="38"/>
      <c r="XEB36" s="38"/>
      <c r="XEC36" s="38"/>
      <c r="XED36" s="38"/>
      <c r="XEE36" s="38"/>
      <c r="XEF36" s="38"/>
      <c r="XEG36" s="38"/>
      <c r="XEH36" s="38"/>
      <c r="XEI36" s="38"/>
      <c r="XEJ36" s="38"/>
      <c r="XEK36" s="38"/>
      <c r="XEL36" s="38"/>
      <c r="XEM36" s="38"/>
      <c r="XEN36" s="38"/>
      <c r="XEO36" s="38"/>
      <c r="XEP36" s="38"/>
      <c r="XEQ36" s="38"/>
      <c r="XER36" s="38"/>
      <c r="XES36" s="38"/>
      <c r="XET36" s="38"/>
      <c r="XEU36" s="38"/>
      <c r="XEV36" s="38"/>
      <c r="XEW36" s="38"/>
      <c r="XEX36" s="38"/>
      <c r="XEY36" s="38"/>
      <c r="XEZ36" s="38"/>
      <c r="XFA36" s="38"/>
      <c r="XFB36" s="38"/>
      <c r="XFC36" s="38"/>
    </row>
    <row r="37" spans="9:16383" s="2" customFormat="1" ht="18.75" customHeight="1" x14ac:dyDescent="0.4">
      <c r="I37" s="38"/>
      <c r="J37" s="38"/>
      <c r="K37" s="38"/>
      <c r="L37" s="38"/>
      <c r="M37" s="38"/>
      <c r="N37" s="37"/>
      <c r="O37" s="1"/>
      <c r="AC37" s="1"/>
      <c r="AD37" s="1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  <c r="AHW37" s="38"/>
      <c r="AHX37" s="38"/>
      <c r="AHY37" s="38"/>
      <c r="AHZ37" s="38"/>
      <c r="AIA37" s="38"/>
      <c r="AIB37" s="38"/>
      <c r="AIC37" s="38"/>
      <c r="AID37" s="38"/>
      <c r="AIE37" s="38"/>
      <c r="AIF37" s="38"/>
      <c r="AIG37" s="38"/>
      <c r="AIH37" s="38"/>
      <c r="AII37" s="38"/>
      <c r="AIJ37" s="38"/>
      <c r="AIK37" s="38"/>
      <c r="AIL37" s="38"/>
      <c r="AIM37" s="38"/>
      <c r="AIN37" s="38"/>
      <c r="AIO37" s="38"/>
      <c r="AIP37" s="38"/>
      <c r="AIQ37" s="38"/>
      <c r="AIR37" s="38"/>
      <c r="AIS37" s="38"/>
      <c r="AIT37" s="38"/>
      <c r="AIU37" s="38"/>
      <c r="AIV37" s="38"/>
      <c r="AIW37" s="38"/>
      <c r="AIX37" s="38"/>
      <c r="AIY37" s="38"/>
      <c r="AIZ37" s="38"/>
      <c r="AJA37" s="38"/>
      <c r="AJB37" s="38"/>
      <c r="AJC37" s="38"/>
      <c r="AJD37" s="38"/>
      <c r="AJE37" s="38"/>
      <c r="AJF37" s="38"/>
      <c r="AJG37" s="38"/>
      <c r="AJH37" s="38"/>
      <c r="AJI37" s="38"/>
      <c r="AJJ37" s="38"/>
      <c r="AJK37" s="38"/>
      <c r="AJL37" s="38"/>
      <c r="AJM37" s="38"/>
      <c r="AJN37" s="38"/>
      <c r="AJO37" s="38"/>
      <c r="AJP37" s="38"/>
      <c r="AJQ37" s="38"/>
      <c r="AJR37" s="38"/>
      <c r="AJS37" s="38"/>
      <c r="AJT37" s="38"/>
      <c r="AJU37" s="38"/>
      <c r="AJV37" s="38"/>
      <c r="AJW37" s="38"/>
      <c r="AJX37" s="38"/>
      <c r="AJY37" s="38"/>
      <c r="AJZ37" s="38"/>
      <c r="AKA37" s="38"/>
      <c r="AKB37" s="38"/>
      <c r="AKC37" s="38"/>
      <c r="AKD37" s="38"/>
      <c r="AKE37" s="38"/>
      <c r="AKF37" s="38"/>
      <c r="AKG37" s="38"/>
      <c r="AKH37" s="38"/>
      <c r="AKI37" s="38"/>
      <c r="AKJ37" s="38"/>
      <c r="AKK37" s="38"/>
      <c r="AKL37" s="38"/>
      <c r="AKM37" s="38"/>
      <c r="AKN37" s="38"/>
      <c r="AKO37" s="38"/>
      <c r="AKP37" s="38"/>
      <c r="AKQ37" s="38"/>
      <c r="AKR37" s="38"/>
      <c r="AKS37" s="38"/>
      <c r="AKT37" s="38"/>
      <c r="AKU37" s="38"/>
      <c r="AKV37" s="38"/>
      <c r="AKW37" s="38"/>
      <c r="AKX37" s="38"/>
      <c r="AKY37" s="38"/>
      <c r="AKZ37" s="38"/>
      <c r="ALA37" s="38"/>
      <c r="ALB37" s="38"/>
      <c r="ALC37" s="38"/>
      <c r="ALD37" s="38"/>
      <c r="ALE37" s="38"/>
      <c r="ALF37" s="38"/>
      <c r="ALG37" s="38"/>
      <c r="ALH37" s="38"/>
      <c r="ALI37" s="38"/>
      <c r="ALJ37" s="38"/>
      <c r="ALK37" s="38"/>
      <c r="ALL37" s="38"/>
      <c r="ALM37" s="38"/>
      <c r="ALN37" s="38"/>
      <c r="ALO37" s="38"/>
      <c r="ALP37" s="38"/>
      <c r="ALQ37" s="38"/>
      <c r="ALR37" s="38"/>
      <c r="ALS37" s="38"/>
      <c r="ALT37" s="38"/>
      <c r="ALU37" s="38"/>
      <c r="ALV37" s="38"/>
      <c r="ALW37" s="38"/>
      <c r="ALX37" s="38"/>
      <c r="ALY37" s="38"/>
      <c r="ALZ37" s="38"/>
      <c r="AMA37" s="38"/>
      <c r="AMB37" s="38"/>
      <c r="AMC37" s="38"/>
      <c r="AMD37" s="38"/>
      <c r="AME37" s="38"/>
      <c r="AMF37" s="38"/>
      <c r="AMG37" s="38"/>
      <c r="AMH37" s="38"/>
      <c r="AMI37" s="38"/>
      <c r="AMJ37" s="38"/>
      <c r="AMK37" s="38"/>
      <c r="AML37" s="38"/>
      <c r="AMM37" s="38"/>
      <c r="AMN37" s="38"/>
      <c r="AMO37" s="38"/>
      <c r="AMP37" s="38"/>
      <c r="AMQ37" s="38"/>
      <c r="AMR37" s="38"/>
      <c r="AMS37" s="38"/>
      <c r="AMT37" s="38"/>
      <c r="AMU37" s="38"/>
      <c r="AMV37" s="38"/>
      <c r="AMW37" s="38"/>
      <c r="AMX37" s="38"/>
      <c r="AMY37" s="38"/>
      <c r="AMZ37" s="38"/>
      <c r="ANA37" s="38"/>
      <c r="ANB37" s="38"/>
      <c r="ANC37" s="38"/>
      <c r="AND37" s="38"/>
      <c r="ANE37" s="38"/>
      <c r="ANF37" s="38"/>
      <c r="ANG37" s="38"/>
      <c r="ANH37" s="38"/>
      <c r="ANI37" s="38"/>
      <c r="ANJ37" s="38"/>
      <c r="ANK37" s="38"/>
      <c r="ANL37" s="38"/>
      <c r="ANM37" s="38"/>
      <c r="ANN37" s="38"/>
      <c r="ANO37" s="38"/>
      <c r="ANP37" s="38"/>
      <c r="ANQ37" s="38"/>
      <c r="ANR37" s="38"/>
      <c r="ANS37" s="38"/>
      <c r="ANT37" s="38"/>
      <c r="ANU37" s="38"/>
      <c r="ANV37" s="38"/>
      <c r="ANW37" s="38"/>
      <c r="ANX37" s="38"/>
      <c r="ANY37" s="38"/>
      <c r="ANZ37" s="38"/>
      <c r="AOA37" s="38"/>
      <c r="AOB37" s="38"/>
      <c r="AOC37" s="38"/>
      <c r="AOD37" s="38"/>
      <c r="AOE37" s="38"/>
      <c r="AOF37" s="38"/>
      <c r="AOG37" s="38"/>
      <c r="AOH37" s="38"/>
      <c r="AOI37" s="38"/>
      <c r="AOJ37" s="38"/>
      <c r="AOK37" s="38"/>
      <c r="AOL37" s="38"/>
      <c r="AOM37" s="38"/>
      <c r="AON37" s="38"/>
      <c r="AOO37" s="38"/>
      <c r="AOP37" s="38"/>
      <c r="AOQ37" s="38"/>
      <c r="AOR37" s="38"/>
      <c r="AOS37" s="38"/>
      <c r="AOT37" s="38"/>
      <c r="AOU37" s="38"/>
      <c r="AOV37" s="38"/>
      <c r="AOW37" s="38"/>
      <c r="AOX37" s="38"/>
      <c r="AOY37" s="38"/>
      <c r="AOZ37" s="38"/>
      <c r="APA37" s="38"/>
      <c r="APB37" s="38"/>
      <c r="APC37" s="38"/>
      <c r="APD37" s="38"/>
      <c r="APE37" s="38"/>
      <c r="APF37" s="38"/>
      <c r="APG37" s="38"/>
      <c r="APH37" s="38"/>
      <c r="API37" s="38"/>
      <c r="APJ37" s="38"/>
      <c r="APK37" s="38"/>
      <c r="APL37" s="38"/>
      <c r="APM37" s="38"/>
      <c r="APN37" s="38"/>
      <c r="APO37" s="38"/>
      <c r="APP37" s="38"/>
      <c r="APQ37" s="38"/>
      <c r="APR37" s="38"/>
      <c r="APS37" s="38"/>
      <c r="APT37" s="38"/>
      <c r="APU37" s="38"/>
      <c r="APV37" s="38"/>
      <c r="APW37" s="38"/>
      <c r="APX37" s="38"/>
      <c r="APY37" s="38"/>
      <c r="APZ37" s="38"/>
      <c r="AQA37" s="38"/>
      <c r="AQB37" s="38"/>
      <c r="AQC37" s="38"/>
      <c r="AQD37" s="38"/>
      <c r="AQE37" s="38"/>
      <c r="AQF37" s="38"/>
      <c r="AQG37" s="38"/>
      <c r="AQH37" s="38"/>
      <c r="AQI37" s="38"/>
      <c r="AQJ37" s="38"/>
      <c r="AQK37" s="38"/>
      <c r="AQL37" s="38"/>
      <c r="AQM37" s="38"/>
      <c r="AQN37" s="38"/>
      <c r="AQO37" s="38"/>
      <c r="AQP37" s="38"/>
      <c r="AQQ37" s="38"/>
      <c r="AQR37" s="38"/>
      <c r="AQS37" s="38"/>
      <c r="AQT37" s="38"/>
      <c r="AQU37" s="38"/>
      <c r="AQV37" s="38"/>
      <c r="AQW37" s="38"/>
      <c r="AQX37" s="38"/>
      <c r="AQY37" s="38"/>
      <c r="AQZ37" s="38"/>
      <c r="ARA37" s="38"/>
      <c r="ARB37" s="38"/>
      <c r="ARC37" s="38"/>
      <c r="ARD37" s="38"/>
      <c r="ARE37" s="38"/>
      <c r="ARF37" s="38"/>
      <c r="ARG37" s="38"/>
      <c r="ARH37" s="38"/>
      <c r="ARI37" s="38"/>
      <c r="ARJ37" s="38"/>
      <c r="ARK37" s="38"/>
      <c r="ARL37" s="38"/>
      <c r="ARM37" s="38"/>
      <c r="ARN37" s="38"/>
      <c r="ARO37" s="38"/>
      <c r="ARP37" s="38"/>
      <c r="ARQ37" s="38"/>
      <c r="ARR37" s="38"/>
      <c r="ARS37" s="38"/>
      <c r="ART37" s="38"/>
      <c r="ARU37" s="38"/>
      <c r="ARV37" s="38"/>
      <c r="ARW37" s="38"/>
      <c r="ARX37" s="38"/>
      <c r="ARY37" s="38"/>
      <c r="ARZ37" s="38"/>
      <c r="ASA37" s="38"/>
      <c r="ASB37" s="38"/>
      <c r="ASC37" s="38"/>
      <c r="ASD37" s="38"/>
      <c r="ASE37" s="38"/>
      <c r="ASF37" s="38"/>
      <c r="ASG37" s="38"/>
      <c r="ASH37" s="38"/>
      <c r="ASI37" s="38"/>
      <c r="ASJ37" s="38"/>
      <c r="ASK37" s="38"/>
      <c r="ASL37" s="38"/>
      <c r="ASM37" s="38"/>
      <c r="ASN37" s="38"/>
      <c r="ASO37" s="38"/>
      <c r="ASP37" s="38"/>
      <c r="ASQ37" s="38"/>
      <c r="ASR37" s="38"/>
      <c r="ASS37" s="38"/>
      <c r="AST37" s="38"/>
      <c r="ASU37" s="38"/>
      <c r="ASV37" s="38"/>
      <c r="ASW37" s="38"/>
      <c r="ASX37" s="38"/>
      <c r="ASY37" s="38"/>
      <c r="ASZ37" s="38"/>
      <c r="ATA37" s="38"/>
      <c r="ATB37" s="38"/>
      <c r="ATC37" s="38"/>
      <c r="ATD37" s="38"/>
      <c r="ATE37" s="38"/>
      <c r="ATF37" s="38"/>
      <c r="ATG37" s="38"/>
      <c r="ATH37" s="38"/>
      <c r="ATI37" s="38"/>
      <c r="ATJ37" s="38"/>
      <c r="ATK37" s="38"/>
      <c r="ATL37" s="38"/>
      <c r="ATM37" s="38"/>
      <c r="ATN37" s="38"/>
      <c r="ATO37" s="38"/>
      <c r="ATP37" s="38"/>
      <c r="ATQ37" s="38"/>
      <c r="ATR37" s="38"/>
      <c r="ATS37" s="38"/>
      <c r="ATT37" s="38"/>
      <c r="ATU37" s="38"/>
      <c r="ATV37" s="38"/>
      <c r="ATW37" s="38"/>
      <c r="ATX37" s="38"/>
      <c r="ATY37" s="38"/>
      <c r="ATZ37" s="38"/>
      <c r="AUA37" s="38"/>
      <c r="AUB37" s="38"/>
      <c r="AUC37" s="38"/>
      <c r="AUD37" s="38"/>
      <c r="AUE37" s="38"/>
      <c r="AUF37" s="38"/>
      <c r="AUG37" s="38"/>
      <c r="AUH37" s="38"/>
      <c r="AUI37" s="38"/>
      <c r="AUJ37" s="38"/>
      <c r="AUK37" s="38"/>
      <c r="AUL37" s="38"/>
      <c r="AUM37" s="38"/>
      <c r="AUN37" s="38"/>
      <c r="AUO37" s="38"/>
      <c r="AUP37" s="38"/>
      <c r="AUQ37" s="38"/>
      <c r="AUR37" s="38"/>
      <c r="AUS37" s="38"/>
      <c r="AUT37" s="38"/>
      <c r="AUU37" s="38"/>
      <c r="AUV37" s="38"/>
      <c r="AUW37" s="38"/>
      <c r="AUX37" s="38"/>
      <c r="AUY37" s="38"/>
      <c r="AUZ37" s="38"/>
      <c r="AVA37" s="38"/>
      <c r="AVB37" s="38"/>
      <c r="AVC37" s="38"/>
      <c r="AVD37" s="38"/>
      <c r="AVE37" s="38"/>
      <c r="AVF37" s="38"/>
      <c r="AVG37" s="38"/>
      <c r="AVH37" s="38"/>
      <c r="AVI37" s="38"/>
      <c r="AVJ37" s="38"/>
      <c r="AVK37" s="38"/>
      <c r="AVL37" s="38"/>
      <c r="AVM37" s="38"/>
      <c r="AVN37" s="38"/>
      <c r="AVO37" s="38"/>
      <c r="AVP37" s="38"/>
      <c r="AVQ37" s="38"/>
      <c r="AVR37" s="38"/>
      <c r="AVS37" s="38"/>
      <c r="AVT37" s="38"/>
      <c r="AVU37" s="38"/>
      <c r="AVV37" s="38"/>
      <c r="AVW37" s="38"/>
      <c r="AVX37" s="38"/>
      <c r="AVY37" s="38"/>
      <c r="AVZ37" s="38"/>
      <c r="AWA37" s="38"/>
      <c r="AWB37" s="38"/>
      <c r="AWC37" s="38"/>
      <c r="AWD37" s="38"/>
      <c r="AWE37" s="38"/>
      <c r="AWF37" s="38"/>
      <c r="AWG37" s="38"/>
      <c r="AWH37" s="38"/>
      <c r="AWI37" s="38"/>
      <c r="AWJ37" s="38"/>
      <c r="AWK37" s="38"/>
      <c r="AWL37" s="38"/>
      <c r="AWM37" s="38"/>
      <c r="AWN37" s="38"/>
      <c r="AWO37" s="38"/>
      <c r="AWP37" s="38"/>
      <c r="AWQ37" s="38"/>
      <c r="AWR37" s="38"/>
      <c r="AWS37" s="38"/>
      <c r="AWT37" s="38"/>
      <c r="AWU37" s="38"/>
      <c r="AWV37" s="38"/>
      <c r="AWW37" s="38"/>
      <c r="AWX37" s="38"/>
      <c r="AWY37" s="38"/>
      <c r="AWZ37" s="38"/>
      <c r="AXA37" s="38"/>
      <c r="AXB37" s="38"/>
      <c r="AXC37" s="38"/>
      <c r="AXD37" s="38"/>
      <c r="AXE37" s="38"/>
      <c r="AXF37" s="38"/>
      <c r="AXG37" s="38"/>
      <c r="AXH37" s="38"/>
      <c r="AXI37" s="38"/>
      <c r="AXJ37" s="38"/>
      <c r="AXK37" s="38"/>
      <c r="AXL37" s="38"/>
      <c r="AXM37" s="38"/>
      <c r="AXN37" s="38"/>
      <c r="AXO37" s="38"/>
      <c r="AXP37" s="38"/>
      <c r="AXQ37" s="38"/>
      <c r="AXR37" s="38"/>
      <c r="AXS37" s="38"/>
      <c r="AXT37" s="38"/>
      <c r="AXU37" s="38"/>
      <c r="AXV37" s="38"/>
      <c r="AXW37" s="38"/>
      <c r="AXX37" s="38"/>
      <c r="AXY37" s="38"/>
      <c r="AXZ37" s="38"/>
      <c r="AYA37" s="38"/>
      <c r="AYB37" s="38"/>
      <c r="AYC37" s="38"/>
      <c r="AYD37" s="38"/>
      <c r="AYE37" s="38"/>
      <c r="AYF37" s="38"/>
      <c r="AYG37" s="38"/>
      <c r="AYH37" s="38"/>
      <c r="AYI37" s="38"/>
      <c r="AYJ37" s="38"/>
      <c r="AYK37" s="38"/>
      <c r="AYL37" s="38"/>
      <c r="AYM37" s="38"/>
      <c r="AYN37" s="38"/>
      <c r="AYO37" s="38"/>
      <c r="AYP37" s="38"/>
      <c r="AYQ37" s="38"/>
      <c r="AYR37" s="38"/>
      <c r="AYS37" s="38"/>
      <c r="AYT37" s="38"/>
      <c r="AYU37" s="38"/>
      <c r="AYV37" s="38"/>
      <c r="AYW37" s="38"/>
      <c r="AYX37" s="38"/>
      <c r="AYY37" s="38"/>
      <c r="AYZ37" s="38"/>
      <c r="AZA37" s="38"/>
      <c r="AZB37" s="38"/>
      <c r="AZC37" s="38"/>
      <c r="AZD37" s="38"/>
      <c r="AZE37" s="38"/>
      <c r="AZF37" s="38"/>
      <c r="AZG37" s="38"/>
      <c r="AZH37" s="38"/>
      <c r="AZI37" s="38"/>
      <c r="AZJ37" s="38"/>
      <c r="AZK37" s="38"/>
      <c r="AZL37" s="38"/>
      <c r="AZM37" s="38"/>
      <c r="AZN37" s="38"/>
      <c r="AZO37" s="38"/>
      <c r="AZP37" s="38"/>
      <c r="AZQ37" s="38"/>
      <c r="AZR37" s="38"/>
      <c r="AZS37" s="38"/>
      <c r="AZT37" s="38"/>
      <c r="AZU37" s="38"/>
      <c r="AZV37" s="38"/>
      <c r="AZW37" s="38"/>
      <c r="AZX37" s="38"/>
      <c r="AZY37" s="38"/>
      <c r="AZZ37" s="38"/>
      <c r="BAA37" s="38"/>
      <c r="BAB37" s="38"/>
      <c r="BAC37" s="38"/>
      <c r="BAD37" s="38"/>
      <c r="BAE37" s="38"/>
      <c r="BAF37" s="38"/>
      <c r="BAG37" s="38"/>
      <c r="BAH37" s="38"/>
      <c r="BAI37" s="38"/>
      <c r="BAJ37" s="38"/>
      <c r="BAK37" s="38"/>
      <c r="BAL37" s="38"/>
      <c r="BAM37" s="38"/>
      <c r="BAN37" s="38"/>
      <c r="BAO37" s="38"/>
      <c r="BAP37" s="38"/>
      <c r="BAQ37" s="38"/>
      <c r="BAR37" s="38"/>
      <c r="BAS37" s="38"/>
      <c r="BAT37" s="38"/>
      <c r="BAU37" s="38"/>
      <c r="BAV37" s="38"/>
      <c r="BAW37" s="38"/>
      <c r="BAX37" s="38"/>
      <c r="BAY37" s="38"/>
      <c r="BAZ37" s="38"/>
      <c r="BBA37" s="38"/>
      <c r="BBB37" s="38"/>
      <c r="BBC37" s="38"/>
      <c r="BBD37" s="38"/>
      <c r="BBE37" s="38"/>
      <c r="BBF37" s="38"/>
      <c r="BBG37" s="38"/>
      <c r="BBH37" s="38"/>
      <c r="BBI37" s="38"/>
      <c r="BBJ37" s="38"/>
      <c r="BBK37" s="38"/>
      <c r="BBL37" s="38"/>
      <c r="BBM37" s="38"/>
      <c r="BBN37" s="38"/>
      <c r="BBO37" s="38"/>
      <c r="BBP37" s="38"/>
      <c r="BBQ37" s="38"/>
      <c r="BBR37" s="38"/>
      <c r="BBS37" s="38"/>
      <c r="BBT37" s="38"/>
      <c r="BBU37" s="38"/>
      <c r="BBV37" s="38"/>
      <c r="BBW37" s="38"/>
      <c r="BBX37" s="38"/>
      <c r="BBY37" s="38"/>
      <c r="BBZ37" s="38"/>
      <c r="BCA37" s="38"/>
      <c r="BCB37" s="38"/>
      <c r="BCC37" s="38"/>
      <c r="BCD37" s="38"/>
      <c r="BCE37" s="38"/>
      <c r="BCF37" s="38"/>
      <c r="BCG37" s="38"/>
      <c r="BCH37" s="38"/>
      <c r="BCI37" s="38"/>
      <c r="BCJ37" s="38"/>
      <c r="BCK37" s="38"/>
      <c r="BCL37" s="38"/>
      <c r="BCM37" s="38"/>
      <c r="BCN37" s="38"/>
      <c r="BCO37" s="38"/>
      <c r="BCP37" s="38"/>
      <c r="BCQ37" s="38"/>
      <c r="BCR37" s="38"/>
      <c r="BCS37" s="38"/>
      <c r="BCT37" s="38"/>
      <c r="BCU37" s="38"/>
      <c r="BCV37" s="38"/>
      <c r="BCW37" s="38"/>
      <c r="BCX37" s="38"/>
      <c r="BCY37" s="38"/>
      <c r="BCZ37" s="38"/>
      <c r="BDA37" s="38"/>
      <c r="BDB37" s="38"/>
      <c r="BDC37" s="38"/>
      <c r="BDD37" s="38"/>
      <c r="BDE37" s="38"/>
      <c r="BDF37" s="38"/>
      <c r="BDG37" s="38"/>
      <c r="BDH37" s="38"/>
      <c r="BDI37" s="38"/>
      <c r="BDJ37" s="38"/>
      <c r="BDK37" s="38"/>
      <c r="BDL37" s="38"/>
      <c r="BDM37" s="38"/>
      <c r="BDN37" s="38"/>
      <c r="BDO37" s="38"/>
      <c r="BDP37" s="38"/>
      <c r="BDQ37" s="38"/>
      <c r="BDR37" s="38"/>
      <c r="BDS37" s="38"/>
      <c r="BDT37" s="38"/>
      <c r="BDU37" s="38"/>
      <c r="BDV37" s="38"/>
      <c r="BDW37" s="38"/>
      <c r="BDX37" s="38"/>
      <c r="BDY37" s="38"/>
      <c r="BDZ37" s="38"/>
      <c r="BEA37" s="38"/>
      <c r="BEB37" s="38"/>
      <c r="BEC37" s="38"/>
      <c r="BED37" s="38"/>
      <c r="BEE37" s="38"/>
      <c r="BEF37" s="38"/>
      <c r="BEG37" s="38"/>
      <c r="BEH37" s="38"/>
      <c r="BEI37" s="38"/>
      <c r="BEJ37" s="38"/>
      <c r="BEK37" s="38"/>
      <c r="BEL37" s="38"/>
      <c r="BEM37" s="38"/>
      <c r="BEN37" s="38"/>
      <c r="BEO37" s="38"/>
      <c r="BEP37" s="38"/>
      <c r="BEQ37" s="38"/>
      <c r="BER37" s="38"/>
      <c r="BES37" s="38"/>
      <c r="BET37" s="38"/>
      <c r="BEU37" s="38"/>
      <c r="BEV37" s="38"/>
      <c r="BEW37" s="38"/>
      <c r="BEX37" s="38"/>
      <c r="BEY37" s="38"/>
      <c r="BEZ37" s="38"/>
      <c r="BFA37" s="38"/>
      <c r="BFB37" s="38"/>
      <c r="BFC37" s="38"/>
      <c r="BFD37" s="38"/>
      <c r="BFE37" s="38"/>
      <c r="BFF37" s="38"/>
      <c r="BFG37" s="38"/>
      <c r="BFH37" s="38"/>
      <c r="BFI37" s="38"/>
      <c r="BFJ37" s="38"/>
      <c r="BFK37" s="38"/>
      <c r="BFL37" s="38"/>
      <c r="BFM37" s="38"/>
      <c r="BFN37" s="38"/>
      <c r="BFO37" s="38"/>
      <c r="BFP37" s="38"/>
      <c r="BFQ37" s="38"/>
      <c r="BFR37" s="38"/>
      <c r="BFS37" s="38"/>
      <c r="BFT37" s="38"/>
      <c r="BFU37" s="38"/>
      <c r="BFV37" s="38"/>
      <c r="BFW37" s="38"/>
      <c r="BFX37" s="38"/>
      <c r="BFY37" s="38"/>
      <c r="BFZ37" s="38"/>
      <c r="BGA37" s="38"/>
      <c r="BGB37" s="38"/>
      <c r="BGC37" s="38"/>
      <c r="BGD37" s="38"/>
      <c r="BGE37" s="38"/>
      <c r="BGF37" s="38"/>
      <c r="BGG37" s="38"/>
      <c r="BGH37" s="38"/>
      <c r="BGI37" s="38"/>
      <c r="BGJ37" s="38"/>
      <c r="BGK37" s="38"/>
      <c r="BGL37" s="38"/>
      <c r="BGM37" s="38"/>
      <c r="BGN37" s="38"/>
      <c r="BGO37" s="38"/>
      <c r="BGP37" s="38"/>
      <c r="BGQ37" s="38"/>
      <c r="BGR37" s="38"/>
      <c r="BGS37" s="38"/>
      <c r="BGT37" s="38"/>
      <c r="BGU37" s="38"/>
      <c r="BGV37" s="38"/>
      <c r="BGW37" s="38"/>
      <c r="BGX37" s="38"/>
      <c r="BGY37" s="38"/>
      <c r="BGZ37" s="38"/>
      <c r="BHA37" s="38"/>
      <c r="BHB37" s="38"/>
      <c r="BHC37" s="38"/>
      <c r="BHD37" s="38"/>
      <c r="BHE37" s="38"/>
      <c r="BHF37" s="38"/>
      <c r="BHG37" s="38"/>
      <c r="BHH37" s="38"/>
      <c r="BHI37" s="38"/>
      <c r="BHJ37" s="38"/>
      <c r="BHK37" s="38"/>
      <c r="BHL37" s="38"/>
      <c r="BHM37" s="38"/>
      <c r="BHN37" s="38"/>
      <c r="BHO37" s="38"/>
      <c r="BHP37" s="38"/>
      <c r="BHQ37" s="38"/>
      <c r="BHR37" s="38"/>
      <c r="BHS37" s="38"/>
      <c r="BHT37" s="38"/>
      <c r="BHU37" s="38"/>
      <c r="BHV37" s="38"/>
      <c r="BHW37" s="38"/>
      <c r="BHX37" s="38"/>
      <c r="BHY37" s="38"/>
      <c r="BHZ37" s="38"/>
      <c r="BIA37" s="38"/>
      <c r="BIB37" s="38"/>
      <c r="BIC37" s="38"/>
      <c r="BID37" s="38"/>
      <c r="BIE37" s="38"/>
      <c r="BIF37" s="38"/>
      <c r="BIG37" s="38"/>
      <c r="BIH37" s="38"/>
      <c r="BII37" s="38"/>
      <c r="BIJ37" s="38"/>
      <c r="BIK37" s="38"/>
      <c r="BIL37" s="38"/>
      <c r="BIM37" s="38"/>
      <c r="BIN37" s="38"/>
      <c r="BIO37" s="38"/>
      <c r="BIP37" s="38"/>
      <c r="BIQ37" s="38"/>
      <c r="BIR37" s="38"/>
      <c r="BIS37" s="38"/>
      <c r="BIT37" s="38"/>
      <c r="BIU37" s="38"/>
      <c r="BIV37" s="38"/>
      <c r="BIW37" s="38"/>
      <c r="BIX37" s="38"/>
      <c r="BIY37" s="38"/>
      <c r="BIZ37" s="38"/>
      <c r="BJA37" s="38"/>
      <c r="BJB37" s="38"/>
      <c r="BJC37" s="38"/>
      <c r="BJD37" s="38"/>
      <c r="BJE37" s="38"/>
      <c r="BJF37" s="38"/>
      <c r="BJG37" s="38"/>
      <c r="BJH37" s="38"/>
      <c r="BJI37" s="38"/>
      <c r="BJJ37" s="38"/>
      <c r="BJK37" s="38"/>
      <c r="BJL37" s="38"/>
      <c r="BJM37" s="38"/>
      <c r="BJN37" s="38"/>
      <c r="BJO37" s="38"/>
      <c r="BJP37" s="38"/>
      <c r="BJQ37" s="38"/>
      <c r="BJR37" s="38"/>
      <c r="BJS37" s="38"/>
      <c r="BJT37" s="38"/>
      <c r="BJU37" s="38"/>
      <c r="BJV37" s="38"/>
      <c r="BJW37" s="38"/>
      <c r="BJX37" s="38"/>
      <c r="BJY37" s="38"/>
      <c r="BJZ37" s="38"/>
      <c r="BKA37" s="38"/>
      <c r="BKB37" s="38"/>
      <c r="BKC37" s="38"/>
      <c r="BKD37" s="38"/>
      <c r="BKE37" s="38"/>
      <c r="BKF37" s="38"/>
      <c r="BKG37" s="38"/>
      <c r="BKH37" s="38"/>
      <c r="BKI37" s="38"/>
      <c r="BKJ37" s="38"/>
      <c r="BKK37" s="38"/>
      <c r="BKL37" s="38"/>
      <c r="BKM37" s="38"/>
      <c r="BKN37" s="38"/>
      <c r="BKO37" s="38"/>
      <c r="BKP37" s="38"/>
      <c r="BKQ37" s="38"/>
      <c r="BKR37" s="38"/>
      <c r="BKS37" s="38"/>
      <c r="BKT37" s="38"/>
      <c r="BKU37" s="38"/>
      <c r="BKV37" s="38"/>
      <c r="BKW37" s="38"/>
      <c r="BKX37" s="38"/>
      <c r="BKY37" s="38"/>
      <c r="BKZ37" s="38"/>
      <c r="BLA37" s="38"/>
      <c r="BLB37" s="38"/>
      <c r="BLC37" s="38"/>
      <c r="BLD37" s="38"/>
      <c r="BLE37" s="38"/>
      <c r="BLF37" s="38"/>
      <c r="BLG37" s="38"/>
      <c r="BLH37" s="38"/>
      <c r="BLI37" s="38"/>
      <c r="BLJ37" s="38"/>
      <c r="BLK37" s="38"/>
      <c r="BLL37" s="38"/>
      <c r="BLM37" s="38"/>
      <c r="BLN37" s="38"/>
      <c r="BLO37" s="38"/>
      <c r="BLP37" s="38"/>
      <c r="BLQ37" s="38"/>
      <c r="BLR37" s="38"/>
      <c r="BLS37" s="38"/>
      <c r="BLT37" s="38"/>
      <c r="BLU37" s="38"/>
      <c r="BLV37" s="38"/>
      <c r="BLW37" s="38"/>
      <c r="BLX37" s="38"/>
      <c r="BLY37" s="38"/>
      <c r="BLZ37" s="38"/>
      <c r="BMA37" s="38"/>
      <c r="BMB37" s="38"/>
      <c r="BMC37" s="38"/>
      <c r="BMD37" s="38"/>
      <c r="BME37" s="38"/>
      <c r="BMF37" s="38"/>
      <c r="BMG37" s="38"/>
      <c r="BMH37" s="38"/>
      <c r="BMI37" s="38"/>
      <c r="BMJ37" s="38"/>
      <c r="BMK37" s="38"/>
      <c r="BML37" s="38"/>
      <c r="BMM37" s="38"/>
      <c r="BMN37" s="38"/>
      <c r="BMO37" s="38"/>
      <c r="BMP37" s="38"/>
      <c r="BMQ37" s="38"/>
      <c r="BMR37" s="38"/>
      <c r="BMS37" s="38"/>
      <c r="BMT37" s="38"/>
      <c r="BMU37" s="38"/>
      <c r="BMV37" s="38"/>
      <c r="BMW37" s="38"/>
      <c r="BMX37" s="38"/>
      <c r="BMY37" s="38"/>
      <c r="BMZ37" s="38"/>
      <c r="BNA37" s="38"/>
      <c r="BNB37" s="38"/>
      <c r="BNC37" s="38"/>
      <c r="BND37" s="38"/>
      <c r="BNE37" s="38"/>
      <c r="BNF37" s="38"/>
      <c r="BNG37" s="38"/>
      <c r="BNH37" s="38"/>
      <c r="BNI37" s="38"/>
      <c r="BNJ37" s="38"/>
      <c r="BNK37" s="38"/>
      <c r="BNL37" s="38"/>
      <c r="BNM37" s="38"/>
      <c r="BNN37" s="38"/>
      <c r="BNO37" s="38"/>
      <c r="BNP37" s="38"/>
      <c r="BNQ37" s="38"/>
      <c r="BNR37" s="38"/>
      <c r="BNS37" s="38"/>
      <c r="BNT37" s="38"/>
      <c r="BNU37" s="38"/>
      <c r="BNV37" s="38"/>
      <c r="BNW37" s="38"/>
      <c r="BNX37" s="38"/>
      <c r="BNY37" s="38"/>
      <c r="BNZ37" s="38"/>
      <c r="BOA37" s="38"/>
      <c r="BOB37" s="38"/>
      <c r="BOC37" s="38"/>
      <c r="BOD37" s="38"/>
      <c r="BOE37" s="38"/>
      <c r="BOF37" s="38"/>
      <c r="BOG37" s="38"/>
      <c r="BOH37" s="38"/>
      <c r="BOI37" s="38"/>
      <c r="BOJ37" s="38"/>
      <c r="BOK37" s="38"/>
      <c r="BOL37" s="38"/>
      <c r="BOM37" s="38"/>
      <c r="BON37" s="38"/>
      <c r="BOO37" s="38"/>
      <c r="BOP37" s="38"/>
      <c r="BOQ37" s="38"/>
      <c r="BOR37" s="38"/>
      <c r="BOS37" s="38"/>
      <c r="BOT37" s="38"/>
      <c r="BOU37" s="38"/>
      <c r="BOV37" s="38"/>
      <c r="BOW37" s="38"/>
      <c r="BOX37" s="38"/>
      <c r="BOY37" s="38"/>
      <c r="BOZ37" s="38"/>
      <c r="BPA37" s="38"/>
      <c r="BPB37" s="38"/>
      <c r="BPC37" s="38"/>
      <c r="BPD37" s="38"/>
      <c r="BPE37" s="38"/>
      <c r="BPF37" s="38"/>
      <c r="BPG37" s="38"/>
      <c r="BPH37" s="38"/>
      <c r="BPI37" s="38"/>
      <c r="BPJ37" s="38"/>
      <c r="BPK37" s="38"/>
      <c r="BPL37" s="38"/>
      <c r="BPM37" s="38"/>
      <c r="BPN37" s="38"/>
      <c r="BPO37" s="38"/>
      <c r="BPP37" s="38"/>
      <c r="BPQ37" s="38"/>
      <c r="BPR37" s="38"/>
      <c r="BPS37" s="38"/>
      <c r="BPT37" s="38"/>
      <c r="BPU37" s="38"/>
      <c r="BPV37" s="38"/>
      <c r="BPW37" s="38"/>
      <c r="BPX37" s="38"/>
      <c r="BPY37" s="38"/>
      <c r="BPZ37" s="38"/>
      <c r="BQA37" s="38"/>
      <c r="BQB37" s="38"/>
      <c r="BQC37" s="38"/>
      <c r="BQD37" s="38"/>
      <c r="BQE37" s="38"/>
      <c r="BQF37" s="38"/>
      <c r="BQG37" s="38"/>
      <c r="BQH37" s="38"/>
      <c r="BQI37" s="38"/>
      <c r="BQJ37" s="38"/>
      <c r="BQK37" s="38"/>
      <c r="BQL37" s="38"/>
      <c r="BQM37" s="38"/>
      <c r="BQN37" s="38"/>
      <c r="BQO37" s="38"/>
      <c r="BQP37" s="38"/>
      <c r="BQQ37" s="38"/>
      <c r="BQR37" s="38"/>
      <c r="BQS37" s="38"/>
      <c r="BQT37" s="38"/>
      <c r="BQU37" s="38"/>
      <c r="BQV37" s="38"/>
      <c r="BQW37" s="38"/>
      <c r="BQX37" s="38"/>
      <c r="BQY37" s="38"/>
      <c r="BQZ37" s="38"/>
      <c r="BRA37" s="38"/>
      <c r="BRB37" s="38"/>
      <c r="BRC37" s="38"/>
      <c r="BRD37" s="38"/>
      <c r="BRE37" s="38"/>
      <c r="BRF37" s="38"/>
      <c r="BRG37" s="38"/>
      <c r="BRH37" s="38"/>
      <c r="BRI37" s="38"/>
      <c r="BRJ37" s="38"/>
      <c r="BRK37" s="38"/>
      <c r="BRL37" s="38"/>
      <c r="BRM37" s="38"/>
      <c r="BRN37" s="38"/>
      <c r="BRO37" s="38"/>
      <c r="BRP37" s="38"/>
      <c r="BRQ37" s="38"/>
      <c r="BRR37" s="38"/>
      <c r="BRS37" s="38"/>
      <c r="BRT37" s="38"/>
      <c r="BRU37" s="38"/>
      <c r="BRV37" s="38"/>
      <c r="BRW37" s="38"/>
      <c r="BRX37" s="38"/>
      <c r="BRY37" s="38"/>
      <c r="BRZ37" s="38"/>
      <c r="BSA37" s="38"/>
      <c r="BSB37" s="38"/>
      <c r="BSC37" s="38"/>
      <c r="BSD37" s="38"/>
      <c r="BSE37" s="38"/>
      <c r="BSF37" s="38"/>
      <c r="BSG37" s="38"/>
      <c r="BSH37" s="38"/>
      <c r="BSI37" s="38"/>
      <c r="BSJ37" s="38"/>
      <c r="BSK37" s="38"/>
      <c r="BSL37" s="38"/>
      <c r="BSM37" s="38"/>
      <c r="BSN37" s="38"/>
      <c r="BSO37" s="38"/>
      <c r="BSP37" s="38"/>
      <c r="BSQ37" s="38"/>
      <c r="BSR37" s="38"/>
      <c r="BSS37" s="38"/>
      <c r="BST37" s="38"/>
      <c r="BSU37" s="38"/>
      <c r="BSV37" s="38"/>
      <c r="BSW37" s="38"/>
      <c r="BSX37" s="38"/>
      <c r="BSY37" s="38"/>
      <c r="BSZ37" s="38"/>
      <c r="BTA37" s="38"/>
      <c r="BTB37" s="38"/>
      <c r="BTC37" s="38"/>
      <c r="BTD37" s="38"/>
      <c r="BTE37" s="38"/>
      <c r="BTF37" s="38"/>
      <c r="BTG37" s="38"/>
      <c r="BTH37" s="38"/>
      <c r="BTI37" s="38"/>
      <c r="BTJ37" s="38"/>
      <c r="BTK37" s="38"/>
      <c r="BTL37" s="38"/>
      <c r="BTM37" s="38"/>
      <c r="BTN37" s="38"/>
      <c r="BTO37" s="38"/>
      <c r="BTP37" s="38"/>
      <c r="BTQ37" s="38"/>
      <c r="BTR37" s="38"/>
      <c r="BTS37" s="38"/>
      <c r="BTT37" s="38"/>
      <c r="BTU37" s="38"/>
      <c r="BTV37" s="38"/>
      <c r="BTW37" s="38"/>
      <c r="BTX37" s="38"/>
      <c r="BTY37" s="38"/>
      <c r="BTZ37" s="38"/>
      <c r="BUA37" s="38"/>
      <c r="BUB37" s="38"/>
      <c r="BUC37" s="38"/>
      <c r="BUD37" s="38"/>
      <c r="BUE37" s="38"/>
      <c r="BUF37" s="38"/>
      <c r="BUG37" s="38"/>
      <c r="BUH37" s="38"/>
      <c r="BUI37" s="38"/>
      <c r="BUJ37" s="38"/>
      <c r="BUK37" s="38"/>
      <c r="BUL37" s="38"/>
      <c r="BUM37" s="38"/>
      <c r="BUN37" s="38"/>
      <c r="BUO37" s="38"/>
      <c r="BUP37" s="38"/>
      <c r="BUQ37" s="38"/>
      <c r="BUR37" s="38"/>
      <c r="BUS37" s="38"/>
      <c r="BUT37" s="38"/>
      <c r="BUU37" s="38"/>
      <c r="BUV37" s="38"/>
      <c r="BUW37" s="38"/>
      <c r="BUX37" s="38"/>
      <c r="BUY37" s="38"/>
      <c r="BUZ37" s="38"/>
      <c r="BVA37" s="38"/>
      <c r="BVB37" s="38"/>
      <c r="BVC37" s="38"/>
      <c r="BVD37" s="38"/>
      <c r="BVE37" s="38"/>
      <c r="BVF37" s="38"/>
      <c r="BVG37" s="38"/>
      <c r="BVH37" s="38"/>
      <c r="BVI37" s="38"/>
      <c r="BVJ37" s="38"/>
      <c r="BVK37" s="38"/>
      <c r="BVL37" s="38"/>
      <c r="BVM37" s="38"/>
      <c r="BVN37" s="38"/>
      <c r="BVO37" s="38"/>
      <c r="BVP37" s="38"/>
      <c r="BVQ37" s="38"/>
      <c r="BVR37" s="38"/>
      <c r="BVS37" s="38"/>
      <c r="BVT37" s="38"/>
      <c r="BVU37" s="38"/>
      <c r="BVV37" s="38"/>
      <c r="BVW37" s="38"/>
      <c r="BVX37" s="38"/>
      <c r="BVY37" s="38"/>
      <c r="BVZ37" s="38"/>
      <c r="BWA37" s="38"/>
      <c r="BWB37" s="38"/>
      <c r="BWC37" s="38"/>
      <c r="BWD37" s="38"/>
      <c r="BWE37" s="38"/>
      <c r="BWF37" s="38"/>
      <c r="BWG37" s="38"/>
      <c r="BWH37" s="38"/>
      <c r="BWI37" s="38"/>
      <c r="BWJ37" s="38"/>
      <c r="BWK37" s="38"/>
      <c r="BWL37" s="38"/>
      <c r="BWM37" s="38"/>
      <c r="BWN37" s="38"/>
      <c r="BWO37" s="38"/>
      <c r="BWP37" s="38"/>
      <c r="BWQ37" s="38"/>
      <c r="BWR37" s="38"/>
      <c r="BWS37" s="38"/>
      <c r="BWT37" s="38"/>
      <c r="BWU37" s="38"/>
      <c r="BWV37" s="38"/>
      <c r="BWW37" s="38"/>
      <c r="BWX37" s="38"/>
      <c r="BWY37" s="38"/>
      <c r="BWZ37" s="38"/>
      <c r="BXA37" s="38"/>
      <c r="BXB37" s="38"/>
      <c r="BXC37" s="38"/>
      <c r="BXD37" s="38"/>
      <c r="BXE37" s="38"/>
      <c r="BXF37" s="38"/>
      <c r="BXG37" s="38"/>
      <c r="BXH37" s="38"/>
      <c r="BXI37" s="38"/>
      <c r="BXJ37" s="38"/>
      <c r="BXK37" s="38"/>
      <c r="BXL37" s="38"/>
      <c r="BXM37" s="38"/>
      <c r="BXN37" s="38"/>
      <c r="BXO37" s="38"/>
      <c r="BXP37" s="38"/>
      <c r="BXQ37" s="38"/>
      <c r="BXR37" s="38"/>
      <c r="BXS37" s="38"/>
      <c r="BXT37" s="38"/>
      <c r="BXU37" s="38"/>
      <c r="BXV37" s="38"/>
      <c r="BXW37" s="38"/>
      <c r="BXX37" s="38"/>
      <c r="BXY37" s="38"/>
      <c r="BXZ37" s="38"/>
      <c r="BYA37" s="38"/>
      <c r="BYB37" s="38"/>
      <c r="BYC37" s="38"/>
      <c r="BYD37" s="38"/>
      <c r="BYE37" s="38"/>
      <c r="BYF37" s="38"/>
      <c r="BYG37" s="38"/>
      <c r="BYH37" s="38"/>
      <c r="BYI37" s="38"/>
      <c r="BYJ37" s="38"/>
      <c r="BYK37" s="38"/>
      <c r="BYL37" s="38"/>
      <c r="BYM37" s="38"/>
      <c r="BYN37" s="38"/>
      <c r="BYO37" s="38"/>
      <c r="BYP37" s="38"/>
      <c r="BYQ37" s="38"/>
      <c r="BYR37" s="38"/>
      <c r="BYS37" s="38"/>
      <c r="BYT37" s="38"/>
      <c r="BYU37" s="38"/>
      <c r="BYV37" s="38"/>
      <c r="BYW37" s="38"/>
      <c r="BYX37" s="38"/>
      <c r="BYY37" s="38"/>
      <c r="BYZ37" s="38"/>
      <c r="BZA37" s="38"/>
      <c r="BZB37" s="38"/>
      <c r="BZC37" s="38"/>
      <c r="BZD37" s="38"/>
      <c r="BZE37" s="38"/>
      <c r="BZF37" s="38"/>
      <c r="BZG37" s="38"/>
      <c r="BZH37" s="38"/>
      <c r="BZI37" s="38"/>
      <c r="BZJ37" s="38"/>
      <c r="BZK37" s="38"/>
      <c r="BZL37" s="38"/>
      <c r="BZM37" s="38"/>
      <c r="BZN37" s="38"/>
      <c r="BZO37" s="38"/>
      <c r="BZP37" s="38"/>
      <c r="BZQ37" s="38"/>
      <c r="BZR37" s="38"/>
      <c r="BZS37" s="38"/>
      <c r="BZT37" s="38"/>
      <c r="BZU37" s="38"/>
      <c r="BZV37" s="38"/>
      <c r="BZW37" s="38"/>
      <c r="BZX37" s="38"/>
      <c r="BZY37" s="38"/>
      <c r="BZZ37" s="38"/>
      <c r="CAA37" s="38"/>
      <c r="CAB37" s="38"/>
      <c r="CAC37" s="38"/>
      <c r="CAD37" s="38"/>
      <c r="CAE37" s="38"/>
      <c r="CAF37" s="38"/>
      <c r="CAG37" s="38"/>
      <c r="CAH37" s="38"/>
      <c r="CAI37" s="38"/>
      <c r="CAJ37" s="38"/>
      <c r="CAK37" s="38"/>
      <c r="CAL37" s="38"/>
      <c r="CAM37" s="38"/>
      <c r="CAN37" s="38"/>
      <c r="CAO37" s="38"/>
      <c r="CAP37" s="38"/>
      <c r="CAQ37" s="38"/>
      <c r="CAR37" s="38"/>
      <c r="CAS37" s="38"/>
      <c r="CAT37" s="38"/>
      <c r="CAU37" s="38"/>
      <c r="CAV37" s="38"/>
      <c r="CAW37" s="38"/>
      <c r="CAX37" s="38"/>
      <c r="CAY37" s="38"/>
      <c r="CAZ37" s="38"/>
      <c r="CBA37" s="38"/>
      <c r="CBB37" s="38"/>
      <c r="CBC37" s="38"/>
      <c r="CBD37" s="38"/>
      <c r="CBE37" s="38"/>
      <c r="CBF37" s="38"/>
      <c r="CBG37" s="38"/>
      <c r="CBH37" s="38"/>
      <c r="CBI37" s="38"/>
      <c r="CBJ37" s="38"/>
      <c r="CBK37" s="38"/>
      <c r="CBL37" s="38"/>
      <c r="CBM37" s="38"/>
      <c r="CBN37" s="38"/>
      <c r="CBO37" s="38"/>
      <c r="CBP37" s="38"/>
      <c r="CBQ37" s="38"/>
      <c r="CBR37" s="38"/>
      <c r="CBS37" s="38"/>
      <c r="CBT37" s="38"/>
      <c r="CBU37" s="38"/>
      <c r="CBV37" s="38"/>
      <c r="CBW37" s="38"/>
      <c r="CBX37" s="38"/>
      <c r="CBY37" s="38"/>
      <c r="CBZ37" s="38"/>
      <c r="CCA37" s="38"/>
      <c r="CCB37" s="38"/>
      <c r="CCC37" s="38"/>
      <c r="CCD37" s="38"/>
      <c r="CCE37" s="38"/>
      <c r="CCF37" s="38"/>
      <c r="CCG37" s="38"/>
      <c r="CCH37" s="38"/>
      <c r="CCI37" s="38"/>
      <c r="CCJ37" s="38"/>
      <c r="CCK37" s="38"/>
      <c r="CCL37" s="38"/>
      <c r="CCM37" s="38"/>
      <c r="CCN37" s="38"/>
      <c r="CCO37" s="38"/>
      <c r="CCP37" s="38"/>
      <c r="CCQ37" s="38"/>
      <c r="CCR37" s="38"/>
      <c r="CCS37" s="38"/>
      <c r="CCT37" s="38"/>
      <c r="CCU37" s="38"/>
      <c r="CCV37" s="38"/>
      <c r="CCW37" s="38"/>
      <c r="CCX37" s="38"/>
      <c r="CCY37" s="38"/>
      <c r="CCZ37" s="38"/>
      <c r="CDA37" s="38"/>
      <c r="CDB37" s="38"/>
      <c r="CDC37" s="38"/>
      <c r="CDD37" s="38"/>
      <c r="CDE37" s="38"/>
      <c r="CDF37" s="38"/>
      <c r="CDG37" s="38"/>
      <c r="CDH37" s="38"/>
      <c r="CDI37" s="38"/>
      <c r="CDJ37" s="38"/>
      <c r="CDK37" s="38"/>
      <c r="CDL37" s="38"/>
      <c r="CDM37" s="38"/>
      <c r="CDN37" s="38"/>
      <c r="CDO37" s="38"/>
      <c r="CDP37" s="38"/>
      <c r="CDQ37" s="38"/>
      <c r="CDR37" s="38"/>
      <c r="CDS37" s="38"/>
      <c r="CDT37" s="38"/>
      <c r="CDU37" s="38"/>
      <c r="CDV37" s="38"/>
      <c r="CDW37" s="38"/>
      <c r="CDX37" s="38"/>
      <c r="CDY37" s="38"/>
      <c r="CDZ37" s="38"/>
      <c r="CEA37" s="38"/>
      <c r="CEB37" s="38"/>
      <c r="CEC37" s="38"/>
      <c r="CED37" s="38"/>
      <c r="CEE37" s="38"/>
      <c r="CEF37" s="38"/>
      <c r="CEG37" s="38"/>
      <c r="CEH37" s="38"/>
      <c r="CEI37" s="38"/>
      <c r="CEJ37" s="38"/>
      <c r="CEK37" s="38"/>
      <c r="CEL37" s="38"/>
      <c r="CEM37" s="38"/>
      <c r="CEN37" s="38"/>
      <c r="CEO37" s="38"/>
      <c r="CEP37" s="38"/>
      <c r="CEQ37" s="38"/>
      <c r="CER37" s="38"/>
      <c r="CES37" s="38"/>
      <c r="CET37" s="38"/>
      <c r="CEU37" s="38"/>
      <c r="CEV37" s="38"/>
      <c r="CEW37" s="38"/>
      <c r="CEX37" s="38"/>
      <c r="CEY37" s="38"/>
      <c r="CEZ37" s="38"/>
      <c r="CFA37" s="38"/>
      <c r="CFB37" s="38"/>
      <c r="CFC37" s="38"/>
      <c r="CFD37" s="38"/>
      <c r="CFE37" s="38"/>
      <c r="CFF37" s="38"/>
      <c r="CFG37" s="38"/>
      <c r="CFH37" s="38"/>
      <c r="CFI37" s="38"/>
      <c r="CFJ37" s="38"/>
      <c r="CFK37" s="38"/>
      <c r="CFL37" s="38"/>
      <c r="CFM37" s="38"/>
      <c r="CFN37" s="38"/>
      <c r="CFO37" s="38"/>
      <c r="CFP37" s="38"/>
      <c r="CFQ37" s="38"/>
      <c r="CFR37" s="38"/>
      <c r="CFS37" s="38"/>
      <c r="CFT37" s="38"/>
      <c r="CFU37" s="38"/>
      <c r="CFV37" s="38"/>
      <c r="CFW37" s="38"/>
      <c r="CFX37" s="38"/>
      <c r="CFY37" s="38"/>
      <c r="CFZ37" s="38"/>
      <c r="CGA37" s="38"/>
      <c r="CGB37" s="38"/>
      <c r="CGC37" s="38"/>
      <c r="CGD37" s="38"/>
      <c r="CGE37" s="38"/>
      <c r="CGF37" s="38"/>
      <c r="CGG37" s="38"/>
      <c r="CGH37" s="38"/>
      <c r="CGI37" s="38"/>
      <c r="CGJ37" s="38"/>
      <c r="CGK37" s="38"/>
      <c r="CGL37" s="38"/>
      <c r="CGM37" s="38"/>
      <c r="CGN37" s="38"/>
      <c r="CGO37" s="38"/>
      <c r="CGP37" s="38"/>
      <c r="CGQ37" s="38"/>
      <c r="CGR37" s="38"/>
      <c r="CGS37" s="38"/>
      <c r="CGT37" s="38"/>
      <c r="CGU37" s="38"/>
      <c r="CGV37" s="38"/>
      <c r="CGW37" s="38"/>
      <c r="CGX37" s="38"/>
      <c r="CGY37" s="38"/>
      <c r="CGZ37" s="38"/>
      <c r="CHA37" s="38"/>
      <c r="CHB37" s="38"/>
      <c r="CHC37" s="38"/>
      <c r="CHD37" s="38"/>
      <c r="CHE37" s="38"/>
      <c r="CHF37" s="38"/>
      <c r="CHG37" s="38"/>
      <c r="CHH37" s="38"/>
      <c r="CHI37" s="38"/>
      <c r="CHJ37" s="38"/>
      <c r="CHK37" s="38"/>
      <c r="CHL37" s="38"/>
      <c r="CHM37" s="38"/>
      <c r="CHN37" s="38"/>
      <c r="CHO37" s="38"/>
      <c r="CHP37" s="38"/>
      <c r="CHQ37" s="38"/>
      <c r="CHR37" s="38"/>
      <c r="CHS37" s="38"/>
      <c r="CHT37" s="38"/>
      <c r="CHU37" s="38"/>
      <c r="CHV37" s="38"/>
      <c r="CHW37" s="38"/>
      <c r="CHX37" s="38"/>
      <c r="CHY37" s="38"/>
      <c r="CHZ37" s="38"/>
      <c r="CIA37" s="38"/>
      <c r="CIB37" s="38"/>
      <c r="CIC37" s="38"/>
      <c r="CID37" s="38"/>
      <c r="CIE37" s="38"/>
      <c r="CIF37" s="38"/>
      <c r="CIG37" s="38"/>
      <c r="CIH37" s="38"/>
      <c r="CII37" s="38"/>
      <c r="CIJ37" s="38"/>
      <c r="CIK37" s="38"/>
      <c r="CIL37" s="38"/>
      <c r="CIM37" s="38"/>
      <c r="CIN37" s="38"/>
      <c r="CIO37" s="38"/>
      <c r="CIP37" s="38"/>
      <c r="CIQ37" s="38"/>
      <c r="CIR37" s="38"/>
      <c r="CIS37" s="38"/>
      <c r="CIT37" s="38"/>
      <c r="CIU37" s="38"/>
      <c r="CIV37" s="38"/>
      <c r="CIW37" s="38"/>
      <c r="CIX37" s="38"/>
      <c r="CIY37" s="38"/>
      <c r="CIZ37" s="38"/>
      <c r="CJA37" s="38"/>
      <c r="CJB37" s="38"/>
      <c r="CJC37" s="38"/>
      <c r="CJD37" s="38"/>
      <c r="CJE37" s="38"/>
      <c r="CJF37" s="38"/>
      <c r="CJG37" s="38"/>
      <c r="CJH37" s="38"/>
      <c r="CJI37" s="38"/>
      <c r="CJJ37" s="38"/>
      <c r="CJK37" s="38"/>
      <c r="CJL37" s="38"/>
      <c r="CJM37" s="38"/>
      <c r="CJN37" s="38"/>
      <c r="CJO37" s="38"/>
      <c r="CJP37" s="38"/>
      <c r="CJQ37" s="38"/>
      <c r="CJR37" s="38"/>
      <c r="CJS37" s="38"/>
      <c r="CJT37" s="38"/>
      <c r="CJU37" s="38"/>
      <c r="CJV37" s="38"/>
      <c r="CJW37" s="38"/>
      <c r="CJX37" s="38"/>
      <c r="CJY37" s="38"/>
      <c r="CJZ37" s="38"/>
      <c r="CKA37" s="38"/>
      <c r="CKB37" s="38"/>
      <c r="CKC37" s="38"/>
      <c r="CKD37" s="38"/>
      <c r="CKE37" s="38"/>
      <c r="CKF37" s="38"/>
      <c r="CKG37" s="38"/>
      <c r="CKH37" s="38"/>
      <c r="CKI37" s="38"/>
      <c r="CKJ37" s="38"/>
      <c r="CKK37" s="38"/>
      <c r="CKL37" s="38"/>
      <c r="CKM37" s="38"/>
      <c r="CKN37" s="38"/>
      <c r="CKO37" s="38"/>
      <c r="CKP37" s="38"/>
      <c r="CKQ37" s="38"/>
      <c r="CKR37" s="38"/>
      <c r="CKS37" s="38"/>
      <c r="CKT37" s="38"/>
      <c r="CKU37" s="38"/>
      <c r="CKV37" s="38"/>
      <c r="CKW37" s="38"/>
      <c r="CKX37" s="38"/>
      <c r="CKY37" s="38"/>
      <c r="CKZ37" s="38"/>
      <c r="CLA37" s="38"/>
      <c r="CLB37" s="38"/>
      <c r="CLC37" s="38"/>
      <c r="CLD37" s="38"/>
      <c r="CLE37" s="38"/>
      <c r="CLF37" s="38"/>
      <c r="CLG37" s="38"/>
      <c r="CLH37" s="38"/>
      <c r="CLI37" s="38"/>
      <c r="CLJ37" s="38"/>
      <c r="CLK37" s="38"/>
      <c r="CLL37" s="38"/>
      <c r="CLM37" s="38"/>
      <c r="CLN37" s="38"/>
      <c r="CLO37" s="38"/>
      <c r="CLP37" s="38"/>
      <c r="CLQ37" s="38"/>
      <c r="CLR37" s="38"/>
      <c r="CLS37" s="38"/>
      <c r="CLT37" s="38"/>
      <c r="CLU37" s="38"/>
      <c r="CLV37" s="38"/>
      <c r="CLW37" s="38"/>
      <c r="CLX37" s="38"/>
      <c r="CLY37" s="38"/>
      <c r="CLZ37" s="38"/>
      <c r="CMA37" s="38"/>
      <c r="CMB37" s="38"/>
      <c r="CMC37" s="38"/>
      <c r="CMD37" s="38"/>
      <c r="CME37" s="38"/>
      <c r="CMF37" s="38"/>
      <c r="CMG37" s="38"/>
      <c r="CMH37" s="38"/>
      <c r="CMI37" s="38"/>
      <c r="CMJ37" s="38"/>
      <c r="CMK37" s="38"/>
      <c r="CML37" s="38"/>
      <c r="CMM37" s="38"/>
      <c r="CMN37" s="38"/>
      <c r="CMO37" s="38"/>
      <c r="CMP37" s="38"/>
      <c r="CMQ37" s="38"/>
      <c r="CMR37" s="38"/>
      <c r="CMS37" s="38"/>
      <c r="CMT37" s="38"/>
      <c r="CMU37" s="38"/>
      <c r="CMV37" s="38"/>
      <c r="CMW37" s="38"/>
      <c r="CMX37" s="38"/>
      <c r="CMY37" s="38"/>
      <c r="CMZ37" s="38"/>
      <c r="CNA37" s="38"/>
      <c r="CNB37" s="38"/>
      <c r="CNC37" s="38"/>
      <c r="CND37" s="38"/>
      <c r="CNE37" s="38"/>
      <c r="CNF37" s="38"/>
      <c r="CNG37" s="38"/>
      <c r="CNH37" s="38"/>
      <c r="CNI37" s="38"/>
      <c r="CNJ37" s="38"/>
      <c r="CNK37" s="38"/>
      <c r="CNL37" s="38"/>
      <c r="CNM37" s="38"/>
      <c r="CNN37" s="38"/>
      <c r="CNO37" s="38"/>
      <c r="CNP37" s="38"/>
      <c r="CNQ37" s="38"/>
      <c r="CNR37" s="38"/>
      <c r="CNS37" s="38"/>
      <c r="CNT37" s="38"/>
      <c r="CNU37" s="38"/>
      <c r="CNV37" s="38"/>
      <c r="CNW37" s="38"/>
      <c r="CNX37" s="38"/>
      <c r="CNY37" s="38"/>
      <c r="CNZ37" s="38"/>
      <c r="COA37" s="38"/>
      <c r="COB37" s="38"/>
      <c r="COC37" s="38"/>
      <c r="COD37" s="38"/>
      <c r="COE37" s="38"/>
      <c r="COF37" s="38"/>
      <c r="COG37" s="38"/>
      <c r="COH37" s="38"/>
      <c r="COI37" s="38"/>
      <c r="COJ37" s="38"/>
      <c r="COK37" s="38"/>
      <c r="COL37" s="38"/>
      <c r="COM37" s="38"/>
      <c r="CON37" s="38"/>
      <c r="COO37" s="38"/>
      <c r="COP37" s="38"/>
      <c r="COQ37" s="38"/>
      <c r="COR37" s="38"/>
      <c r="COS37" s="38"/>
      <c r="COT37" s="38"/>
      <c r="COU37" s="38"/>
      <c r="COV37" s="38"/>
      <c r="COW37" s="38"/>
      <c r="COX37" s="38"/>
      <c r="COY37" s="38"/>
      <c r="COZ37" s="38"/>
      <c r="CPA37" s="38"/>
      <c r="CPB37" s="38"/>
      <c r="CPC37" s="38"/>
      <c r="CPD37" s="38"/>
      <c r="CPE37" s="38"/>
      <c r="CPF37" s="38"/>
      <c r="CPG37" s="38"/>
      <c r="CPH37" s="38"/>
      <c r="CPI37" s="38"/>
      <c r="CPJ37" s="38"/>
      <c r="CPK37" s="38"/>
      <c r="CPL37" s="38"/>
      <c r="CPM37" s="38"/>
      <c r="CPN37" s="38"/>
      <c r="CPO37" s="38"/>
      <c r="CPP37" s="38"/>
      <c r="CPQ37" s="38"/>
      <c r="CPR37" s="38"/>
      <c r="CPS37" s="38"/>
      <c r="CPT37" s="38"/>
      <c r="CPU37" s="38"/>
      <c r="CPV37" s="38"/>
      <c r="CPW37" s="38"/>
      <c r="CPX37" s="38"/>
      <c r="CPY37" s="38"/>
      <c r="CPZ37" s="38"/>
      <c r="CQA37" s="38"/>
      <c r="CQB37" s="38"/>
      <c r="CQC37" s="38"/>
      <c r="CQD37" s="38"/>
      <c r="CQE37" s="38"/>
      <c r="CQF37" s="38"/>
      <c r="CQG37" s="38"/>
      <c r="CQH37" s="38"/>
      <c r="CQI37" s="38"/>
      <c r="CQJ37" s="38"/>
      <c r="CQK37" s="38"/>
      <c r="CQL37" s="38"/>
      <c r="CQM37" s="38"/>
      <c r="CQN37" s="38"/>
      <c r="CQO37" s="38"/>
      <c r="CQP37" s="38"/>
      <c r="CQQ37" s="38"/>
      <c r="CQR37" s="38"/>
      <c r="CQS37" s="38"/>
      <c r="CQT37" s="38"/>
      <c r="CQU37" s="38"/>
      <c r="CQV37" s="38"/>
      <c r="CQW37" s="38"/>
      <c r="CQX37" s="38"/>
      <c r="CQY37" s="38"/>
      <c r="CQZ37" s="38"/>
      <c r="CRA37" s="38"/>
      <c r="CRB37" s="38"/>
      <c r="CRC37" s="38"/>
      <c r="CRD37" s="38"/>
      <c r="CRE37" s="38"/>
      <c r="CRF37" s="38"/>
      <c r="CRG37" s="38"/>
      <c r="CRH37" s="38"/>
      <c r="CRI37" s="38"/>
      <c r="CRJ37" s="38"/>
      <c r="CRK37" s="38"/>
      <c r="CRL37" s="38"/>
      <c r="CRM37" s="38"/>
      <c r="CRN37" s="38"/>
      <c r="CRO37" s="38"/>
      <c r="CRP37" s="38"/>
      <c r="CRQ37" s="38"/>
      <c r="CRR37" s="38"/>
      <c r="CRS37" s="38"/>
      <c r="CRT37" s="38"/>
      <c r="CRU37" s="38"/>
      <c r="CRV37" s="38"/>
      <c r="CRW37" s="38"/>
      <c r="CRX37" s="38"/>
      <c r="CRY37" s="38"/>
      <c r="CRZ37" s="38"/>
      <c r="CSA37" s="38"/>
      <c r="CSB37" s="38"/>
      <c r="CSC37" s="38"/>
      <c r="CSD37" s="38"/>
      <c r="CSE37" s="38"/>
      <c r="CSF37" s="38"/>
      <c r="CSG37" s="38"/>
      <c r="CSH37" s="38"/>
      <c r="CSI37" s="38"/>
      <c r="CSJ37" s="38"/>
      <c r="CSK37" s="38"/>
      <c r="CSL37" s="38"/>
      <c r="CSM37" s="38"/>
      <c r="CSN37" s="38"/>
      <c r="CSO37" s="38"/>
      <c r="CSP37" s="38"/>
      <c r="CSQ37" s="38"/>
      <c r="CSR37" s="38"/>
      <c r="CSS37" s="38"/>
      <c r="CST37" s="38"/>
      <c r="CSU37" s="38"/>
      <c r="CSV37" s="38"/>
      <c r="CSW37" s="38"/>
      <c r="CSX37" s="38"/>
      <c r="CSY37" s="38"/>
      <c r="CSZ37" s="38"/>
      <c r="CTA37" s="38"/>
      <c r="CTB37" s="38"/>
      <c r="CTC37" s="38"/>
      <c r="CTD37" s="38"/>
      <c r="CTE37" s="38"/>
      <c r="CTF37" s="38"/>
      <c r="CTG37" s="38"/>
      <c r="CTH37" s="38"/>
      <c r="CTI37" s="38"/>
      <c r="CTJ37" s="38"/>
      <c r="CTK37" s="38"/>
      <c r="CTL37" s="38"/>
      <c r="CTM37" s="38"/>
      <c r="CTN37" s="38"/>
      <c r="CTO37" s="38"/>
      <c r="CTP37" s="38"/>
      <c r="CTQ37" s="38"/>
      <c r="CTR37" s="38"/>
      <c r="CTS37" s="38"/>
      <c r="CTT37" s="38"/>
      <c r="CTU37" s="38"/>
      <c r="CTV37" s="38"/>
      <c r="CTW37" s="38"/>
      <c r="CTX37" s="38"/>
      <c r="CTY37" s="38"/>
      <c r="CTZ37" s="38"/>
      <c r="CUA37" s="38"/>
      <c r="CUB37" s="38"/>
      <c r="CUC37" s="38"/>
      <c r="CUD37" s="38"/>
      <c r="CUE37" s="38"/>
      <c r="CUF37" s="38"/>
      <c r="CUG37" s="38"/>
      <c r="CUH37" s="38"/>
      <c r="CUI37" s="38"/>
      <c r="CUJ37" s="38"/>
      <c r="CUK37" s="38"/>
      <c r="CUL37" s="38"/>
      <c r="CUM37" s="38"/>
      <c r="CUN37" s="38"/>
      <c r="CUO37" s="38"/>
      <c r="CUP37" s="38"/>
      <c r="CUQ37" s="38"/>
      <c r="CUR37" s="38"/>
      <c r="CUS37" s="38"/>
      <c r="CUT37" s="38"/>
      <c r="CUU37" s="38"/>
      <c r="CUV37" s="38"/>
      <c r="CUW37" s="38"/>
      <c r="CUX37" s="38"/>
      <c r="CUY37" s="38"/>
      <c r="CUZ37" s="38"/>
      <c r="CVA37" s="38"/>
      <c r="CVB37" s="38"/>
      <c r="CVC37" s="38"/>
      <c r="CVD37" s="38"/>
      <c r="CVE37" s="38"/>
      <c r="CVF37" s="38"/>
      <c r="CVG37" s="38"/>
      <c r="CVH37" s="38"/>
      <c r="CVI37" s="38"/>
      <c r="CVJ37" s="38"/>
      <c r="CVK37" s="38"/>
      <c r="CVL37" s="38"/>
      <c r="CVM37" s="38"/>
      <c r="CVN37" s="38"/>
      <c r="CVO37" s="38"/>
      <c r="CVP37" s="38"/>
      <c r="CVQ37" s="38"/>
      <c r="CVR37" s="38"/>
      <c r="CVS37" s="38"/>
      <c r="CVT37" s="38"/>
      <c r="CVU37" s="38"/>
      <c r="CVV37" s="38"/>
      <c r="CVW37" s="38"/>
      <c r="CVX37" s="38"/>
      <c r="CVY37" s="38"/>
      <c r="CVZ37" s="38"/>
      <c r="CWA37" s="38"/>
      <c r="CWB37" s="38"/>
      <c r="CWC37" s="38"/>
      <c r="CWD37" s="38"/>
      <c r="CWE37" s="38"/>
      <c r="CWF37" s="38"/>
      <c r="CWG37" s="38"/>
      <c r="CWH37" s="38"/>
      <c r="CWI37" s="38"/>
      <c r="CWJ37" s="38"/>
      <c r="CWK37" s="38"/>
      <c r="CWL37" s="38"/>
      <c r="CWM37" s="38"/>
      <c r="CWN37" s="38"/>
      <c r="CWO37" s="38"/>
      <c r="CWP37" s="38"/>
      <c r="CWQ37" s="38"/>
      <c r="CWR37" s="38"/>
      <c r="CWS37" s="38"/>
      <c r="CWT37" s="38"/>
      <c r="CWU37" s="38"/>
      <c r="CWV37" s="38"/>
      <c r="CWW37" s="38"/>
      <c r="CWX37" s="38"/>
      <c r="CWY37" s="38"/>
      <c r="CWZ37" s="38"/>
      <c r="CXA37" s="38"/>
      <c r="CXB37" s="38"/>
      <c r="CXC37" s="38"/>
      <c r="CXD37" s="38"/>
      <c r="CXE37" s="38"/>
      <c r="CXF37" s="38"/>
      <c r="CXG37" s="38"/>
      <c r="CXH37" s="38"/>
      <c r="CXI37" s="38"/>
      <c r="CXJ37" s="38"/>
      <c r="CXK37" s="38"/>
      <c r="CXL37" s="38"/>
      <c r="CXM37" s="38"/>
      <c r="CXN37" s="38"/>
      <c r="CXO37" s="38"/>
      <c r="CXP37" s="38"/>
      <c r="CXQ37" s="38"/>
      <c r="CXR37" s="38"/>
      <c r="CXS37" s="38"/>
      <c r="CXT37" s="38"/>
      <c r="CXU37" s="38"/>
      <c r="CXV37" s="38"/>
      <c r="CXW37" s="38"/>
      <c r="CXX37" s="38"/>
      <c r="CXY37" s="38"/>
      <c r="CXZ37" s="38"/>
      <c r="CYA37" s="38"/>
      <c r="CYB37" s="38"/>
      <c r="CYC37" s="38"/>
      <c r="CYD37" s="38"/>
      <c r="CYE37" s="38"/>
      <c r="CYF37" s="38"/>
      <c r="CYG37" s="38"/>
      <c r="CYH37" s="38"/>
      <c r="CYI37" s="38"/>
      <c r="CYJ37" s="38"/>
      <c r="CYK37" s="38"/>
      <c r="CYL37" s="38"/>
      <c r="CYM37" s="38"/>
      <c r="CYN37" s="38"/>
      <c r="CYO37" s="38"/>
      <c r="CYP37" s="38"/>
      <c r="CYQ37" s="38"/>
      <c r="CYR37" s="38"/>
      <c r="CYS37" s="38"/>
      <c r="CYT37" s="38"/>
      <c r="CYU37" s="38"/>
      <c r="CYV37" s="38"/>
      <c r="CYW37" s="38"/>
      <c r="CYX37" s="38"/>
      <c r="CYY37" s="38"/>
      <c r="CYZ37" s="38"/>
      <c r="CZA37" s="38"/>
      <c r="CZB37" s="38"/>
      <c r="CZC37" s="38"/>
      <c r="CZD37" s="38"/>
      <c r="CZE37" s="38"/>
      <c r="CZF37" s="38"/>
      <c r="CZG37" s="38"/>
      <c r="CZH37" s="38"/>
      <c r="CZI37" s="38"/>
      <c r="CZJ37" s="38"/>
      <c r="CZK37" s="38"/>
      <c r="CZL37" s="38"/>
      <c r="CZM37" s="38"/>
      <c r="CZN37" s="38"/>
      <c r="CZO37" s="38"/>
      <c r="CZP37" s="38"/>
      <c r="CZQ37" s="38"/>
      <c r="CZR37" s="38"/>
      <c r="CZS37" s="38"/>
      <c r="CZT37" s="38"/>
      <c r="CZU37" s="38"/>
      <c r="CZV37" s="38"/>
      <c r="CZW37" s="38"/>
      <c r="CZX37" s="38"/>
      <c r="CZY37" s="38"/>
      <c r="CZZ37" s="38"/>
      <c r="DAA37" s="38"/>
      <c r="DAB37" s="38"/>
      <c r="DAC37" s="38"/>
      <c r="DAD37" s="38"/>
      <c r="DAE37" s="38"/>
      <c r="DAF37" s="38"/>
      <c r="DAG37" s="38"/>
      <c r="DAH37" s="38"/>
      <c r="DAI37" s="38"/>
      <c r="DAJ37" s="38"/>
      <c r="DAK37" s="38"/>
      <c r="DAL37" s="38"/>
      <c r="DAM37" s="38"/>
      <c r="DAN37" s="38"/>
      <c r="DAO37" s="38"/>
      <c r="DAP37" s="38"/>
      <c r="DAQ37" s="38"/>
      <c r="DAR37" s="38"/>
      <c r="DAS37" s="38"/>
      <c r="DAT37" s="38"/>
      <c r="DAU37" s="38"/>
      <c r="DAV37" s="38"/>
      <c r="DAW37" s="38"/>
      <c r="DAX37" s="38"/>
      <c r="DAY37" s="38"/>
      <c r="DAZ37" s="38"/>
      <c r="DBA37" s="38"/>
      <c r="DBB37" s="38"/>
      <c r="DBC37" s="38"/>
      <c r="DBD37" s="38"/>
      <c r="DBE37" s="38"/>
      <c r="DBF37" s="38"/>
      <c r="DBG37" s="38"/>
      <c r="DBH37" s="38"/>
      <c r="DBI37" s="38"/>
      <c r="DBJ37" s="38"/>
      <c r="DBK37" s="38"/>
      <c r="DBL37" s="38"/>
      <c r="DBM37" s="38"/>
      <c r="DBN37" s="38"/>
      <c r="DBO37" s="38"/>
      <c r="DBP37" s="38"/>
      <c r="DBQ37" s="38"/>
      <c r="DBR37" s="38"/>
      <c r="DBS37" s="38"/>
      <c r="DBT37" s="38"/>
      <c r="DBU37" s="38"/>
      <c r="DBV37" s="38"/>
      <c r="DBW37" s="38"/>
      <c r="DBX37" s="38"/>
      <c r="DBY37" s="38"/>
      <c r="DBZ37" s="38"/>
      <c r="DCA37" s="38"/>
      <c r="DCB37" s="38"/>
      <c r="DCC37" s="38"/>
      <c r="DCD37" s="38"/>
      <c r="DCE37" s="38"/>
      <c r="DCF37" s="38"/>
      <c r="DCG37" s="38"/>
      <c r="DCH37" s="38"/>
      <c r="DCI37" s="38"/>
      <c r="DCJ37" s="38"/>
      <c r="DCK37" s="38"/>
      <c r="DCL37" s="38"/>
      <c r="DCM37" s="38"/>
      <c r="DCN37" s="38"/>
      <c r="DCO37" s="38"/>
      <c r="DCP37" s="38"/>
      <c r="DCQ37" s="38"/>
      <c r="DCR37" s="38"/>
      <c r="DCS37" s="38"/>
      <c r="DCT37" s="38"/>
      <c r="DCU37" s="38"/>
      <c r="DCV37" s="38"/>
      <c r="DCW37" s="38"/>
      <c r="DCX37" s="38"/>
      <c r="DCY37" s="38"/>
      <c r="DCZ37" s="38"/>
      <c r="DDA37" s="38"/>
      <c r="DDB37" s="38"/>
      <c r="DDC37" s="38"/>
      <c r="DDD37" s="38"/>
      <c r="DDE37" s="38"/>
      <c r="DDF37" s="38"/>
      <c r="DDG37" s="38"/>
      <c r="DDH37" s="38"/>
      <c r="DDI37" s="38"/>
      <c r="DDJ37" s="38"/>
      <c r="DDK37" s="38"/>
      <c r="DDL37" s="38"/>
      <c r="DDM37" s="38"/>
      <c r="DDN37" s="38"/>
      <c r="DDO37" s="38"/>
      <c r="DDP37" s="38"/>
      <c r="DDQ37" s="38"/>
      <c r="DDR37" s="38"/>
      <c r="DDS37" s="38"/>
      <c r="DDT37" s="38"/>
      <c r="DDU37" s="38"/>
      <c r="DDV37" s="38"/>
      <c r="DDW37" s="38"/>
      <c r="DDX37" s="38"/>
      <c r="DDY37" s="38"/>
      <c r="DDZ37" s="38"/>
      <c r="DEA37" s="38"/>
      <c r="DEB37" s="38"/>
      <c r="DEC37" s="38"/>
      <c r="DED37" s="38"/>
      <c r="DEE37" s="38"/>
      <c r="DEF37" s="38"/>
      <c r="DEG37" s="38"/>
      <c r="DEH37" s="38"/>
      <c r="DEI37" s="38"/>
      <c r="DEJ37" s="38"/>
      <c r="DEK37" s="38"/>
      <c r="DEL37" s="38"/>
      <c r="DEM37" s="38"/>
      <c r="DEN37" s="38"/>
      <c r="DEO37" s="38"/>
      <c r="DEP37" s="38"/>
      <c r="DEQ37" s="38"/>
      <c r="DER37" s="38"/>
      <c r="DES37" s="38"/>
      <c r="DET37" s="38"/>
      <c r="DEU37" s="38"/>
      <c r="DEV37" s="38"/>
      <c r="DEW37" s="38"/>
      <c r="DEX37" s="38"/>
      <c r="DEY37" s="38"/>
      <c r="DEZ37" s="38"/>
      <c r="DFA37" s="38"/>
      <c r="DFB37" s="38"/>
      <c r="DFC37" s="38"/>
      <c r="DFD37" s="38"/>
      <c r="DFE37" s="38"/>
      <c r="DFF37" s="38"/>
      <c r="DFG37" s="38"/>
      <c r="DFH37" s="38"/>
      <c r="DFI37" s="38"/>
      <c r="DFJ37" s="38"/>
      <c r="DFK37" s="38"/>
      <c r="DFL37" s="38"/>
      <c r="DFM37" s="38"/>
      <c r="DFN37" s="38"/>
      <c r="DFO37" s="38"/>
      <c r="DFP37" s="38"/>
      <c r="DFQ37" s="38"/>
      <c r="DFR37" s="38"/>
      <c r="DFS37" s="38"/>
      <c r="DFT37" s="38"/>
      <c r="DFU37" s="38"/>
      <c r="DFV37" s="38"/>
      <c r="DFW37" s="38"/>
      <c r="DFX37" s="38"/>
      <c r="DFY37" s="38"/>
      <c r="DFZ37" s="38"/>
      <c r="DGA37" s="38"/>
      <c r="DGB37" s="38"/>
      <c r="DGC37" s="38"/>
      <c r="DGD37" s="38"/>
      <c r="DGE37" s="38"/>
      <c r="DGF37" s="38"/>
      <c r="DGG37" s="38"/>
      <c r="DGH37" s="38"/>
      <c r="DGI37" s="38"/>
      <c r="DGJ37" s="38"/>
      <c r="DGK37" s="38"/>
      <c r="DGL37" s="38"/>
      <c r="DGM37" s="38"/>
      <c r="DGN37" s="38"/>
      <c r="DGO37" s="38"/>
      <c r="DGP37" s="38"/>
      <c r="DGQ37" s="38"/>
      <c r="DGR37" s="38"/>
      <c r="DGS37" s="38"/>
      <c r="DGT37" s="38"/>
      <c r="DGU37" s="38"/>
      <c r="DGV37" s="38"/>
      <c r="DGW37" s="38"/>
      <c r="DGX37" s="38"/>
      <c r="DGY37" s="38"/>
      <c r="DGZ37" s="38"/>
      <c r="DHA37" s="38"/>
      <c r="DHB37" s="38"/>
      <c r="DHC37" s="38"/>
      <c r="DHD37" s="38"/>
      <c r="DHE37" s="38"/>
      <c r="DHF37" s="38"/>
      <c r="DHG37" s="38"/>
      <c r="DHH37" s="38"/>
      <c r="DHI37" s="38"/>
      <c r="DHJ37" s="38"/>
      <c r="DHK37" s="38"/>
      <c r="DHL37" s="38"/>
      <c r="DHM37" s="38"/>
      <c r="DHN37" s="38"/>
      <c r="DHO37" s="38"/>
      <c r="DHP37" s="38"/>
      <c r="DHQ37" s="38"/>
      <c r="DHR37" s="38"/>
      <c r="DHS37" s="38"/>
      <c r="DHT37" s="38"/>
      <c r="DHU37" s="38"/>
      <c r="DHV37" s="38"/>
      <c r="DHW37" s="38"/>
      <c r="DHX37" s="38"/>
      <c r="DHY37" s="38"/>
      <c r="DHZ37" s="38"/>
      <c r="DIA37" s="38"/>
      <c r="DIB37" s="38"/>
      <c r="DIC37" s="38"/>
      <c r="DID37" s="38"/>
      <c r="DIE37" s="38"/>
      <c r="DIF37" s="38"/>
      <c r="DIG37" s="38"/>
      <c r="DIH37" s="38"/>
      <c r="DII37" s="38"/>
      <c r="DIJ37" s="38"/>
      <c r="DIK37" s="38"/>
      <c r="DIL37" s="38"/>
      <c r="DIM37" s="38"/>
      <c r="DIN37" s="38"/>
      <c r="DIO37" s="38"/>
      <c r="DIP37" s="38"/>
      <c r="DIQ37" s="38"/>
      <c r="DIR37" s="38"/>
      <c r="DIS37" s="38"/>
      <c r="DIT37" s="38"/>
      <c r="DIU37" s="38"/>
      <c r="DIV37" s="38"/>
      <c r="DIW37" s="38"/>
      <c r="DIX37" s="38"/>
      <c r="DIY37" s="38"/>
      <c r="DIZ37" s="38"/>
      <c r="DJA37" s="38"/>
      <c r="DJB37" s="38"/>
      <c r="DJC37" s="38"/>
      <c r="DJD37" s="38"/>
      <c r="DJE37" s="38"/>
      <c r="DJF37" s="38"/>
      <c r="DJG37" s="38"/>
      <c r="DJH37" s="38"/>
      <c r="DJI37" s="38"/>
      <c r="DJJ37" s="38"/>
      <c r="DJK37" s="38"/>
      <c r="DJL37" s="38"/>
      <c r="DJM37" s="38"/>
      <c r="DJN37" s="38"/>
      <c r="DJO37" s="38"/>
      <c r="DJP37" s="38"/>
      <c r="DJQ37" s="38"/>
      <c r="DJR37" s="38"/>
      <c r="DJS37" s="38"/>
      <c r="DJT37" s="38"/>
      <c r="DJU37" s="38"/>
      <c r="DJV37" s="38"/>
      <c r="DJW37" s="38"/>
      <c r="DJX37" s="38"/>
      <c r="DJY37" s="38"/>
      <c r="DJZ37" s="38"/>
      <c r="DKA37" s="38"/>
      <c r="DKB37" s="38"/>
      <c r="DKC37" s="38"/>
      <c r="DKD37" s="38"/>
      <c r="DKE37" s="38"/>
      <c r="DKF37" s="38"/>
      <c r="DKG37" s="38"/>
      <c r="DKH37" s="38"/>
      <c r="DKI37" s="38"/>
      <c r="DKJ37" s="38"/>
      <c r="DKK37" s="38"/>
      <c r="DKL37" s="38"/>
      <c r="DKM37" s="38"/>
      <c r="DKN37" s="38"/>
      <c r="DKO37" s="38"/>
      <c r="DKP37" s="38"/>
      <c r="DKQ37" s="38"/>
      <c r="DKR37" s="38"/>
      <c r="DKS37" s="38"/>
      <c r="DKT37" s="38"/>
      <c r="DKU37" s="38"/>
      <c r="DKV37" s="38"/>
      <c r="DKW37" s="38"/>
      <c r="DKX37" s="38"/>
      <c r="DKY37" s="38"/>
      <c r="DKZ37" s="38"/>
      <c r="DLA37" s="38"/>
      <c r="DLB37" s="38"/>
      <c r="DLC37" s="38"/>
      <c r="DLD37" s="38"/>
      <c r="DLE37" s="38"/>
      <c r="DLF37" s="38"/>
      <c r="DLG37" s="38"/>
      <c r="DLH37" s="38"/>
      <c r="DLI37" s="38"/>
      <c r="DLJ37" s="38"/>
      <c r="DLK37" s="38"/>
      <c r="DLL37" s="38"/>
      <c r="DLM37" s="38"/>
      <c r="DLN37" s="38"/>
      <c r="DLO37" s="38"/>
      <c r="DLP37" s="38"/>
      <c r="DLQ37" s="38"/>
      <c r="DLR37" s="38"/>
      <c r="DLS37" s="38"/>
      <c r="DLT37" s="38"/>
      <c r="DLU37" s="38"/>
      <c r="DLV37" s="38"/>
      <c r="DLW37" s="38"/>
      <c r="DLX37" s="38"/>
      <c r="DLY37" s="38"/>
      <c r="DLZ37" s="38"/>
      <c r="DMA37" s="38"/>
      <c r="DMB37" s="38"/>
      <c r="DMC37" s="38"/>
      <c r="DMD37" s="38"/>
      <c r="DME37" s="38"/>
      <c r="DMF37" s="38"/>
      <c r="DMG37" s="38"/>
      <c r="DMH37" s="38"/>
      <c r="DMI37" s="38"/>
      <c r="DMJ37" s="38"/>
      <c r="DMK37" s="38"/>
      <c r="DML37" s="38"/>
      <c r="DMM37" s="38"/>
      <c r="DMN37" s="38"/>
      <c r="DMO37" s="38"/>
      <c r="DMP37" s="38"/>
      <c r="DMQ37" s="38"/>
      <c r="DMR37" s="38"/>
      <c r="DMS37" s="38"/>
      <c r="DMT37" s="38"/>
      <c r="DMU37" s="38"/>
      <c r="DMV37" s="38"/>
      <c r="DMW37" s="38"/>
      <c r="DMX37" s="38"/>
      <c r="DMY37" s="38"/>
      <c r="DMZ37" s="38"/>
      <c r="DNA37" s="38"/>
      <c r="DNB37" s="38"/>
      <c r="DNC37" s="38"/>
      <c r="DND37" s="38"/>
      <c r="DNE37" s="38"/>
      <c r="DNF37" s="38"/>
      <c r="DNG37" s="38"/>
      <c r="DNH37" s="38"/>
      <c r="DNI37" s="38"/>
      <c r="DNJ37" s="38"/>
      <c r="DNK37" s="38"/>
      <c r="DNL37" s="38"/>
      <c r="DNM37" s="38"/>
      <c r="DNN37" s="38"/>
      <c r="DNO37" s="38"/>
      <c r="DNP37" s="38"/>
      <c r="DNQ37" s="38"/>
      <c r="DNR37" s="38"/>
      <c r="DNS37" s="38"/>
      <c r="DNT37" s="38"/>
      <c r="DNU37" s="38"/>
      <c r="DNV37" s="38"/>
      <c r="DNW37" s="38"/>
      <c r="DNX37" s="38"/>
      <c r="DNY37" s="38"/>
      <c r="DNZ37" s="38"/>
      <c r="DOA37" s="38"/>
      <c r="DOB37" s="38"/>
      <c r="DOC37" s="38"/>
      <c r="DOD37" s="38"/>
      <c r="DOE37" s="38"/>
      <c r="DOF37" s="38"/>
      <c r="DOG37" s="38"/>
      <c r="DOH37" s="38"/>
      <c r="DOI37" s="38"/>
      <c r="DOJ37" s="38"/>
      <c r="DOK37" s="38"/>
      <c r="DOL37" s="38"/>
      <c r="DOM37" s="38"/>
      <c r="DON37" s="38"/>
      <c r="DOO37" s="38"/>
      <c r="DOP37" s="38"/>
      <c r="DOQ37" s="38"/>
      <c r="DOR37" s="38"/>
      <c r="DOS37" s="38"/>
      <c r="DOT37" s="38"/>
      <c r="DOU37" s="38"/>
      <c r="DOV37" s="38"/>
      <c r="DOW37" s="38"/>
      <c r="DOX37" s="38"/>
      <c r="DOY37" s="38"/>
      <c r="DOZ37" s="38"/>
      <c r="DPA37" s="38"/>
      <c r="DPB37" s="38"/>
      <c r="DPC37" s="38"/>
      <c r="DPD37" s="38"/>
      <c r="DPE37" s="38"/>
      <c r="DPF37" s="38"/>
      <c r="DPG37" s="38"/>
      <c r="DPH37" s="38"/>
      <c r="DPI37" s="38"/>
      <c r="DPJ37" s="38"/>
      <c r="DPK37" s="38"/>
      <c r="DPL37" s="38"/>
      <c r="DPM37" s="38"/>
      <c r="DPN37" s="38"/>
      <c r="DPO37" s="38"/>
      <c r="DPP37" s="38"/>
      <c r="DPQ37" s="38"/>
      <c r="DPR37" s="38"/>
      <c r="DPS37" s="38"/>
      <c r="DPT37" s="38"/>
      <c r="DPU37" s="38"/>
      <c r="DPV37" s="38"/>
      <c r="DPW37" s="38"/>
      <c r="DPX37" s="38"/>
      <c r="DPY37" s="38"/>
      <c r="DPZ37" s="38"/>
      <c r="DQA37" s="38"/>
      <c r="DQB37" s="38"/>
      <c r="DQC37" s="38"/>
      <c r="DQD37" s="38"/>
      <c r="DQE37" s="38"/>
      <c r="DQF37" s="38"/>
      <c r="DQG37" s="38"/>
      <c r="DQH37" s="38"/>
      <c r="DQI37" s="38"/>
      <c r="DQJ37" s="38"/>
      <c r="DQK37" s="38"/>
      <c r="DQL37" s="38"/>
      <c r="DQM37" s="38"/>
      <c r="DQN37" s="38"/>
      <c r="DQO37" s="38"/>
      <c r="DQP37" s="38"/>
      <c r="DQQ37" s="38"/>
      <c r="DQR37" s="38"/>
      <c r="DQS37" s="38"/>
      <c r="DQT37" s="38"/>
      <c r="DQU37" s="38"/>
      <c r="DQV37" s="38"/>
      <c r="DQW37" s="38"/>
      <c r="DQX37" s="38"/>
      <c r="DQY37" s="38"/>
      <c r="DQZ37" s="38"/>
      <c r="DRA37" s="38"/>
      <c r="DRB37" s="38"/>
      <c r="DRC37" s="38"/>
      <c r="DRD37" s="38"/>
      <c r="DRE37" s="38"/>
      <c r="DRF37" s="38"/>
      <c r="DRG37" s="38"/>
      <c r="DRH37" s="38"/>
      <c r="DRI37" s="38"/>
      <c r="DRJ37" s="38"/>
      <c r="DRK37" s="38"/>
      <c r="DRL37" s="38"/>
      <c r="DRM37" s="38"/>
      <c r="DRN37" s="38"/>
      <c r="DRO37" s="38"/>
      <c r="DRP37" s="38"/>
      <c r="DRQ37" s="38"/>
      <c r="DRR37" s="38"/>
      <c r="DRS37" s="38"/>
      <c r="DRT37" s="38"/>
      <c r="DRU37" s="38"/>
      <c r="DRV37" s="38"/>
      <c r="DRW37" s="38"/>
      <c r="DRX37" s="38"/>
      <c r="DRY37" s="38"/>
      <c r="DRZ37" s="38"/>
      <c r="DSA37" s="38"/>
      <c r="DSB37" s="38"/>
      <c r="DSC37" s="38"/>
      <c r="DSD37" s="38"/>
      <c r="DSE37" s="38"/>
      <c r="DSF37" s="38"/>
      <c r="DSG37" s="38"/>
      <c r="DSH37" s="38"/>
      <c r="DSI37" s="38"/>
      <c r="DSJ37" s="38"/>
      <c r="DSK37" s="38"/>
      <c r="DSL37" s="38"/>
      <c r="DSM37" s="38"/>
      <c r="DSN37" s="38"/>
      <c r="DSO37" s="38"/>
      <c r="DSP37" s="38"/>
      <c r="DSQ37" s="38"/>
      <c r="DSR37" s="38"/>
      <c r="DSS37" s="38"/>
      <c r="DST37" s="38"/>
      <c r="DSU37" s="38"/>
      <c r="DSV37" s="38"/>
      <c r="DSW37" s="38"/>
      <c r="DSX37" s="38"/>
      <c r="DSY37" s="38"/>
      <c r="DSZ37" s="38"/>
      <c r="DTA37" s="38"/>
      <c r="DTB37" s="38"/>
      <c r="DTC37" s="38"/>
      <c r="DTD37" s="38"/>
      <c r="DTE37" s="38"/>
      <c r="DTF37" s="38"/>
      <c r="DTG37" s="38"/>
      <c r="DTH37" s="38"/>
      <c r="DTI37" s="38"/>
      <c r="DTJ37" s="38"/>
      <c r="DTK37" s="38"/>
      <c r="DTL37" s="38"/>
      <c r="DTM37" s="38"/>
      <c r="DTN37" s="38"/>
      <c r="DTO37" s="38"/>
      <c r="DTP37" s="38"/>
      <c r="DTQ37" s="38"/>
      <c r="DTR37" s="38"/>
      <c r="DTS37" s="38"/>
      <c r="DTT37" s="38"/>
      <c r="DTU37" s="38"/>
      <c r="DTV37" s="38"/>
      <c r="DTW37" s="38"/>
      <c r="DTX37" s="38"/>
      <c r="DTY37" s="38"/>
      <c r="DTZ37" s="38"/>
      <c r="DUA37" s="38"/>
      <c r="DUB37" s="38"/>
      <c r="DUC37" s="38"/>
      <c r="DUD37" s="38"/>
      <c r="DUE37" s="38"/>
      <c r="DUF37" s="38"/>
      <c r="DUG37" s="38"/>
      <c r="DUH37" s="38"/>
      <c r="DUI37" s="38"/>
      <c r="DUJ37" s="38"/>
      <c r="DUK37" s="38"/>
      <c r="DUL37" s="38"/>
      <c r="DUM37" s="38"/>
      <c r="DUN37" s="38"/>
      <c r="DUO37" s="38"/>
      <c r="DUP37" s="38"/>
      <c r="DUQ37" s="38"/>
      <c r="DUR37" s="38"/>
      <c r="DUS37" s="38"/>
      <c r="DUT37" s="38"/>
      <c r="DUU37" s="38"/>
      <c r="DUV37" s="38"/>
      <c r="DUW37" s="38"/>
      <c r="DUX37" s="38"/>
      <c r="DUY37" s="38"/>
      <c r="DUZ37" s="38"/>
      <c r="DVA37" s="38"/>
      <c r="DVB37" s="38"/>
      <c r="DVC37" s="38"/>
      <c r="DVD37" s="38"/>
      <c r="DVE37" s="38"/>
      <c r="DVF37" s="38"/>
      <c r="DVG37" s="38"/>
      <c r="DVH37" s="38"/>
      <c r="DVI37" s="38"/>
      <c r="DVJ37" s="38"/>
      <c r="DVK37" s="38"/>
      <c r="DVL37" s="38"/>
      <c r="DVM37" s="38"/>
      <c r="DVN37" s="38"/>
      <c r="DVO37" s="38"/>
      <c r="DVP37" s="38"/>
      <c r="DVQ37" s="38"/>
      <c r="DVR37" s="38"/>
      <c r="DVS37" s="38"/>
      <c r="DVT37" s="38"/>
      <c r="DVU37" s="38"/>
      <c r="DVV37" s="38"/>
      <c r="DVW37" s="38"/>
      <c r="DVX37" s="38"/>
      <c r="DVY37" s="38"/>
      <c r="DVZ37" s="38"/>
      <c r="DWA37" s="38"/>
      <c r="DWB37" s="38"/>
      <c r="DWC37" s="38"/>
      <c r="DWD37" s="38"/>
      <c r="DWE37" s="38"/>
      <c r="DWF37" s="38"/>
      <c r="DWG37" s="38"/>
      <c r="DWH37" s="38"/>
      <c r="DWI37" s="38"/>
      <c r="DWJ37" s="38"/>
      <c r="DWK37" s="38"/>
      <c r="DWL37" s="38"/>
      <c r="DWM37" s="38"/>
      <c r="DWN37" s="38"/>
      <c r="DWO37" s="38"/>
      <c r="DWP37" s="38"/>
      <c r="DWQ37" s="38"/>
      <c r="DWR37" s="38"/>
      <c r="DWS37" s="38"/>
      <c r="DWT37" s="38"/>
      <c r="DWU37" s="38"/>
      <c r="DWV37" s="38"/>
      <c r="DWW37" s="38"/>
      <c r="DWX37" s="38"/>
      <c r="DWY37" s="38"/>
      <c r="DWZ37" s="38"/>
      <c r="DXA37" s="38"/>
      <c r="DXB37" s="38"/>
      <c r="DXC37" s="38"/>
      <c r="DXD37" s="38"/>
      <c r="DXE37" s="38"/>
      <c r="DXF37" s="38"/>
      <c r="DXG37" s="38"/>
      <c r="DXH37" s="38"/>
      <c r="DXI37" s="38"/>
      <c r="DXJ37" s="38"/>
      <c r="DXK37" s="38"/>
      <c r="DXL37" s="38"/>
      <c r="DXM37" s="38"/>
      <c r="DXN37" s="38"/>
      <c r="DXO37" s="38"/>
      <c r="DXP37" s="38"/>
      <c r="DXQ37" s="38"/>
      <c r="DXR37" s="38"/>
      <c r="DXS37" s="38"/>
      <c r="DXT37" s="38"/>
      <c r="DXU37" s="38"/>
      <c r="DXV37" s="38"/>
      <c r="DXW37" s="38"/>
      <c r="DXX37" s="38"/>
      <c r="DXY37" s="38"/>
      <c r="DXZ37" s="38"/>
      <c r="DYA37" s="38"/>
      <c r="DYB37" s="38"/>
      <c r="DYC37" s="38"/>
      <c r="DYD37" s="38"/>
      <c r="DYE37" s="38"/>
      <c r="DYF37" s="38"/>
      <c r="DYG37" s="38"/>
      <c r="DYH37" s="38"/>
      <c r="DYI37" s="38"/>
      <c r="DYJ37" s="38"/>
      <c r="DYK37" s="38"/>
      <c r="DYL37" s="38"/>
      <c r="DYM37" s="38"/>
      <c r="DYN37" s="38"/>
      <c r="DYO37" s="38"/>
      <c r="DYP37" s="38"/>
      <c r="DYQ37" s="38"/>
      <c r="DYR37" s="38"/>
      <c r="DYS37" s="38"/>
      <c r="DYT37" s="38"/>
      <c r="DYU37" s="38"/>
      <c r="DYV37" s="38"/>
      <c r="DYW37" s="38"/>
      <c r="DYX37" s="38"/>
      <c r="DYY37" s="38"/>
      <c r="DYZ37" s="38"/>
      <c r="DZA37" s="38"/>
      <c r="DZB37" s="38"/>
      <c r="DZC37" s="38"/>
      <c r="DZD37" s="38"/>
      <c r="DZE37" s="38"/>
      <c r="DZF37" s="38"/>
      <c r="DZG37" s="38"/>
      <c r="DZH37" s="38"/>
      <c r="DZI37" s="38"/>
      <c r="DZJ37" s="38"/>
      <c r="DZK37" s="38"/>
      <c r="DZL37" s="38"/>
      <c r="DZM37" s="38"/>
      <c r="DZN37" s="38"/>
      <c r="DZO37" s="38"/>
      <c r="DZP37" s="38"/>
      <c r="DZQ37" s="38"/>
      <c r="DZR37" s="38"/>
      <c r="DZS37" s="38"/>
      <c r="DZT37" s="38"/>
      <c r="DZU37" s="38"/>
      <c r="DZV37" s="38"/>
      <c r="DZW37" s="38"/>
      <c r="DZX37" s="38"/>
      <c r="DZY37" s="38"/>
      <c r="DZZ37" s="38"/>
      <c r="EAA37" s="38"/>
      <c r="EAB37" s="38"/>
      <c r="EAC37" s="38"/>
      <c r="EAD37" s="38"/>
      <c r="EAE37" s="38"/>
      <c r="EAF37" s="38"/>
      <c r="EAG37" s="38"/>
      <c r="EAH37" s="38"/>
      <c r="EAI37" s="38"/>
      <c r="EAJ37" s="38"/>
      <c r="EAK37" s="38"/>
      <c r="EAL37" s="38"/>
      <c r="EAM37" s="38"/>
      <c r="EAN37" s="38"/>
      <c r="EAO37" s="38"/>
      <c r="EAP37" s="38"/>
      <c r="EAQ37" s="38"/>
      <c r="EAR37" s="38"/>
      <c r="EAS37" s="38"/>
      <c r="EAT37" s="38"/>
      <c r="EAU37" s="38"/>
      <c r="EAV37" s="38"/>
      <c r="EAW37" s="38"/>
      <c r="EAX37" s="38"/>
      <c r="EAY37" s="38"/>
      <c r="EAZ37" s="38"/>
      <c r="EBA37" s="38"/>
      <c r="EBB37" s="38"/>
      <c r="EBC37" s="38"/>
      <c r="EBD37" s="38"/>
      <c r="EBE37" s="38"/>
      <c r="EBF37" s="38"/>
      <c r="EBG37" s="38"/>
      <c r="EBH37" s="38"/>
      <c r="EBI37" s="38"/>
      <c r="EBJ37" s="38"/>
      <c r="EBK37" s="38"/>
      <c r="EBL37" s="38"/>
      <c r="EBM37" s="38"/>
      <c r="EBN37" s="38"/>
      <c r="EBO37" s="38"/>
      <c r="EBP37" s="38"/>
      <c r="EBQ37" s="38"/>
      <c r="EBR37" s="38"/>
      <c r="EBS37" s="38"/>
      <c r="EBT37" s="38"/>
      <c r="EBU37" s="38"/>
      <c r="EBV37" s="38"/>
      <c r="EBW37" s="38"/>
      <c r="EBX37" s="38"/>
      <c r="EBY37" s="38"/>
      <c r="EBZ37" s="38"/>
      <c r="ECA37" s="38"/>
      <c r="ECB37" s="38"/>
      <c r="ECC37" s="38"/>
      <c r="ECD37" s="38"/>
      <c r="ECE37" s="38"/>
      <c r="ECF37" s="38"/>
      <c r="ECG37" s="38"/>
      <c r="ECH37" s="38"/>
      <c r="ECI37" s="38"/>
      <c r="ECJ37" s="38"/>
      <c r="ECK37" s="38"/>
      <c r="ECL37" s="38"/>
      <c r="ECM37" s="38"/>
      <c r="ECN37" s="38"/>
      <c r="ECO37" s="38"/>
      <c r="ECP37" s="38"/>
      <c r="ECQ37" s="38"/>
      <c r="ECR37" s="38"/>
      <c r="ECS37" s="38"/>
      <c r="ECT37" s="38"/>
      <c r="ECU37" s="38"/>
      <c r="ECV37" s="38"/>
      <c r="ECW37" s="38"/>
      <c r="ECX37" s="38"/>
      <c r="ECY37" s="38"/>
      <c r="ECZ37" s="38"/>
      <c r="EDA37" s="38"/>
      <c r="EDB37" s="38"/>
      <c r="EDC37" s="38"/>
      <c r="EDD37" s="38"/>
      <c r="EDE37" s="38"/>
      <c r="EDF37" s="38"/>
      <c r="EDG37" s="38"/>
      <c r="EDH37" s="38"/>
      <c r="EDI37" s="38"/>
      <c r="EDJ37" s="38"/>
      <c r="EDK37" s="38"/>
      <c r="EDL37" s="38"/>
      <c r="EDM37" s="38"/>
      <c r="EDN37" s="38"/>
      <c r="EDO37" s="38"/>
      <c r="EDP37" s="38"/>
      <c r="EDQ37" s="38"/>
      <c r="EDR37" s="38"/>
      <c r="EDS37" s="38"/>
      <c r="EDT37" s="38"/>
      <c r="EDU37" s="38"/>
      <c r="EDV37" s="38"/>
      <c r="EDW37" s="38"/>
      <c r="EDX37" s="38"/>
      <c r="EDY37" s="38"/>
      <c r="EDZ37" s="38"/>
      <c r="EEA37" s="38"/>
      <c r="EEB37" s="38"/>
      <c r="EEC37" s="38"/>
      <c r="EED37" s="38"/>
      <c r="EEE37" s="38"/>
      <c r="EEF37" s="38"/>
      <c r="EEG37" s="38"/>
      <c r="EEH37" s="38"/>
      <c r="EEI37" s="38"/>
      <c r="EEJ37" s="38"/>
      <c r="EEK37" s="38"/>
      <c r="EEL37" s="38"/>
      <c r="EEM37" s="38"/>
      <c r="EEN37" s="38"/>
      <c r="EEO37" s="38"/>
      <c r="EEP37" s="38"/>
      <c r="EEQ37" s="38"/>
      <c r="EER37" s="38"/>
      <c r="EES37" s="38"/>
      <c r="EET37" s="38"/>
      <c r="EEU37" s="38"/>
      <c r="EEV37" s="38"/>
      <c r="EEW37" s="38"/>
      <c r="EEX37" s="38"/>
      <c r="EEY37" s="38"/>
      <c r="EEZ37" s="38"/>
      <c r="EFA37" s="38"/>
      <c r="EFB37" s="38"/>
      <c r="EFC37" s="38"/>
      <c r="EFD37" s="38"/>
      <c r="EFE37" s="38"/>
      <c r="EFF37" s="38"/>
      <c r="EFG37" s="38"/>
      <c r="EFH37" s="38"/>
      <c r="EFI37" s="38"/>
      <c r="EFJ37" s="38"/>
      <c r="EFK37" s="38"/>
      <c r="EFL37" s="38"/>
      <c r="EFM37" s="38"/>
      <c r="EFN37" s="38"/>
      <c r="EFO37" s="38"/>
      <c r="EFP37" s="38"/>
      <c r="EFQ37" s="38"/>
      <c r="EFR37" s="38"/>
      <c r="EFS37" s="38"/>
      <c r="EFT37" s="38"/>
      <c r="EFU37" s="38"/>
      <c r="EFV37" s="38"/>
      <c r="EFW37" s="38"/>
      <c r="EFX37" s="38"/>
      <c r="EFY37" s="38"/>
      <c r="EFZ37" s="38"/>
      <c r="EGA37" s="38"/>
      <c r="EGB37" s="38"/>
      <c r="EGC37" s="38"/>
      <c r="EGD37" s="38"/>
      <c r="EGE37" s="38"/>
      <c r="EGF37" s="38"/>
      <c r="EGG37" s="38"/>
      <c r="EGH37" s="38"/>
      <c r="EGI37" s="38"/>
      <c r="EGJ37" s="38"/>
      <c r="EGK37" s="38"/>
      <c r="EGL37" s="38"/>
      <c r="EGM37" s="38"/>
      <c r="EGN37" s="38"/>
      <c r="EGO37" s="38"/>
      <c r="EGP37" s="38"/>
      <c r="EGQ37" s="38"/>
      <c r="EGR37" s="38"/>
      <c r="EGS37" s="38"/>
      <c r="EGT37" s="38"/>
      <c r="EGU37" s="38"/>
      <c r="EGV37" s="38"/>
      <c r="EGW37" s="38"/>
      <c r="EGX37" s="38"/>
      <c r="EGY37" s="38"/>
      <c r="EGZ37" s="38"/>
      <c r="EHA37" s="38"/>
      <c r="EHB37" s="38"/>
      <c r="EHC37" s="38"/>
      <c r="EHD37" s="38"/>
      <c r="EHE37" s="38"/>
      <c r="EHF37" s="38"/>
      <c r="EHG37" s="38"/>
      <c r="EHH37" s="38"/>
      <c r="EHI37" s="38"/>
      <c r="EHJ37" s="38"/>
      <c r="EHK37" s="38"/>
      <c r="EHL37" s="38"/>
      <c r="EHM37" s="38"/>
      <c r="EHN37" s="38"/>
      <c r="EHO37" s="38"/>
      <c r="EHP37" s="38"/>
      <c r="EHQ37" s="38"/>
      <c r="EHR37" s="38"/>
      <c r="EHS37" s="38"/>
      <c r="EHT37" s="38"/>
      <c r="EHU37" s="38"/>
      <c r="EHV37" s="38"/>
      <c r="EHW37" s="38"/>
      <c r="EHX37" s="38"/>
      <c r="EHY37" s="38"/>
      <c r="EHZ37" s="38"/>
      <c r="EIA37" s="38"/>
      <c r="EIB37" s="38"/>
      <c r="EIC37" s="38"/>
      <c r="EID37" s="38"/>
      <c r="EIE37" s="38"/>
      <c r="EIF37" s="38"/>
      <c r="EIG37" s="38"/>
      <c r="EIH37" s="38"/>
      <c r="EII37" s="38"/>
      <c r="EIJ37" s="38"/>
      <c r="EIK37" s="38"/>
      <c r="EIL37" s="38"/>
      <c r="EIM37" s="38"/>
      <c r="EIN37" s="38"/>
      <c r="EIO37" s="38"/>
      <c r="EIP37" s="38"/>
      <c r="EIQ37" s="38"/>
      <c r="EIR37" s="38"/>
      <c r="EIS37" s="38"/>
      <c r="EIT37" s="38"/>
      <c r="EIU37" s="38"/>
      <c r="EIV37" s="38"/>
      <c r="EIW37" s="38"/>
      <c r="EIX37" s="38"/>
      <c r="EIY37" s="38"/>
      <c r="EIZ37" s="38"/>
      <c r="EJA37" s="38"/>
      <c r="EJB37" s="38"/>
      <c r="EJC37" s="38"/>
      <c r="EJD37" s="38"/>
      <c r="EJE37" s="38"/>
      <c r="EJF37" s="38"/>
      <c r="EJG37" s="38"/>
      <c r="EJH37" s="38"/>
      <c r="EJI37" s="38"/>
      <c r="EJJ37" s="38"/>
      <c r="EJK37" s="38"/>
      <c r="EJL37" s="38"/>
      <c r="EJM37" s="38"/>
      <c r="EJN37" s="38"/>
      <c r="EJO37" s="38"/>
      <c r="EJP37" s="38"/>
      <c r="EJQ37" s="38"/>
      <c r="EJR37" s="38"/>
      <c r="EJS37" s="38"/>
      <c r="EJT37" s="38"/>
      <c r="EJU37" s="38"/>
      <c r="EJV37" s="38"/>
      <c r="EJW37" s="38"/>
      <c r="EJX37" s="38"/>
      <c r="EJY37" s="38"/>
      <c r="EJZ37" s="38"/>
      <c r="EKA37" s="38"/>
      <c r="EKB37" s="38"/>
      <c r="EKC37" s="38"/>
      <c r="EKD37" s="38"/>
      <c r="EKE37" s="38"/>
      <c r="EKF37" s="38"/>
      <c r="EKG37" s="38"/>
      <c r="EKH37" s="38"/>
      <c r="EKI37" s="38"/>
      <c r="EKJ37" s="38"/>
      <c r="EKK37" s="38"/>
      <c r="EKL37" s="38"/>
      <c r="EKM37" s="38"/>
      <c r="EKN37" s="38"/>
      <c r="EKO37" s="38"/>
      <c r="EKP37" s="38"/>
      <c r="EKQ37" s="38"/>
      <c r="EKR37" s="38"/>
      <c r="EKS37" s="38"/>
      <c r="EKT37" s="38"/>
      <c r="EKU37" s="38"/>
      <c r="EKV37" s="38"/>
      <c r="EKW37" s="38"/>
      <c r="EKX37" s="38"/>
      <c r="EKY37" s="38"/>
      <c r="EKZ37" s="38"/>
      <c r="ELA37" s="38"/>
      <c r="ELB37" s="38"/>
      <c r="ELC37" s="38"/>
      <c r="ELD37" s="38"/>
      <c r="ELE37" s="38"/>
      <c r="ELF37" s="38"/>
      <c r="ELG37" s="38"/>
      <c r="ELH37" s="38"/>
      <c r="ELI37" s="38"/>
      <c r="ELJ37" s="38"/>
      <c r="ELK37" s="38"/>
      <c r="ELL37" s="38"/>
      <c r="ELM37" s="38"/>
      <c r="ELN37" s="38"/>
      <c r="ELO37" s="38"/>
      <c r="ELP37" s="38"/>
      <c r="ELQ37" s="38"/>
      <c r="ELR37" s="38"/>
      <c r="ELS37" s="38"/>
      <c r="ELT37" s="38"/>
      <c r="ELU37" s="38"/>
      <c r="ELV37" s="38"/>
      <c r="ELW37" s="38"/>
      <c r="ELX37" s="38"/>
      <c r="ELY37" s="38"/>
      <c r="ELZ37" s="38"/>
      <c r="EMA37" s="38"/>
      <c r="EMB37" s="38"/>
      <c r="EMC37" s="38"/>
      <c r="EMD37" s="38"/>
      <c r="EME37" s="38"/>
      <c r="EMF37" s="38"/>
      <c r="EMG37" s="38"/>
      <c r="EMH37" s="38"/>
      <c r="EMI37" s="38"/>
      <c r="EMJ37" s="38"/>
      <c r="EMK37" s="38"/>
      <c r="EML37" s="38"/>
      <c r="EMM37" s="38"/>
      <c r="EMN37" s="38"/>
      <c r="EMO37" s="38"/>
      <c r="EMP37" s="38"/>
      <c r="EMQ37" s="38"/>
      <c r="EMR37" s="38"/>
      <c r="EMS37" s="38"/>
      <c r="EMT37" s="38"/>
      <c r="EMU37" s="38"/>
      <c r="EMV37" s="38"/>
      <c r="EMW37" s="38"/>
      <c r="EMX37" s="38"/>
      <c r="EMY37" s="38"/>
      <c r="EMZ37" s="38"/>
      <c r="ENA37" s="38"/>
      <c r="ENB37" s="38"/>
      <c r="ENC37" s="38"/>
      <c r="END37" s="38"/>
      <c r="ENE37" s="38"/>
      <c r="ENF37" s="38"/>
      <c r="ENG37" s="38"/>
      <c r="ENH37" s="38"/>
      <c r="ENI37" s="38"/>
      <c r="ENJ37" s="38"/>
      <c r="ENK37" s="38"/>
      <c r="ENL37" s="38"/>
      <c r="ENM37" s="38"/>
      <c r="ENN37" s="38"/>
      <c r="ENO37" s="38"/>
      <c r="ENP37" s="38"/>
      <c r="ENQ37" s="38"/>
      <c r="ENR37" s="38"/>
      <c r="ENS37" s="38"/>
      <c r="ENT37" s="38"/>
      <c r="ENU37" s="38"/>
      <c r="ENV37" s="38"/>
      <c r="ENW37" s="38"/>
      <c r="ENX37" s="38"/>
      <c r="ENY37" s="38"/>
      <c r="ENZ37" s="38"/>
      <c r="EOA37" s="38"/>
      <c r="EOB37" s="38"/>
      <c r="EOC37" s="38"/>
      <c r="EOD37" s="38"/>
      <c r="EOE37" s="38"/>
      <c r="EOF37" s="38"/>
      <c r="EOG37" s="38"/>
      <c r="EOH37" s="38"/>
      <c r="EOI37" s="38"/>
      <c r="EOJ37" s="38"/>
      <c r="EOK37" s="38"/>
      <c r="EOL37" s="38"/>
      <c r="EOM37" s="38"/>
      <c r="EON37" s="38"/>
      <c r="EOO37" s="38"/>
      <c r="EOP37" s="38"/>
      <c r="EOQ37" s="38"/>
      <c r="EOR37" s="38"/>
      <c r="EOS37" s="38"/>
      <c r="EOT37" s="38"/>
      <c r="EOU37" s="38"/>
      <c r="EOV37" s="38"/>
      <c r="EOW37" s="38"/>
      <c r="EOX37" s="38"/>
      <c r="EOY37" s="38"/>
      <c r="EOZ37" s="38"/>
      <c r="EPA37" s="38"/>
      <c r="EPB37" s="38"/>
      <c r="EPC37" s="38"/>
      <c r="EPD37" s="38"/>
      <c r="EPE37" s="38"/>
      <c r="EPF37" s="38"/>
      <c r="EPG37" s="38"/>
      <c r="EPH37" s="38"/>
      <c r="EPI37" s="38"/>
      <c r="EPJ37" s="38"/>
      <c r="EPK37" s="38"/>
      <c r="EPL37" s="38"/>
      <c r="EPM37" s="38"/>
      <c r="EPN37" s="38"/>
      <c r="EPO37" s="38"/>
      <c r="EPP37" s="38"/>
      <c r="EPQ37" s="38"/>
      <c r="EPR37" s="38"/>
      <c r="EPS37" s="38"/>
      <c r="EPT37" s="38"/>
      <c r="EPU37" s="38"/>
      <c r="EPV37" s="38"/>
      <c r="EPW37" s="38"/>
      <c r="EPX37" s="38"/>
      <c r="EPY37" s="38"/>
      <c r="EPZ37" s="38"/>
      <c r="EQA37" s="38"/>
      <c r="EQB37" s="38"/>
      <c r="EQC37" s="38"/>
      <c r="EQD37" s="38"/>
      <c r="EQE37" s="38"/>
      <c r="EQF37" s="38"/>
      <c r="EQG37" s="38"/>
      <c r="EQH37" s="38"/>
      <c r="EQI37" s="38"/>
      <c r="EQJ37" s="38"/>
      <c r="EQK37" s="38"/>
      <c r="EQL37" s="38"/>
      <c r="EQM37" s="38"/>
      <c r="EQN37" s="38"/>
      <c r="EQO37" s="38"/>
      <c r="EQP37" s="38"/>
      <c r="EQQ37" s="38"/>
      <c r="EQR37" s="38"/>
      <c r="EQS37" s="38"/>
      <c r="EQT37" s="38"/>
      <c r="EQU37" s="38"/>
      <c r="EQV37" s="38"/>
      <c r="EQW37" s="38"/>
      <c r="EQX37" s="38"/>
      <c r="EQY37" s="38"/>
      <c r="EQZ37" s="38"/>
      <c r="ERA37" s="38"/>
      <c r="ERB37" s="38"/>
      <c r="ERC37" s="38"/>
      <c r="ERD37" s="38"/>
      <c r="ERE37" s="38"/>
      <c r="ERF37" s="38"/>
      <c r="ERG37" s="38"/>
      <c r="ERH37" s="38"/>
      <c r="ERI37" s="38"/>
      <c r="ERJ37" s="38"/>
      <c r="ERK37" s="38"/>
      <c r="ERL37" s="38"/>
      <c r="ERM37" s="38"/>
      <c r="ERN37" s="38"/>
      <c r="ERO37" s="38"/>
      <c r="ERP37" s="38"/>
      <c r="ERQ37" s="38"/>
      <c r="ERR37" s="38"/>
      <c r="ERS37" s="38"/>
      <c r="ERT37" s="38"/>
      <c r="ERU37" s="38"/>
      <c r="ERV37" s="38"/>
      <c r="ERW37" s="38"/>
      <c r="ERX37" s="38"/>
      <c r="ERY37" s="38"/>
      <c r="ERZ37" s="38"/>
      <c r="ESA37" s="38"/>
      <c r="ESB37" s="38"/>
      <c r="ESC37" s="38"/>
      <c r="ESD37" s="38"/>
      <c r="ESE37" s="38"/>
      <c r="ESF37" s="38"/>
      <c r="ESG37" s="38"/>
      <c r="ESH37" s="38"/>
      <c r="ESI37" s="38"/>
      <c r="ESJ37" s="38"/>
      <c r="ESK37" s="38"/>
      <c r="ESL37" s="38"/>
      <c r="ESM37" s="38"/>
      <c r="ESN37" s="38"/>
      <c r="ESO37" s="38"/>
      <c r="ESP37" s="38"/>
      <c r="ESQ37" s="38"/>
      <c r="ESR37" s="38"/>
      <c r="ESS37" s="38"/>
      <c r="EST37" s="38"/>
      <c r="ESU37" s="38"/>
      <c r="ESV37" s="38"/>
      <c r="ESW37" s="38"/>
      <c r="ESX37" s="38"/>
      <c r="ESY37" s="38"/>
      <c r="ESZ37" s="38"/>
      <c r="ETA37" s="38"/>
      <c r="ETB37" s="38"/>
      <c r="ETC37" s="38"/>
      <c r="ETD37" s="38"/>
      <c r="ETE37" s="38"/>
      <c r="ETF37" s="38"/>
      <c r="ETG37" s="38"/>
      <c r="ETH37" s="38"/>
      <c r="ETI37" s="38"/>
      <c r="ETJ37" s="38"/>
      <c r="ETK37" s="38"/>
      <c r="ETL37" s="38"/>
      <c r="ETM37" s="38"/>
      <c r="ETN37" s="38"/>
      <c r="ETO37" s="38"/>
      <c r="ETP37" s="38"/>
      <c r="ETQ37" s="38"/>
      <c r="ETR37" s="38"/>
      <c r="ETS37" s="38"/>
      <c r="ETT37" s="38"/>
      <c r="ETU37" s="38"/>
      <c r="ETV37" s="38"/>
      <c r="ETW37" s="38"/>
      <c r="ETX37" s="38"/>
      <c r="ETY37" s="38"/>
      <c r="ETZ37" s="38"/>
      <c r="EUA37" s="38"/>
      <c r="EUB37" s="38"/>
      <c r="EUC37" s="38"/>
      <c r="EUD37" s="38"/>
      <c r="EUE37" s="38"/>
      <c r="EUF37" s="38"/>
      <c r="EUG37" s="38"/>
      <c r="EUH37" s="38"/>
      <c r="EUI37" s="38"/>
      <c r="EUJ37" s="38"/>
      <c r="EUK37" s="38"/>
      <c r="EUL37" s="38"/>
      <c r="EUM37" s="38"/>
      <c r="EUN37" s="38"/>
      <c r="EUO37" s="38"/>
      <c r="EUP37" s="38"/>
      <c r="EUQ37" s="38"/>
      <c r="EUR37" s="38"/>
      <c r="EUS37" s="38"/>
      <c r="EUT37" s="38"/>
      <c r="EUU37" s="38"/>
      <c r="EUV37" s="38"/>
      <c r="EUW37" s="38"/>
      <c r="EUX37" s="38"/>
      <c r="EUY37" s="38"/>
      <c r="EUZ37" s="38"/>
      <c r="EVA37" s="38"/>
      <c r="EVB37" s="38"/>
      <c r="EVC37" s="38"/>
      <c r="EVD37" s="38"/>
      <c r="EVE37" s="38"/>
      <c r="EVF37" s="38"/>
      <c r="EVG37" s="38"/>
      <c r="EVH37" s="38"/>
      <c r="EVI37" s="38"/>
      <c r="EVJ37" s="38"/>
      <c r="EVK37" s="38"/>
      <c r="EVL37" s="38"/>
      <c r="EVM37" s="38"/>
      <c r="EVN37" s="38"/>
      <c r="EVO37" s="38"/>
      <c r="EVP37" s="38"/>
      <c r="EVQ37" s="38"/>
      <c r="EVR37" s="38"/>
      <c r="EVS37" s="38"/>
      <c r="EVT37" s="38"/>
      <c r="EVU37" s="38"/>
      <c r="EVV37" s="38"/>
      <c r="EVW37" s="38"/>
      <c r="EVX37" s="38"/>
      <c r="EVY37" s="38"/>
      <c r="EVZ37" s="38"/>
      <c r="EWA37" s="38"/>
      <c r="EWB37" s="38"/>
      <c r="EWC37" s="38"/>
      <c r="EWD37" s="38"/>
      <c r="EWE37" s="38"/>
      <c r="EWF37" s="38"/>
      <c r="EWG37" s="38"/>
      <c r="EWH37" s="38"/>
      <c r="EWI37" s="38"/>
      <c r="EWJ37" s="38"/>
      <c r="EWK37" s="38"/>
      <c r="EWL37" s="38"/>
      <c r="EWM37" s="38"/>
      <c r="EWN37" s="38"/>
      <c r="EWO37" s="38"/>
      <c r="EWP37" s="38"/>
      <c r="EWQ37" s="38"/>
      <c r="EWR37" s="38"/>
      <c r="EWS37" s="38"/>
      <c r="EWT37" s="38"/>
      <c r="EWU37" s="38"/>
      <c r="EWV37" s="38"/>
      <c r="EWW37" s="38"/>
      <c r="EWX37" s="38"/>
      <c r="EWY37" s="38"/>
      <c r="EWZ37" s="38"/>
      <c r="EXA37" s="38"/>
      <c r="EXB37" s="38"/>
      <c r="EXC37" s="38"/>
      <c r="EXD37" s="38"/>
      <c r="EXE37" s="38"/>
      <c r="EXF37" s="38"/>
      <c r="EXG37" s="38"/>
      <c r="EXH37" s="38"/>
      <c r="EXI37" s="38"/>
      <c r="EXJ37" s="38"/>
      <c r="EXK37" s="38"/>
      <c r="EXL37" s="38"/>
      <c r="EXM37" s="38"/>
      <c r="EXN37" s="38"/>
      <c r="EXO37" s="38"/>
      <c r="EXP37" s="38"/>
      <c r="EXQ37" s="38"/>
      <c r="EXR37" s="38"/>
      <c r="EXS37" s="38"/>
      <c r="EXT37" s="38"/>
      <c r="EXU37" s="38"/>
      <c r="EXV37" s="38"/>
      <c r="EXW37" s="38"/>
      <c r="EXX37" s="38"/>
      <c r="EXY37" s="38"/>
      <c r="EXZ37" s="38"/>
      <c r="EYA37" s="38"/>
      <c r="EYB37" s="38"/>
      <c r="EYC37" s="38"/>
      <c r="EYD37" s="38"/>
      <c r="EYE37" s="38"/>
      <c r="EYF37" s="38"/>
      <c r="EYG37" s="38"/>
      <c r="EYH37" s="38"/>
      <c r="EYI37" s="38"/>
      <c r="EYJ37" s="38"/>
      <c r="EYK37" s="38"/>
      <c r="EYL37" s="38"/>
      <c r="EYM37" s="38"/>
      <c r="EYN37" s="38"/>
      <c r="EYO37" s="38"/>
      <c r="EYP37" s="38"/>
      <c r="EYQ37" s="38"/>
      <c r="EYR37" s="38"/>
      <c r="EYS37" s="38"/>
      <c r="EYT37" s="38"/>
      <c r="EYU37" s="38"/>
      <c r="EYV37" s="38"/>
      <c r="EYW37" s="38"/>
      <c r="EYX37" s="38"/>
      <c r="EYY37" s="38"/>
      <c r="EYZ37" s="38"/>
      <c r="EZA37" s="38"/>
      <c r="EZB37" s="38"/>
      <c r="EZC37" s="38"/>
      <c r="EZD37" s="38"/>
      <c r="EZE37" s="38"/>
      <c r="EZF37" s="38"/>
      <c r="EZG37" s="38"/>
      <c r="EZH37" s="38"/>
      <c r="EZI37" s="38"/>
      <c r="EZJ37" s="38"/>
      <c r="EZK37" s="38"/>
      <c r="EZL37" s="38"/>
      <c r="EZM37" s="38"/>
      <c r="EZN37" s="38"/>
      <c r="EZO37" s="38"/>
      <c r="EZP37" s="38"/>
      <c r="EZQ37" s="38"/>
      <c r="EZR37" s="38"/>
      <c r="EZS37" s="38"/>
      <c r="EZT37" s="38"/>
      <c r="EZU37" s="38"/>
      <c r="EZV37" s="38"/>
      <c r="EZW37" s="38"/>
      <c r="EZX37" s="38"/>
      <c r="EZY37" s="38"/>
      <c r="EZZ37" s="38"/>
      <c r="FAA37" s="38"/>
      <c r="FAB37" s="38"/>
      <c r="FAC37" s="38"/>
      <c r="FAD37" s="38"/>
      <c r="FAE37" s="38"/>
      <c r="FAF37" s="38"/>
      <c r="FAG37" s="38"/>
      <c r="FAH37" s="38"/>
      <c r="FAI37" s="38"/>
      <c r="FAJ37" s="38"/>
      <c r="FAK37" s="38"/>
      <c r="FAL37" s="38"/>
      <c r="FAM37" s="38"/>
      <c r="FAN37" s="38"/>
      <c r="FAO37" s="38"/>
      <c r="FAP37" s="38"/>
      <c r="FAQ37" s="38"/>
      <c r="FAR37" s="38"/>
      <c r="FAS37" s="38"/>
      <c r="FAT37" s="38"/>
      <c r="FAU37" s="38"/>
      <c r="FAV37" s="38"/>
      <c r="FAW37" s="38"/>
      <c r="FAX37" s="38"/>
      <c r="FAY37" s="38"/>
      <c r="FAZ37" s="38"/>
      <c r="FBA37" s="38"/>
      <c r="FBB37" s="38"/>
      <c r="FBC37" s="38"/>
      <c r="FBD37" s="38"/>
      <c r="FBE37" s="38"/>
      <c r="FBF37" s="38"/>
      <c r="FBG37" s="38"/>
      <c r="FBH37" s="38"/>
      <c r="FBI37" s="38"/>
      <c r="FBJ37" s="38"/>
      <c r="FBK37" s="38"/>
      <c r="FBL37" s="38"/>
      <c r="FBM37" s="38"/>
      <c r="FBN37" s="38"/>
      <c r="FBO37" s="38"/>
      <c r="FBP37" s="38"/>
      <c r="FBQ37" s="38"/>
      <c r="FBR37" s="38"/>
      <c r="FBS37" s="38"/>
      <c r="FBT37" s="38"/>
      <c r="FBU37" s="38"/>
      <c r="FBV37" s="38"/>
      <c r="FBW37" s="38"/>
      <c r="FBX37" s="38"/>
      <c r="FBY37" s="38"/>
      <c r="FBZ37" s="38"/>
      <c r="FCA37" s="38"/>
      <c r="FCB37" s="38"/>
      <c r="FCC37" s="38"/>
      <c r="FCD37" s="38"/>
      <c r="FCE37" s="38"/>
      <c r="FCF37" s="38"/>
      <c r="FCG37" s="38"/>
      <c r="FCH37" s="38"/>
      <c r="FCI37" s="38"/>
      <c r="FCJ37" s="38"/>
      <c r="FCK37" s="38"/>
      <c r="FCL37" s="38"/>
      <c r="FCM37" s="38"/>
      <c r="FCN37" s="38"/>
      <c r="FCO37" s="38"/>
      <c r="FCP37" s="38"/>
      <c r="FCQ37" s="38"/>
      <c r="FCR37" s="38"/>
      <c r="FCS37" s="38"/>
      <c r="FCT37" s="38"/>
      <c r="FCU37" s="38"/>
      <c r="FCV37" s="38"/>
      <c r="FCW37" s="38"/>
      <c r="FCX37" s="38"/>
      <c r="FCY37" s="38"/>
      <c r="FCZ37" s="38"/>
      <c r="FDA37" s="38"/>
      <c r="FDB37" s="38"/>
      <c r="FDC37" s="38"/>
      <c r="FDD37" s="38"/>
      <c r="FDE37" s="38"/>
      <c r="FDF37" s="38"/>
      <c r="FDG37" s="38"/>
      <c r="FDH37" s="38"/>
      <c r="FDI37" s="38"/>
      <c r="FDJ37" s="38"/>
      <c r="FDK37" s="38"/>
      <c r="FDL37" s="38"/>
      <c r="FDM37" s="38"/>
      <c r="FDN37" s="38"/>
      <c r="FDO37" s="38"/>
      <c r="FDP37" s="38"/>
      <c r="FDQ37" s="38"/>
      <c r="FDR37" s="38"/>
      <c r="FDS37" s="38"/>
      <c r="FDT37" s="38"/>
      <c r="FDU37" s="38"/>
      <c r="FDV37" s="38"/>
      <c r="FDW37" s="38"/>
      <c r="FDX37" s="38"/>
      <c r="FDY37" s="38"/>
      <c r="FDZ37" s="38"/>
      <c r="FEA37" s="38"/>
      <c r="FEB37" s="38"/>
      <c r="FEC37" s="38"/>
      <c r="FED37" s="38"/>
      <c r="FEE37" s="38"/>
      <c r="FEF37" s="38"/>
      <c r="FEG37" s="38"/>
      <c r="FEH37" s="38"/>
      <c r="FEI37" s="38"/>
      <c r="FEJ37" s="38"/>
      <c r="FEK37" s="38"/>
      <c r="FEL37" s="38"/>
      <c r="FEM37" s="38"/>
      <c r="FEN37" s="38"/>
      <c r="FEO37" s="38"/>
      <c r="FEP37" s="38"/>
      <c r="FEQ37" s="38"/>
      <c r="FER37" s="38"/>
      <c r="FES37" s="38"/>
      <c r="FET37" s="38"/>
      <c r="FEU37" s="38"/>
      <c r="FEV37" s="38"/>
      <c r="FEW37" s="38"/>
      <c r="FEX37" s="38"/>
      <c r="FEY37" s="38"/>
      <c r="FEZ37" s="38"/>
      <c r="FFA37" s="38"/>
      <c r="FFB37" s="38"/>
      <c r="FFC37" s="38"/>
      <c r="FFD37" s="38"/>
      <c r="FFE37" s="38"/>
      <c r="FFF37" s="38"/>
      <c r="FFG37" s="38"/>
      <c r="FFH37" s="38"/>
      <c r="FFI37" s="38"/>
      <c r="FFJ37" s="38"/>
      <c r="FFK37" s="38"/>
      <c r="FFL37" s="38"/>
      <c r="FFM37" s="38"/>
      <c r="FFN37" s="38"/>
      <c r="FFO37" s="38"/>
      <c r="FFP37" s="38"/>
      <c r="FFQ37" s="38"/>
      <c r="FFR37" s="38"/>
      <c r="FFS37" s="38"/>
      <c r="FFT37" s="38"/>
      <c r="FFU37" s="38"/>
      <c r="FFV37" s="38"/>
      <c r="FFW37" s="38"/>
      <c r="FFX37" s="38"/>
      <c r="FFY37" s="38"/>
      <c r="FFZ37" s="38"/>
      <c r="FGA37" s="38"/>
      <c r="FGB37" s="38"/>
      <c r="FGC37" s="38"/>
      <c r="FGD37" s="38"/>
      <c r="FGE37" s="38"/>
      <c r="FGF37" s="38"/>
      <c r="FGG37" s="38"/>
      <c r="FGH37" s="38"/>
      <c r="FGI37" s="38"/>
      <c r="FGJ37" s="38"/>
      <c r="FGK37" s="38"/>
      <c r="FGL37" s="38"/>
      <c r="FGM37" s="38"/>
      <c r="FGN37" s="38"/>
      <c r="FGO37" s="38"/>
      <c r="FGP37" s="38"/>
      <c r="FGQ37" s="38"/>
      <c r="FGR37" s="38"/>
      <c r="FGS37" s="38"/>
      <c r="FGT37" s="38"/>
      <c r="FGU37" s="38"/>
      <c r="FGV37" s="38"/>
      <c r="FGW37" s="38"/>
      <c r="FGX37" s="38"/>
      <c r="FGY37" s="38"/>
      <c r="FGZ37" s="38"/>
      <c r="FHA37" s="38"/>
      <c r="FHB37" s="38"/>
      <c r="FHC37" s="38"/>
      <c r="FHD37" s="38"/>
      <c r="FHE37" s="38"/>
      <c r="FHF37" s="38"/>
      <c r="FHG37" s="38"/>
      <c r="FHH37" s="38"/>
      <c r="FHI37" s="38"/>
      <c r="FHJ37" s="38"/>
      <c r="FHK37" s="38"/>
      <c r="FHL37" s="38"/>
      <c r="FHM37" s="38"/>
      <c r="FHN37" s="38"/>
      <c r="FHO37" s="38"/>
      <c r="FHP37" s="38"/>
      <c r="FHQ37" s="38"/>
      <c r="FHR37" s="38"/>
      <c r="FHS37" s="38"/>
      <c r="FHT37" s="38"/>
      <c r="FHU37" s="38"/>
      <c r="FHV37" s="38"/>
      <c r="FHW37" s="38"/>
      <c r="FHX37" s="38"/>
      <c r="FHY37" s="38"/>
      <c r="FHZ37" s="38"/>
      <c r="FIA37" s="38"/>
      <c r="FIB37" s="38"/>
      <c r="FIC37" s="38"/>
      <c r="FID37" s="38"/>
      <c r="FIE37" s="38"/>
      <c r="FIF37" s="38"/>
      <c r="FIG37" s="38"/>
      <c r="FIH37" s="38"/>
      <c r="FII37" s="38"/>
      <c r="FIJ37" s="38"/>
      <c r="FIK37" s="38"/>
      <c r="FIL37" s="38"/>
      <c r="FIM37" s="38"/>
      <c r="FIN37" s="38"/>
      <c r="FIO37" s="38"/>
      <c r="FIP37" s="38"/>
      <c r="FIQ37" s="38"/>
      <c r="FIR37" s="38"/>
      <c r="FIS37" s="38"/>
      <c r="FIT37" s="38"/>
      <c r="FIU37" s="38"/>
      <c r="FIV37" s="38"/>
      <c r="FIW37" s="38"/>
      <c r="FIX37" s="38"/>
      <c r="FIY37" s="38"/>
      <c r="FIZ37" s="38"/>
      <c r="FJA37" s="38"/>
      <c r="FJB37" s="38"/>
      <c r="FJC37" s="38"/>
      <c r="FJD37" s="38"/>
      <c r="FJE37" s="38"/>
      <c r="FJF37" s="38"/>
      <c r="FJG37" s="38"/>
      <c r="FJH37" s="38"/>
      <c r="FJI37" s="38"/>
      <c r="FJJ37" s="38"/>
      <c r="FJK37" s="38"/>
      <c r="FJL37" s="38"/>
      <c r="FJM37" s="38"/>
      <c r="FJN37" s="38"/>
      <c r="FJO37" s="38"/>
      <c r="FJP37" s="38"/>
      <c r="FJQ37" s="38"/>
      <c r="FJR37" s="38"/>
      <c r="FJS37" s="38"/>
      <c r="FJT37" s="38"/>
      <c r="FJU37" s="38"/>
      <c r="FJV37" s="38"/>
      <c r="FJW37" s="38"/>
      <c r="FJX37" s="38"/>
      <c r="FJY37" s="38"/>
      <c r="FJZ37" s="38"/>
      <c r="FKA37" s="38"/>
      <c r="FKB37" s="38"/>
      <c r="FKC37" s="38"/>
      <c r="FKD37" s="38"/>
      <c r="FKE37" s="38"/>
      <c r="FKF37" s="38"/>
      <c r="FKG37" s="38"/>
      <c r="FKH37" s="38"/>
      <c r="FKI37" s="38"/>
      <c r="FKJ37" s="38"/>
      <c r="FKK37" s="38"/>
      <c r="FKL37" s="38"/>
      <c r="FKM37" s="38"/>
      <c r="FKN37" s="38"/>
      <c r="FKO37" s="38"/>
      <c r="FKP37" s="38"/>
      <c r="FKQ37" s="38"/>
      <c r="FKR37" s="38"/>
      <c r="FKS37" s="38"/>
      <c r="FKT37" s="38"/>
      <c r="FKU37" s="38"/>
      <c r="FKV37" s="38"/>
      <c r="FKW37" s="38"/>
      <c r="FKX37" s="38"/>
      <c r="FKY37" s="38"/>
      <c r="FKZ37" s="38"/>
      <c r="FLA37" s="38"/>
      <c r="FLB37" s="38"/>
      <c r="FLC37" s="38"/>
      <c r="FLD37" s="38"/>
      <c r="FLE37" s="38"/>
      <c r="FLF37" s="38"/>
      <c r="FLG37" s="38"/>
      <c r="FLH37" s="38"/>
      <c r="FLI37" s="38"/>
      <c r="FLJ37" s="38"/>
      <c r="FLK37" s="38"/>
      <c r="FLL37" s="38"/>
      <c r="FLM37" s="38"/>
      <c r="FLN37" s="38"/>
      <c r="FLO37" s="38"/>
      <c r="FLP37" s="38"/>
      <c r="FLQ37" s="38"/>
      <c r="FLR37" s="38"/>
      <c r="FLS37" s="38"/>
      <c r="FLT37" s="38"/>
      <c r="FLU37" s="38"/>
      <c r="FLV37" s="38"/>
      <c r="FLW37" s="38"/>
      <c r="FLX37" s="38"/>
      <c r="FLY37" s="38"/>
      <c r="FLZ37" s="38"/>
      <c r="FMA37" s="38"/>
      <c r="FMB37" s="38"/>
      <c r="FMC37" s="38"/>
      <c r="FMD37" s="38"/>
      <c r="FME37" s="38"/>
      <c r="FMF37" s="38"/>
      <c r="FMG37" s="38"/>
      <c r="FMH37" s="38"/>
      <c r="FMI37" s="38"/>
      <c r="FMJ37" s="38"/>
      <c r="FMK37" s="38"/>
      <c r="FML37" s="38"/>
      <c r="FMM37" s="38"/>
      <c r="FMN37" s="38"/>
      <c r="FMO37" s="38"/>
      <c r="FMP37" s="38"/>
      <c r="FMQ37" s="38"/>
      <c r="FMR37" s="38"/>
      <c r="FMS37" s="38"/>
      <c r="FMT37" s="38"/>
      <c r="FMU37" s="38"/>
      <c r="FMV37" s="38"/>
      <c r="FMW37" s="38"/>
      <c r="FMX37" s="38"/>
      <c r="FMY37" s="38"/>
      <c r="FMZ37" s="38"/>
      <c r="FNA37" s="38"/>
      <c r="FNB37" s="38"/>
      <c r="FNC37" s="38"/>
      <c r="FND37" s="38"/>
      <c r="FNE37" s="38"/>
      <c r="FNF37" s="38"/>
      <c r="FNG37" s="38"/>
      <c r="FNH37" s="38"/>
      <c r="FNI37" s="38"/>
      <c r="FNJ37" s="38"/>
      <c r="FNK37" s="38"/>
      <c r="FNL37" s="38"/>
      <c r="FNM37" s="38"/>
      <c r="FNN37" s="38"/>
      <c r="FNO37" s="38"/>
      <c r="FNP37" s="38"/>
      <c r="FNQ37" s="38"/>
      <c r="FNR37" s="38"/>
      <c r="FNS37" s="38"/>
      <c r="FNT37" s="38"/>
      <c r="FNU37" s="38"/>
      <c r="FNV37" s="38"/>
      <c r="FNW37" s="38"/>
      <c r="FNX37" s="38"/>
      <c r="FNY37" s="38"/>
      <c r="FNZ37" s="38"/>
      <c r="FOA37" s="38"/>
      <c r="FOB37" s="38"/>
      <c r="FOC37" s="38"/>
      <c r="FOD37" s="38"/>
      <c r="FOE37" s="38"/>
      <c r="FOF37" s="38"/>
      <c r="FOG37" s="38"/>
      <c r="FOH37" s="38"/>
      <c r="FOI37" s="38"/>
      <c r="FOJ37" s="38"/>
      <c r="FOK37" s="38"/>
      <c r="FOL37" s="38"/>
      <c r="FOM37" s="38"/>
      <c r="FON37" s="38"/>
      <c r="FOO37" s="38"/>
      <c r="FOP37" s="38"/>
      <c r="FOQ37" s="38"/>
      <c r="FOR37" s="38"/>
      <c r="FOS37" s="38"/>
      <c r="FOT37" s="38"/>
      <c r="FOU37" s="38"/>
      <c r="FOV37" s="38"/>
      <c r="FOW37" s="38"/>
      <c r="FOX37" s="38"/>
      <c r="FOY37" s="38"/>
      <c r="FOZ37" s="38"/>
      <c r="FPA37" s="38"/>
      <c r="FPB37" s="38"/>
      <c r="FPC37" s="38"/>
      <c r="FPD37" s="38"/>
      <c r="FPE37" s="38"/>
      <c r="FPF37" s="38"/>
      <c r="FPG37" s="38"/>
      <c r="FPH37" s="38"/>
      <c r="FPI37" s="38"/>
      <c r="FPJ37" s="38"/>
      <c r="FPK37" s="38"/>
      <c r="FPL37" s="38"/>
      <c r="FPM37" s="38"/>
      <c r="FPN37" s="38"/>
      <c r="FPO37" s="38"/>
      <c r="FPP37" s="38"/>
      <c r="FPQ37" s="38"/>
      <c r="FPR37" s="38"/>
      <c r="FPS37" s="38"/>
      <c r="FPT37" s="38"/>
      <c r="FPU37" s="38"/>
      <c r="FPV37" s="38"/>
      <c r="FPW37" s="38"/>
      <c r="FPX37" s="38"/>
      <c r="FPY37" s="38"/>
      <c r="FPZ37" s="38"/>
      <c r="FQA37" s="38"/>
      <c r="FQB37" s="38"/>
      <c r="FQC37" s="38"/>
      <c r="FQD37" s="38"/>
      <c r="FQE37" s="38"/>
      <c r="FQF37" s="38"/>
      <c r="FQG37" s="38"/>
      <c r="FQH37" s="38"/>
      <c r="FQI37" s="38"/>
      <c r="FQJ37" s="38"/>
      <c r="FQK37" s="38"/>
      <c r="FQL37" s="38"/>
      <c r="FQM37" s="38"/>
      <c r="FQN37" s="38"/>
      <c r="FQO37" s="38"/>
      <c r="FQP37" s="38"/>
      <c r="FQQ37" s="38"/>
      <c r="FQR37" s="38"/>
      <c r="FQS37" s="38"/>
      <c r="FQT37" s="38"/>
      <c r="FQU37" s="38"/>
      <c r="FQV37" s="38"/>
      <c r="FQW37" s="38"/>
      <c r="FQX37" s="38"/>
      <c r="FQY37" s="38"/>
      <c r="FQZ37" s="38"/>
      <c r="FRA37" s="38"/>
      <c r="FRB37" s="38"/>
      <c r="FRC37" s="38"/>
      <c r="FRD37" s="38"/>
      <c r="FRE37" s="38"/>
      <c r="FRF37" s="38"/>
      <c r="FRG37" s="38"/>
      <c r="FRH37" s="38"/>
      <c r="FRI37" s="38"/>
      <c r="FRJ37" s="38"/>
      <c r="FRK37" s="38"/>
      <c r="FRL37" s="38"/>
      <c r="FRM37" s="38"/>
      <c r="FRN37" s="38"/>
      <c r="FRO37" s="38"/>
      <c r="FRP37" s="38"/>
      <c r="FRQ37" s="38"/>
      <c r="FRR37" s="38"/>
      <c r="FRS37" s="38"/>
      <c r="FRT37" s="38"/>
      <c r="FRU37" s="38"/>
      <c r="FRV37" s="38"/>
      <c r="FRW37" s="38"/>
      <c r="FRX37" s="38"/>
      <c r="FRY37" s="38"/>
      <c r="FRZ37" s="38"/>
      <c r="FSA37" s="38"/>
      <c r="FSB37" s="38"/>
      <c r="FSC37" s="38"/>
      <c r="FSD37" s="38"/>
      <c r="FSE37" s="38"/>
      <c r="FSF37" s="38"/>
      <c r="FSG37" s="38"/>
      <c r="FSH37" s="38"/>
      <c r="FSI37" s="38"/>
      <c r="FSJ37" s="38"/>
      <c r="FSK37" s="38"/>
      <c r="FSL37" s="38"/>
      <c r="FSM37" s="38"/>
      <c r="FSN37" s="38"/>
      <c r="FSO37" s="38"/>
      <c r="FSP37" s="38"/>
      <c r="FSQ37" s="38"/>
      <c r="FSR37" s="38"/>
      <c r="FSS37" s="38"/>
      <c r="FST37" s="38"/>
      <c r="FSU37" s="38"/>
      <c r="FSV37" s="38"/>
      <c r="FSW37" s="38"/>
      <c r="FSX37" s="38"/>
      <c r="FSY37" s="38"/>
      <c r="FSZ37" s="38"/>
      <c r="FTA37" s="38"/>
      <c r="FTB37" s="38"/>
      <c r="FTC37" s="38"/>
      <c r="FTD37" s="38"/>
      <c r="FTE37" s="38"/>
      <c r="FTF37" s="38"/>
      <c r="FTG37" s="38"/>
      <c r="FTH37" s="38"/>
      <c r="FTI37" s="38"/>
      <c r="FTJ37" s="38"/>
      <c r="FTK37" s="38"/>
      <c r="FTL37" s="38"/>
      <c r="FTM37" s="38"/>
      <c r="FTN37" s="38"/>
      <c r="FTO37" s="38"/>
      <c r="FTP37" s="38"/>
      <c r="FTQ37" s="38"/>
      <c r="FTR37" s="38"/>
      <c r="FTS37" s="38"/>
      <c r="FTT37" s="38"/>
      <c r="FTU37" s="38"/>
      <c r="FTV37" s="38"/>
      <c r="FTW37" s="38"/>
      <c r="FTX37" s="38"/>
      <c r="FTY37" s="38"/>
      <c r="FTZ37" s="38"/>
      <c r="FUA37" s="38"/>
      <c r="FUB37" s="38"/>
      <c r="FUC37" s="38"/>
      <c r="FUD37" s="38"/>
      <c r="FUE37" s="38"/>
      <c r="FUF37" s="38"/>
      <c r="FUG37" s="38"/>
      <c r="FUH37" s="38"/>
      <c r="FUI37" s="38"/>
      <c r="FUJ37" s="38"/>
      <c r="FUK37" s="38"/>
      <c r="FUL37" s="38"/>
      <c r="FUM37" s="38"/>
      <c r="FUN37" s="38"/>
      <c r="FUO37" s="38"/>
      <c r="FUP37" s="38"/>
      <c r="FUQ37" s="38"/>
      <c r="FUR37" s="38"/>
      <c r="FUS37" s="38"/>
      <c r="FUT37" s="38"/>
      <c r="FUU37" s="38"/>
      <c r="FUV37" s="38"/>
      <c r="FUW37" s="38"/>
      <c r="FUX37" s="38"/>
      <c r="FUY37" s="38"/>
      <c r="FUZ37" s="38"/>
      <c r="FVA37" s="38"/>
      <c r="FVB37" s="38"/>
      <c r="FVC37" s="38"/>
      <c r="FVD37" s="38"/>
      <c r="FVE37" s="38"/>
      <c r="FVF37" s="38"/>
      <c r="FVG37" s="38"/>
      <c r="FVH37" s="38"/>
      <c r="FVI37" s="38"/>
      <c r="FVJ37" s="38"/>
      <c r="FVK37" s="38"/>
      <c r="FVL37" s="38"/>
      <c r="FVM37" s="38"/>
      <c r="FVN37" s="38"/>
      <c r="FVO37" s="38"/>
      <c r="FVP37" s="38"/>
      <c r="FVQ37" s="38"/>
      <c r="FVR37" s="38"/>
      <c r="FVS37" s="38"/>
      <c r="FVT37" s="38"/>
      <c r="FVU37" s="38"/>
      <c r="FVV37" s="38"/>
      <c r="FVW37" s="38"/>
      <c r="FVX37" s="38"/>
      <c r="FVY37" s="38"/>
      <c r="FVZ37" s="38"/>
      <c r="FWA37" s="38"/>
      <c r="FWB37" s="38"/>
      <c r="FWC37" s="38"/>
      <c r="FWD37" s="38"/>
      <c r="FWE37" s="38"/>
      <c r="FWF37" s="38"/>
      <c r="FWG37" s="38"/>
      <c r="FWH37" s="38"/>
      <c r="FWI37" s="38"/>
      <c r="FWJ37" s="38"/>
      <c r="FWK37" s="38"/>
      <c r="FWL37" s="38"/>
      <c r="FWM37" s="38"/>
      <c r="FWN37" s="38"/>
      <c r="FWO37" s="38"/>
      <c r="FWP37" s="38"/>
      <c r="FWQ37" s="38"/>
      <c r="FWR37" s="38"/>
      <c r="FWS37" s="38"/>
      <c r="FWT37" s="38"/>
      <c r="FWU37" s="38"/>
      <c r="FWV37" s="38"/>
      <c r="FWW37" s="38"/>
      <c r="FWX37" s="38"/>
      <c r="FWY37" s="38"/>
      <c r="FWZ37" s="38"/>
      <c r="FXA37" s="38"/>
      <c r="FXB37" s="38"/>
      <c r="FXC37" s="38"/>
      <c r="FXD37" s="38"/>
      <c r="FXE37" s="38"/>
      <c r="FXF37" s="38"/>
      <c r="FXG37" s="38"/>
      <c r="FXH37" s="38"/>
      <c r="FXI37" s="38"/>
      <c r="FXJ37" s="38"/>
      <c r="FXK37" s="38"/>
      <c r="FXL37" s="38"/>
      <c r="FXM37" s="38"/>
      <c r="FXN37" s="38"/>
      <c r="FXO37" s="38"/>
      <c r="FXP37" s="38"/>
      <c r="FXQ37" s="38"/>
      <c r="FXR37" s="38"/>
      <c r="FXS37" s="38"/>
      <c r="FXT37" s="38"/>
      <c r="FXU37" s="38"/>
      <c r="FXV37" s="38"/>
      <c r="FXW37" s="38"/>
      <c r="FXX37" s="38"/>
      <c r="FXY37" s="38"/>
      <c r="FXZ37" s="38"/>
      <c r="FYA37" s="38"/>
      <c r="FYB37" s="38"/>
      <c r="FYC37" s="38"/>
      <c r="FYD37" s="38"/>
      <c r="FYE37" s="38"/>
      <c r="FYF37" s="38"/>
      <c r="FYG37" s="38"/>
      <c r="FYH37" s="38"/>
      <c r="FYI37" s="38"/>
      <c r="FYJ37" s="38"/>
      <c r="FYK37" s="38"/>
      <c r="FYL37" s="38"/>
      <c r="FYM37" s="38"/>
      <c r="FYN37" s="38"/>
      <c r="FYO37" s="38"/>
      <c r="FYP37" s="38"/>
      <c r="FYQ37" s="38"/>
      <c r="FYR37" s="38"/>
      <c r="FYS37" s="38"/>
      <c r="FYT37" s="38"/>
      <c r="FYU37" s="38"/>
      <c r="FYV37" s="38"/>
      <c r="FYW37" s="38"/>
      <c r="FYX37" s="38"/>
      <c r="FYY37" s="38"/>
      <c r="FYZ37" s="38"/>
      <c r="FZA37" s="38"/>
      <c r="FZB37" s="38"/>
      <c r="FZC37" s="38"/>
      <c r="FZD37" s="38"/>
      <c r="FZE37" s="38"/>
      <c r="FZF37" s="38"/>
      <c r="FZG37" s="38"/>
      <c r="FZH37" s="38"/>
      <c r="FZI37" s="38"/>
      <c r="FZJ37" s="38"/>
      <c r="FZK37" s="38"/>
      <c r="FZL37" s="38"/>
      <c r="FZM37" s="38"/>
      <c r="FZN37" s="38"/>
      <c r="FZO37" s="38"/>
      <c r="FZP37" s="38"/>
      <c r="FZQ37" s="38"/>
      <c r="FZR37" s="38"/>
      <c r="FZS37" s="38"/>
      <c r="FZT37" s="38"/>
      <c r="FZU37" s="38"/>
      <c r="FZV37" s="38"/>
      <c r="FZW37" s="38"/>
      <c r="FZX37" s="38"/>
      <c r="FZY37" s="38"/>
      <c r="FZZ37" s="38"/>
      <c r="GAA37" s="38"/>
      <c r="GAB37" s="38"/>
      <c r="GAC37" s="38"/>
      <c r="GAD37" s="38"/>
      <c r="GAE37" s="38"/>
      <c r="GAF37" s="38"/>
      <c r="GAG37" s="38"/>
      <c r="GAH37" s="38"/>
      <c r="GAI37" s="38"/>
      <c r="GAJ37" s="38"/>
      <c r="GAK37" s="38"/>
      <c r="GAL37" s="38"/>
      <c r="GAM37" s="38"/>
      <c r="GAN37" s="38"/>
      <c r="GAO37" s="38"/>
      <c r="GAP37" s="38"/>
      <c r="GAQ37" s="38"/>
      <c r="GAR37" s="38"/>
      <c r="GAS37" s="38"/>
      <c r="GAT37" s="38"/>
      <c r="GAU37" s="38"/>
      <c r="GAV37" s="38"/>
      <c r="GAW37" s="38"/>
      <c r="GAX37" s="38"/>
      <c r="GAY37" s="38"/>
      <c r="GAZ37" s="38"/>
      <c r="GBA37" s="38"/>
      <c r="GBB37" s="38"/>
      <c r="GBC37" s="38"/>
      <c r="GBD37" s="38"/>
      <c r="GBE37" s="38"/>
      <c r="GBF37" s="38"/>
      <c r="GBG37" s="38"/>
      <c r="GBH37" s="38"/>
      <c r="GBI37" s="38"/>
      <c r="GBJ37" s="38"/>
      <c r="GBK37" s="38"/>
      <c r="GBL37" s="38"/>
      <c r="GBM37" s="38"/>
      <c r="GBN37" s="38"/>
      <c r="GBO37" s="38"/>
      <c r="GBP37" s="38"/>
      <c r="GBQ37" s="38"/>
      <c r="GBR37" s="38"/>
      <c r="GBS37" s="38"/>
      <c r="GBT37" s="38"/>
      <c r="GBU37" s="38"/>
      <c r="GBV37" s="38"/>
      <c r="GBW37" s="38"/>
      <c r="GBX37" s="38"/>
      <c r="GBY37" s="38"/>
      <c r="GBZ37" s="38"/>
      <c r="GCA37" s="38"/>
      <c r="GCB37" s="38"/>
      <c r="GCC37" s="38"/>
      <c r="GCD37" s="38"/>
      <c r="GCE37" s="38"/>
      <c r="GCF37" s="38"/>
      <c r="GCG37" s="38"/>
      <c r="GCH37" s="38"/>
      <c r="GCI37" s="38"/>
      <c r="GCJ37" s="38"/>
      <c r="GCK37" s="38"/>
      <c r="GCL37" s="38"/>
      <c r="GCM37" s="38"/>
      <c r="GCN37" s="38"/>
      <c r="GCO37" s="38"/>
      <c r="GCP37" s="38"/>
      <c r="GCQ37" s="38"/>
      <c r="GCR37" s="38"/>
      <c r="GCS37" s="38"/>
      <c r="GCT37" s="38"/>
      <c r="GCU37" s="38"/>
      <c r="GCV37" s="38"/>
      <c r="GCW37" s="38"/>
      <c r="GCX37" s="38"/>
      <c r="GCY37" s="38"/>
      <c r="GCZ37" s="38"/>
      <c r="GDA37" s="38"/>
      <c r="GDB37" s="38"/>
      <c r="GDC37" s="38"/>
      <c r="GDD37" s="38"/>
      <c r="GDE37" s="38"/>
      <c r="GDF37" s="38"/>
      <c r="GDG37" s="38"/>
      <c r="GDH37" s="38"/>
      <c r="GDI37" s="38"/>
      <c r="GDJ37" s="38"/>
      <c r="GDK37" s="38"/>
      <c r="GDL37" s="38"/>
      <c r="GDM37" s="38"/>
      <c r="GDN37" s="38"/>
      <c r="GDO37" s="38"/>
      <c r="GDP37" s="38"/>
      <c r="GDQ37" s="38"/>
      <c r="GDR37" s="38"/>
      <c r="GDS37" s="38"/>
      <c r="GDT37" s="38"/>
      <c r="GDU37" s="38"/>
      <c r="GDV37" s="38"/>
      <c r="GDW37" s="38"/>
      <c r="GDX37" s="38"/>
      <c r="GDY37" s="38"/>
      <c r="GDZ37" s="38"/>
      <c r="GEA37" s="38"/>
      <c r="GEB37" s="38"/>
      <c r="GEC37" s="38"/>
      <c r="GED37" s="38"/>
      <c r="GEE37" s="38"/>
      <c r="GEF37" s="38"/>
      <c r="GEG37" s="38"/>
      <c r="GEH37" s="38"/>
      <c r="GEI37" s="38"/>
      <c r="GEJ37" s="38"/>
      <c r="GEK37" s="38"/>
      <c r="GEL37" s="38"/>
      <c r="GEM37" s="38"/>
      <c r="GEN37" s="38"/>
      <c r="GEO37" s="38"/>
      <c r="GEP37" s="38"/>
      <c r="GEQ37" s="38"/>
      <c r="GER37" s="38"/>
      <c r="GES37" s="38"/>
      <c r="GET37" s="38"/>
      <c r="GEU37" s="38"/>
      <c r="GEV37" s="38"/>
      <c r="GEW37" s="38"/>
      <c r="GEX37" s="38"/>
      <c r="GEY37" s="38"/>
      <c r="GEZ37" s="38"/>
      <c r="GFA37" s="38"/>
      <c r="GFB37" s="38"/>
      <c r="GFC37" s="38"/>
      <c r="GFD37" s="38"/>
      <c r="GFE37" s="38"/>
      <c r="GFF37" s="38"/>
      <c r="GFG37" s="38"/>
      <c r="GFH37" s="38"/>
      <c r="GFI37" s="38"/>
      <c r="GFJ37" s="38"/>
      <c r="GFK37" s="38"/>
      <c r="GFL37" s="38"/>
      <c r="GFM37" s="38"/>
      <c r="GFN37" s="38"/>
      <c r="GFO37" s="38"/>
      <c r="GFP37" s="38"/>
      <c r="GFQ37" s="38"/>
      <c r="GFR37" s="38"/>
      <c r="GFS37" s="38"/>
      <c r="GFT37" s="38"/>
      <c r="GFU37" s="38"/>
      <c r="GFV37" s="38"/>
      <c r="GFW37" s="38"/>
      <c r="GFX37" s="38"/>
      <c r="GFY37" s="38"/>
      <c r="GFZ37" s="38"/>
      <c r="GGA37" s="38"/>
      <c r="GGB37" s="38"/>
      <c r="GGC37" s="38"/>
      <c r="GGD37" s="38"/>
      <c r="GGE37" s="38"/>
      <c r="GGF37" s="38"/>
      <c r="GGG37" s="38"/>
      <c r="GGH37" s="38"/>
      <c r="GGI37" s="38"/>
      <c r="GGJ37" s="38"/>
      <c r="GGK37" s="38"/>
      <c r="GGL37" s="38"/>
      <c r="GGM37" s="38"/>
      <c r="GGN37" s="38"/>
      <c r="GGO37" s="38"/>
      <c r="GGP37" s="38"/>
      <c r="GGQ37" s="38"/>
      <c r="GGR37" s="38"/>
      <c r="GGS37" s="38"/>
      <c r="GGT37" s="38"/>
      <c r="GGU37" s="38"/>
      <c r="GGV37" s="38"/>
      <c r="GGW37" s="38"/>
      <c r="GGX37" s="38"/>
      <c r="GGY37" s="38"/>
      <c r="GGZ37" s="38"/>
      <c r="GHA37" s="38"/>
      <c r="GHB37" s="38"/>
      <c r="GHC37" s="38"/>
      <c r="GHD37" s="38"/>
      <c r="GHE37" s="38"/>
      <c r="GHF37" s="38"/>
      <c r="GHG37" s="38"/>
      <c r="GHH37" s="38"/>
      <c r="GHI37" s="38"/>
      <c r="GHJ37" s="38"/>
      <c r="GHK37" s="38"/>
      <c r="GHL37" s="38"/>
      <c r="GHM37" s="38"/>
      <c r="GHN37" s="38"/>
      <c r="GHO37" s="38"/>
      <c r="GHP37" s="38"/>
      <c r="GHQ37" s="38"/>
      <c r="GHR37" s="38"/>
      <c r="GHS37" s="38"/>
      <c r="GHT37" s="38"/>
      <c r="GHU37" s="38"/>
      <c r="GHV37" s="38"/>
      <c r="GHW37" s="38"/>
      <c r="GHX37" s="38"/>
      <c r="GHY37" s="38"/>
      <c r="GHZ37" s="38"/>
      <c r="GIA37" s="38"/>
      <c r="GIB37" s="38"/>
      <c r="GIC37" s="38"/>
      <c r="GID37" s="38"/>
      <c r="GIE37" s="38"/>
      <c r="GIF37" s="38"/>
      <c r="GIG37" s="38"/>
      <c r="GIH37" s="38"/>
      <c r="GII37" s="38"/>
      <c r="GIJ37" s="38"/>
      <c r="GIK37" s="38"/>
      <c r="GIL37" s="38"/>
      <c r="GIM37" s="38"/>
      <c r="GIN37" s="38"/>
      <c r="GIO37" s="38"/>
      <c r="GIP37" s="38"/>
      <c r="GIQ37" s="38"/>
      <c r="GIR37" s="38"/>
      <c r="GIS37" s="38"/>
      <c r="GIT37" s="38"/>
      <c r="GIU37" s="38"/>
      <c r="GIV37" s="38"/>
      <c r="GIW37" s="38"/>
      <c r="GIX37" s="38"/>
      <c r="GIY37" s="38"/>
      <c r="GIZ37" s="38"/>
      <c r="GJA37" s="38"/>
      <c r="GJB37" s="38"/>
      <c r="GJC37" s="38"/>
      <c r="GJD37" s="38"/>
      <c r="GJE37" s="38"/>
      <c r="GJF37" s="38"/>
      <c r="GJG37" s="38"/>
      <c r="GJH37" s="38"/>
      <c r="GJI37" s="38"/>
      <c r="GJJ37" s="38"/>
      <c r="GJK37" s="38"/>
      <c r="GJL37" s="38"/>
      <c r="GJM37" s="38"/>
      <c r="GJN37" s="38"/>
      <c r="GJO37" s="38"/>
      <c r="GJP37" s="38"/>
      <c r="GJQ37" s="38"/>
      <c r="GJR37" s="38"/>
      <c r="GJS37" s="38"/>
      <c r="GJT37" s="38"/>
      <c r="GJU37" s="38"/>
      <c r="GJV37" s="38"/>
      <c r="GJW37" s="38"/>
      <c r="GJX37" s="38"/>
      <c r="GJY37" s="38"/>
      <c r="GJZ37" s="38"/>
      <c r="GKA37" s="38"/>
      <c r="GKB37" s="38"/>
      <c r="GKC37" s="38"/>
      <c r="GKD37" s="38"/>
      <c r="GKE37" s="38"/>
      <c r="GKF37" s="38"/>
      <c r="GKG37" s="38"/>
      <c r="GKH37" s="38"/>
      <c r="GKI37" s="38"/>
      <c r="GKJ37" s="38"/>
      <c r="GKK37" s="38"/>
      <c r="GKL37" s="38"/>
      <c r="GKM37" s="38"/>
      <c r="GKN37" s="38"/>
      <c r="GKO37" s="38"/>
      <c r="GKP37" s="38"/>
      <c r="GKQ37" s="38"/>
      <c r="GKR37" s="38"/>
      <c r="GKS37" s="38"/>
      <c r="GKT37" s="38"/>
      <c r="GKU37" s="38"/>
      <c r="GKV37" s="38"/>
      <c r="GKW37" s="38"/>
      <c r="GKX37" s="38"/>
      <c r="GKY37" s="38"/>
      <c r="GKZ37" s="38"/>
      <c r="GLA37" s="38"/>
      <c r="GLB37" s="38"/>
      <c r="GLC37" s="38"/>
      <c r="GLD37" s="38"/>
      <c r="GLE37" s="38"/>
      <c r="GLF37" s="38"/>
      <c r="GLG37" s="38"/>
      <c r="GLH37" s="38"/>
      <c r="GLI37" s="38"/>
      <c r="GLJ37" s="38"/>
      <c r="GLK37" s="38"/>
      <c r="GLL37" s="38"/>
      <c r="GLM37" s="38"/>
      <c r="GLN37" s="38"/>
      <c r="GLO37" s="38"/>
      <c r="GLP37" s="38"/>
      <c r="GLQ37" s="38"/>
      <c r="GLR37" s="38"/>
      <c r="GLS37" s="38"/>
      <c r="GLT37" s="38"/>
      <c r="GLU37" s="38"/>
      <c r="GLV37" s="38"/>
      <c r="GLW37" s="38"/>
      <c r="GLX37" s="38"/>
      <c r="GLY37" s="38"/>
      <c r="GLZ37" s="38"/>
      <c r="GMA37" s="38"/>
      <c r="GMB37" s="38"/>
      <c r="GMC37" s="38"/>
      <c r="GMD37" s="38"/>
      <c r="GME37" s="38"/>
      <c r="GMF37" s="38"/>
      <c r="GMG37" s="38"/>
      <c r="GMH37" s="38"/>
      <c r="GMI37" s="38"/>
      <c r="GMJ37" s="38"/>
      <c r="GMK37" s="38"/>
      <c r="GML37" s="38"/>
      <c r="GMM37" s="38"/>
      <c r="GMN37" s="38"/>
      <c r="GMO37" s="38"/>
      <c r="GMP37" s="38"/>
      <c r="GMQ37" s="38"/>
      <c r="GMR37" s="38"/>
      <c r="GMS37" s="38"/>
      <c r="GMT37" s="38"/>
      <c r="GMU37" s="38"/>
      <c r="GMV37" s="38"/>
      <c r="GMW37" s="38"/>
      <c r="GMX37" s="38"/>
      <c r="GMY37" s="38"/>
      <c r="GMZ37" s="38"/>
      <c r="GNA37" s="38"/>
      <c r="GNB37" s="38"/>
      <c r="GNC37" s="38"/>
      <c r="GND37" s="38"/>
      <c r="GNE37" s="38"/>
      <c r="GNF37" s="38"/>
      <c r="GNG37" s="38"/>
      <c r="GNH37" s="38"/>
      <c r="GNI37" s="38"/>
      <c r="GNJ37" s="38"/>
      <c r="GNK37" s="38"/>
      <c r="GNL37" s="38"/>
      <c r="GNM37" s="38"/>
      <c r="GNN37" s="38"/>
      <c r="GNO37" s="38"/>
      <c r="GNP37" s="38"/>
      <c r="GNQ37" s="38"/>
      <c r="GNR37" s="38"/>
      <c r="GNS37" s="38"/>
      <c r="GNT37" s="38"/>
      <c r="GNU37" s="38"/>
      <c r="GNV37" s="38"/>
      <c r="GNW37" s="38"/>
      <c r="GNX37" s="38"/>
      <c r="GNY37" s="38"/>
      <c r="GNZ37" s="38"/>
      <c r="GOA37" s="38"/>
      <c r="GOB37" s="38"/>
      <c r="GOC37" s="38"/>
      <c r="GOD37" s="38"/>
      <c r="GOE37" s="38"/>
      <c r="GOF37" s="38"/>
      <c r="GOG37" s="38"/>
      <c r="GOH37" s="38"/>
      <c r="GOI37" s="38"/>
      <c r="GOJ37" s="38"/>
      <c r="GOK37" s="38"/>
      <c r="GOL37" s="38"/>
      <c r="GOM37" s="38"/>
      <c r="GON37" s="38"/>
      <c r="GOO37" s="38"/>
      <c r="GOP37" s="38"/>
      <c r="GOQ37" s="38"/>
      <c r="GOR37" s="38"/>
      <c r="GOS37" s="38"/>
      <c r="GOT37" s="38"/>
      <c r="GOU37" s="38"/>
      <c r="GOV37" s="38"/>
      <c r="GOW37" s="38"/>
      <c r="GOX37" s="38"/>
      <c r="GOY37" s="38"/>
      <c r="GOZ37" s="38"/>
      <c r="GPA37" s="38"/>
      <c r="GPB37" s="38"/>
      <c r="GPC37" s="38"/>
      <c r="GPD37" s="38"/>
      <c r="GPE37" s="38"/>
      <c r="GPF37" s="38"/>
      <c r="GPG37" s="38"/>
      <c r="GPH37" s="38"/>
      <c r="GPI37" s="38"/>
      <c r="GPJ37" s="38"/>
      <c r="GPK37" s="38"/>
      <c r="GPL37" s="38"/>
      <c r="GPM37" s="38"/>
      <c r="GPN37" s="38"/>
      <c r="GPO37" s="38"/>
      <c r="GPP37" s="38"/>
      <c r="GPQ37" s="38"/>
      <c r="GPR37" s="38"/>
      <c r="GPS37" s="38"/>
      <c r="GPT37" s="38"/>
      <c r="GPU37" s="38"/>
      <c r="GPV37" s="38"/>
      <c r="GPW37" s="38"/>
      <c r="GPX37" s="38"/>
      <c r="GPY37" s="38"/>
      <c r="GPZ37" s="38"/>
      <c r="GQA37" s="38"/>
      <c r="GQB37" s="38"/>
      <c r="GQC37" s="38"/>
      <c r="GQD37" s="38"/>
      <c r="GQE37" s="38"/>
      <c r="GQF37" s="38"/>
      <c r="GQG37" s="38"/>
      <c r="GQH37" s="38"/>
      <c r="GQI37" s="38"/>
      <c r="GQJ37" s="38"/>
      <c r="GQK37" s="38"/>
      <c r="GQL37" s="38"/>
      <c r="GQM37" s="38"/>
      <c r="GQN37" s="38"/>
      <c r="GQO37" s="38"/>
      <c r="GQP37" s="38"/>
      <c r="GQQ37" s="38"/>
      <c r="GQR37" s="38"/>
      <c r="GQS37" s="38"/>
      <c r="GQT37" s="38"/>
      <c r="GQU37" s="38"/>
      <c r="GQV37" s="38"/>
      <c r="GQW37" s="38"/>
      <c r="GQX37" s="38"/>
      <c r="GQY37" s="38"/>
      <c r="GQZ37" s="38"/>
      <c r="GRA37" s="38"/>
      <c r="GRB37" s="38"/>
      <c r="GRC37" s="38"/>
      <c r="GRD37" s="38"/>
      <c r="GRE37" s="38"/>
      <c r="GRF37" s="38"/>
      <c r="GRG37" s="38"/>
      <c r="GRH37" s="38"/>
      <c r="GRI37" s="38"/>
      <c r="GRJ37" s="38"/>
      <c r="GRK37" s="38"/>
      <c r="GRL37" s="38"/>
      <c r="GRM37" s="38"/>
      <c r="GRN37" s="38"/>
      <c r="GRO37" s="38"/>
      <c r="GRP37" s="38"/>
      <c r="GRQ37" s="38"/>
      <c r="GRR37" s="38"/>
      <c r="GRS37" s="38"/>
      <c r="GRT37" s="38"/>
      <c r="GRU37" s="38"/>
      <c r="GRV37" s="38"/>
      <c r="GRW37" s="38"/>
      <c r="GRX37" s="38"/>
      <c r="GRY37" s="38"/>
      <c r="GRZ37" s="38"/>
      <c r="GSA37" s="38"/>
      <c r="GSB37" s="38"/>
      <c r="GSC37" s="38"/>
      <c r="GSD37" s="38"/>
      <c r="GSE37" s="38"/>
      <c r="GSF37" s="38"/>
      <c r="GSG37" s="38"/>
      <c r="GSH37" s="38"/>
      <c r="GSI37" s="38"/>
      <c r="GSJ37" s="38"/>
      <c r="GSK37" s="38"/>
      <c r="GSL37" s="38"/>
      <c r="GSM37" s="38"/>
      <c r="GSN37" s="38"/>
      <c r="GSO37" s="38"/>
      <c r="GSP37" s="38"/>
      <c r="GSQ37" s="38"/>
      <c r="GSR37" s="38"/>
      <c r="GSS37" s="38"/>
      <c r="GST37" s="38"/>
      <c r="GSU37" s="38"/>
      <c r="GSV37" s="38"/>
      <c r="GSW37" s="38"/>
      <c r="GSX37" s="38"/>
      <c r="GSY37" s="38"/>
      <c r="GSZ37" s="38"/>
      <c r="GTA37" s="38"/>
      <c r="GTB37" s="38"/>
      <c r="GTC37" s="38"/>
      <c r="GTD37" s="38"/>
      <c r="GTE37" s="38"/>
      <c r="GTF37" s="38"/>
      <c r="GTG37" s="38"/>
      <c r="GTH37" s="38"/>
      <c r="GTI37" s="38"/>
      <c r="GTJ37" s="38"/>
      <c r="GTK37" s="38"/>
      <c r="GTL37" s="38"/>
      <c r="GTM37" s="38"/>
      <c r="GTN37" s="38"/>
      <c r="GTO37" s="38"/>
      <c r="GTP37" s="38"/>
      <c r="GTQ37" s="38"/>
      <c r="GTR37" s="38"/>
      <c r="GTS37" s="38"/>
      <c r="GTT37" s="38"/>
      <c r="GTU37" s="38"/>
      <c r="GTV37" s="38"/>
      <c r="GTW37" s="38"/>
      <c r="GTX37" s="38"/>
      <c r="GTY37" s="38"/>
      <c r="GTZ37" s="38"/>
      <c r="GUA37" s="38"/>
      <c r="GUB37" s="38"/>
      <c r="GUC37" s="38"/>
      <c r="GUD37" s="38"/>
      <c r="GUE37" s="38"/>
      <c r="GUF37" s="38"/>
      <c r="GUG37" s="38"/>
      <c r="GUH37" s="38"/>
      <c r="GUI37" s="38"/>
      <c r="GUJ37" s="38"/>
      <c r="GUK37" s="38"/>
      <c r="GUL37" s="38"/>
      <c r="GUM37" s="38"/>
      <c r="GUN37" s="38"/>
      <c r="GUO37" s="38"/>
      <c r="GUP37" s="38"/>
      <c r="GUQ37" s="38"/>
      <c r="GUR37" s="38"/>
      <c r="GUS37" s="38"/>
      <c r="GUT37" s="38"/>
      <c r="GUU37" s="38"/>
      <c r="GUV37" s="38"/>
      <c r="GUW37" s="38"/>
      <c r="GUX37" s="38"/>
      <c r="GUY37" s="38"/>
      <c r="GUZ37" s="38"/>
      <c r="GVA37" s="38"/>
      <c r="GVB37" s="38"/>
      <c r="GVC37" s="38"/>
      <c r="GVD37" s="38"/>
      <c r="GVE37" s="38"/>
      <c r="GVF37" s="38"/>
      <c r="GVG37" s="38"/>
      <c r="GVH37" s="38"/>
      <c r="GVI37" s="38"/>
      <c r="GVJ37" s="38"/>
      <c r="GVK37" s="38"/>
      <c r="GVL37" s="38"/>
      <c r="GVM37" s="38"/>
      <c r="GVN37" s="38"/>
      <c r="GVO37" s="38"/>
      <c r="GVP37" s="38"/>
      <c r="GVQ37" s="38"/>
      <c r="GVR37" s="38"/>
      <c r="GVS37" s="38"/>
      <c r="GVT37" s="38"/>
      <c r="GVU37" s="38"/>
      <c r="GVV37" s="38"/>
      <c r="GVW37" s="38"/>
      <c r="GVX37" s="38"/>
      <c r="GVY37" s="38"/>
      <c r="GVZ37" s="38"/>
      <c r="GWA37" s="38"/>
      <c r="GWB37" s="38"/>
      <c r="GWC37" s="38"/>
      <c r="GWD37" s="38"/>
      <c r="GWE37" s="38"/>
      <c r="GWF37" s="38"/>
      <c r="GWG37" s="38"/>
      <c r="GWH37" s="38"/>
      <c r="GWI37" s="38"/>
      <c r="GWJ37" s="38"/>
      <c r="GWK37" s="38"/>
      <c r="GWL37" s="38"/>
      <c r="GWM37" s="38"/>
      <c r="GWN37" s="38"/>
      <c r="GWO37" s="38"/>
      <c r="GWP37" s="38"/>
      <c r="GWQ37" s="38"/>
      <c r="GWR37" s="38"/>
      <c r="GWS37" s="38"/>
      <c r="GWT37" s="38"/>
      <c r="GWU37" s="38"/>
      <c r="GWV37" s="38"/>
      <c r="GWW37" s="38"/>
      <c r="GWX37" s="38"/>
      <c r="GWY37" s="38"/>
      <c r="GWZ37" s="38"/>
      <c r="GXA37" s="38"/>
      <c r="GXB37" s="38"/>
      <c r="GXC37" s="38"/>
      <c r="GXD37" s="38"/>
      <c r="GXE37" s="38"/>
      <c r="GXF37" s="38"/>
      <c r="GXG37" s="38"/>
      <c r="GXH37" s="38"/>
      <c r="GXI37" s="38"/>
      <c r="GXJ37" s="38"/>
      <c r="GXK37" s="38"/>
      <c r="GXL37" s="38"/>
      <c r="GXM37" s="38"/>
      <c r="GXN37" s="38"/>
      <c r="GXO37" s="38"/>
      <c r="GXP37" s="38"/>
      <c r="GXQ37" s="38"/>
      <c r="GXR37" s="38"/>
      <c r="GXS37" s="38"/>
      <c r="GXT37" s="38"/>
      <c r="GXU37" s="38"/>
      <c r="GXV37" s="38"/>
      <c r="GXW37" s="38"/>
      <c r="GXX37" s="38"/>
      <c r="GXY37" s="38"/>
      <c r="GXZ37" s="38"/>
      <c r="GYA37" s="38"/>
      <c r="GYB37" s="38"/>
      <c r="GYC37" s="38"/>
      <c r="GYD37" s="38"/>
      <c r="GYE37" s="38"/>
      <c r="GYF37" s="38"/>
      <c r="GYG37" s="38"/>
      <c r="GYH37" s="38"/>
      <c r="GYI37" s="38"/>
      <c r="GYJ37" s="38"/>
      <c r="GYK37" s="38"/>
      <c r="GYL37" s="38"/>
      <c r="GYM37" s="38"/>
      <c r="GYN37" s="38"/>
      <c r="GYO37" s="38"/>
      <c r="GYP37" s="38"/>
      <c r="GYQ37" s="38"/>
      <c r="GYR37" s="38"/>
      <c r="GYS37" s="38"/>
      <c r="GYT37" s="38"/>
      <c r="GYU37" s="38"/>
      <c r="GYV37" s="38"/>
      <c r="GYW37" s="38"/>
      <c r="GYX37" s="38"/>
      <c r="GYY37" s="38"/>
      <c r="GYZ37" s="38"/>
      <c r="GZA37" s="38"/>
      <c r="GZB37" s="38"/>
      <c r="GZC37" s="38"/>
      <c r="GZD37" s="38"/>
      <c r="GZE37" s="38"/>
      <c r="GZF37" s="38"/>
      <c r="GZG37" s="38"/>
      <c r="GZH37" s="38"/>
      <c r="GZI37" s="38"/>
      <c r="GZJ37" s="38"/>
      <c r="GZK37" s="38"/>
      <c r="GZL37" s="38"/>
      <c r="GZM37" s="38"/>
      <c r="GZN37" s="38"/>
      <c r="GZO37" s="38"/>
      <c r="GZP37" s="38"/>
      <c r="GZQ37" s="38"/>
      <c r="GZR37" s="38"/>
      <c r="GZS37" s="38"/>
      <c r="GZT37" s="38"/>
      <c r="GZU37" s="38"/>
      <c r="GZV37" s="38"/>
      <c r="GZW37" s="38"/>
      <c r="GZX37" s="38"/>
      <c r="GZY37" s="38"/>
      <c r="GZZ37" s="38"/>
      <c r="HAA37" s="38"/>
      <c r="HAB37" s="38"/>
      <c r="HAC37" s="38"/>
      <c r="HAD37" s="38"/>
      <c r="HAE37" s="38"/>
      <c r="HAF37" s="38"/>
      <c r="HAG37" s="38"/>
      <c r="HAH37" s="38"/>
      <c r="HAI37" s="38"/>
      <c r="HAJ37" s="38"/>
      <c r="HAK37" s="38"/>
      <c r="HAL37" s="38"/>
      <c r="HAM37" s="38"/>
      <c r="HAN37" s="38"/>
      <c r="HAO37" s="38"/>
      <c r="HAP37" s="38"/>
      <c r="HAQ37" s="38"/>
      <c r="HAR37" s="38"/>
      <c r="HAS37" s="38"/>
      <c r="HAT37" s="38"/>
      <c r="HAU37" s="38"/>
      <c r="HAV37" s="38"/>
      <c r="HAW37" s="38"/>
      <c r="HAX37" s="38"/>
      <c r="HAY37" s="38"/>
      <c r="HAZ37" s="38"/>
      <c r="HBA37" s="38"/>
      <c r="HBB37" s="38"/>
      <c r="HBC37" s="38"/>
      <c r="HBD37" s="38"/>
      <c r="HBE37" s="38"/>
      <c r="HBF37" s="38"/>
      <c r="HBG37" s="38"/>
      <c r="HBH37" s="38"/>
      <c r="HBI37" s="38"/>
      <c r="HBJ37" s="38"/>
      <c r="HBK37" s="38"/>
      <c r="HBL37" s="38"/>
      <c r="HBM37" s="38"/>
      <c r="HBN37" s="38"/>
      <c r="HBO37" s="38"/>
      <c r="HBP37" s="38"/>
      <c r="HBQ37" s="38"/>
      <c r="HBR37" s="38"/>
      <c r="HBS37" s="38"/>
      <c r="HBT37" s="38"/>
      <c r="HBU37" s="38"/>
      <c r="HBV37" s="38"/>
      <c r="HBW37" s="38"/>
      <c r="HBX37" s="38"/>
      <c r="HBY37" s="38"/>
      <c r="HBZ37" s="38"/>
      <c r="HCA37" s="38"/>
      <c r="HCB37" s="38"/>
      <c r="HCC37" s="38"/>
      <c r="HCD37" s="38"/>
      <c r="HCE37" s="38"/>
      <c r="HCF37" s="38"/>
      <c r="HCG37" s="38"/>
      <c r="HCH37" s="38"/>
      <c r="HCI37" s="38"/>
      <c r="HCJ37" s="38"/>
      <c r="HCK37" s="38"/>
      <c r="HCL37" s="38"/>
      <c r="HCM37" s="38"/>
      <c r="HCN37" s="38"/>
      <c r="HCO37" s="38"/>
      <c r="HCP37" s="38"/>
      <c r="HCQ37" s="38"/>
      <c r="HCR37" s="38"/>
      <c r="HCS37" s="38"/>
      <c r="HCT37" s="38"/>
      <c r="HCU37" s="38"/>
      <c r="HCV37" s="38"/>
      <c r="HCW37" s="38"/>
      <c r="HCX37" s="38"/>
      <c r="HCY37" s="38"/>
      <c r="HCZ37" s="38"/>
      <c r="HDA37" s="38"/>
      <c r="HDB37" s="38"/>
      <c r="HDC37" s="38"/>
      <c r="HDD37" s="38"/>
      <c r="HDE37" s="38"/>
      <c r="HDF37" s="38"/>
      <c r="HDG37" s="38"/>
      <c r="HDH37" s="38"/>
      <c r="HDI37" s="38"/>
      <c r="HDJ37" s="38"/>
      <c r="HDK37" s="38"/>
      <c r="HDL37" s="38"/>
      <c r="HDM37" s="38"/>
      <c r="HDN37" s="38"/>
      <c r="HDO37" s="38"/>
      <c r="HDP37" s="38"/>
      <c r="HDQ37" s="38"/>
      <c r="HDR37" s="38"/>
      <c r="HDS37" s="38"/>
      <c r="HDT37" s="38"/>
      <c r="HDU37" s="38"/>
      <c r="HDV37" s="38"/>
      <c r="HDW37" s="38"/>
      <c r="HDX37" s="38"/>
      <c r="HDY37" s="38"/>
      <c r="HDZ37" s="38"/>
      <c r="HEA37" s="38"/>
      <c r="HEB37" s="38"/>
      <c r="HEC37" s="38"/>
      <c r="HED37" s="38"/>
      <c r="HEE37" s="38"/>
      <c r="HEF37" s="38"/>
      <c r="HEG37" s="38"/>
      <c r="HEH37" s="38"/>
      <c r="HEI37" s="38"/>
      <c r="HEJ37" s="38"/>
      <c r="HEK37" s="38"/>
      <c r="HEL37" s="38"/>
      <c r="HEM37" s="38"/>
      <c r="HEN37" s="38"/>
      <c r="HEO37" s="38"/>
      <c r="HEP37" s="38"/>
      <c r="HEQ37" s="38"/>
      <c r="HER37" s="38"/>
      <c r="HES37" s="38"/>
      <c r="HET37" s="38"/>
      <c r="HEU37" s="38"/>
      <c r="HEV37" s="38"/>
      <c r="HEW37" s="38"/>
      <c r="HEX37" s="38"/>
      <c r="HEY37" s="38"/>
      <c r="HEZ37" s="38"/>
      <c r="HFA37" s="38"/>
      <c r="HFB37" s="38"/>
      <c r="HFC37" s="38"/>
      <c r="HFD37" s="38"/>
      <c r="HFE37" s="38"/>
      <c r="HFF37" s="38"/>
      <c r="HFG37" s="38"/>
      <c r="HFH37" s="38"/>
      <c r="HFI37" s="38"/>
      <c r="HFJ37" s="38"/>
      <c r="HFK37" s="38"/>
      <c r="HFL37" s="38"/>
      <c r="HFM37" s="38"/>
      <c r="HFN37" s="38"/>
      <c r="HFO37" s="38"/>
      <c r="HFP37" s="38"/>
      <c r="HFQ37" s="38"/>
      <c r="HFR37" s="38"/>
      <c r="HFS37" s="38"/>
      <c r="HFT37" s="38"/>
      <c r="HFU37" s="38"/>
      <c r="HFV37" s="38"/>
      <c r="HFW37" s="38"/>
      <c r="HFX37" s="38"/>
      <c r="HFY37" s="38"/>
      <c r="HFZ37" s="38"/>
      <c r="HGA37" s="38"/>
      <c r="HGB37" s="38"/>
      <c r="HGC37" s="38"/>
      <c r="HGD37" s="38"/>
      <c r="HGE37" s="38"/>
      <c r="HGF37" s="38"/>
      <c r="HGG37" s="38"/>
      <c r="HGH37" s="38"/>
      <c r="HGI37" s="38"/>
      <c r="HGJ37" s="38"/>
      <c r="HGK37" s="38"/>
      <c r="HGL37" s="38"/>
      <c r="HGM37" s="38"/>
      <c r="HGN37" s="38"/>
      <c r="HGO37" s="38"/>
      <c r="HGP37" s="38"/>
      <c r="HGQ37" s="38"/>
      <c r="HGR37" s="38"/>
      <c r="HGS37" s="38"/>
      <c r="HGT37" s="38"/>
      <c r="HGU37" s="38"/>
      <c r="HGV37" s="38"/>
      <c r="HGW37" s="38"/>
      <c r="HGX37" s="38"/>
      <c r="HGY37" s="38"/>
      <c r="HGZ37" s="38"/>
      <c r="HHA37" s="38"/>
      <c r="HHB37" s="38"/>
      <c r="HHC37" s="38"/>
      <c r="HHD37" s="38"/>
      <c r="HHE37" s="38"/>
      <c r="HHF37" s="38"/>
      <c r="HHG37" s="38"/>
      <c r="HHH37" s="38"/>
      <c r="HHI37" s="38"/>
      <c r="HHJ37" s="38"/>
      <c r="HHK37" s="38"/>
      <c r="HHL37" s="38"/>
      <c r="HHM37" s="38"/>
      <c r="HHN37" s="38"/>
      <c r="HHO37" s="38"/>
      <c r="HHP37" s="38"/>
      <c r="HHQ37" s="38"/>
      <c r="HHR37" s="38"/>
      <c r="HHS37" s="38"/>
      <c r="HHT37" s="38"/>
      <c r="HHU37" s="38"/>
      <c r="HHV37" s="38"/>
      <c r="HHW37" s="38"/>
      <c r="HHX37" s="38"/>
      <c r="HHY37" s="38"/>
      <c r="HHZ37" s="38"/>
      <c r="HIA37" s="38"/>
      <c r="HIB37" s="38"/>
      <c r="HIC37" s="38"/>
      <c r="HID37" s="38"/>
      <c r="HIE37" s="38"/>
      <c r="HIF37" s="38"/>
      <c r="HIG37" s="38"/>
      <c r="HIH37" s="38"/>
      <c r="HII37" s="38"/>
      <c r="HIJ37" s="38"/>
      <c r="HIK37" s="38"/>
      <c r="HIL37" s="38"/>
      <c r="HIM37" s="38"/>
      <c r="HIN37" s="38"/>
      <c r="HIO37" s="38"/>
      <c r="HIP37" s="38"/>
      <c r="HIQ37" s="38"/>
      <c r="HIR37" s="38"/>
      <c r="HIS37" s="38"/>
      <c r="HIT37" s="38"/>
      <c r="HIU37" s="38"/>
      <c r="HIV37" s="38"/>
      <c r="HIW37" s="38"/>
      <c r="HIX37" s="38"/>
      <c r="HIY37" s="38"/>
      <c r="HIZ37" s="38"/>
      <c r="HJA37" s="38"/>
      <c r="HJB37" s="38"/>
      <c r="HJC37" s="38"/>
      <c r="HJD37" s="38"/>
      <c r="HJE37" s="38"/>
      <c r="HJF37" s="38"/>
      <c r="HJG37" s="38"/>
      <c r="HJH37" s="38"/>
      <c r="HJI37" s="38"/>
      <c r="HJJ37" s="38"/>
      <c r="HJK37" s="38"/>
      <c r="HJL37" s="38"/>
      <c r="HJM37" s="38"/>
      <c r="HJN37" s="38"/>
      <c r="HJO37" s="38"/>
      <c r="HJP37" s="38"/>
      <c r="HJQ37" s="38"/>
      <c r="HJR37" s="38"/>
      <c r="HJS37" s="38"/>
      <c r="HJT37" s="38"/>
      <c r="HJU37" s="38"/>
      <c r="HJV37" s="38"/>
      <c r="HJW37" s="38"/>
      <c r="HJX37" s="38"/>
      <c r="HJY37" s="38"/>
      <c r="HJZ37" s="38"/>
      <c r="HKA37" s="38"/>
      <c r="HKB37" s="38"/>
      <c r="HKC37" s="38"/>
      <c r="HKD37" s="38"/>
      <c r="HKE37" s="38"/>
      <c r="HKF37" s="38"/>
      <c r="HKG37" s="38"/>
      <c r="HKH37" s="38"/>
      <c r="HKI37" s="38"/>
      <c r="HKJ37" s="38"/>
      <c r="HKK37" s="38"/>
      <c r="HKL37" s="38"/>
      <c r="HKM37" s="38"/>
      <c r="HKN37" s="38"/>
      <c r="HKO37" s="38"/>
      <c r="HKP37" s="38"/>
      <c r="HKQ37" s="38"/>
      <c r="HKR37" s="38"/>
      <c r="HKS37" s="38"/>
      <c r="HKT37" s="38"/>
      <c r="HKU37" s="38"/>
      <c r="HKV37" s="38"/>
      <c r="HKW37" s="38"/>
      <c r="HKX37" s="38"/>
      <c r="HKY37" s="38"/>
      <c r="HKZ37" s="38"/>
      <c r="HLA37" s="38"/>
      <c r="HLB37" s="38"/>
      <c r="HLC37" s="38"/>
      <c r="HLD37" s="38"/>
      <c r="HLE37" s="38"/>
      <c r="HLF37" s="38"/>
      <c r="HLG37" s="38"/>
      <c r="HLH37" s="38"/>
      <c r="HLI37" s="38"/>
      <c r="HLJ37" s="38"/>
      <c r="HLK37" s="38"/>
      <c r="HLL37" s="38"/>
      <c r="HLM37" s="38"/>
      <c r="HLN37" s="38"/>
      <c r="HLO37" s="38"/>
      <c r="HLP37" s="38"/>
      <c r="HLQ37" s="38"/>
      <c r="HLR37" s="38"/>
      <c r="HLS37" s="38"/>
      <c r="HLT37" s="38"/>
      <c r="HLU37" s="38"/>
      <c r="HLV37" s="38"/>
      <c r="HLW37" s="38"/>
      <c r="HLX37" s="38"/>
      <c r="HLY37" s="38"/>
      <c r="HLZ37" s="38"/>
      <c r="HMA37" s="38"/>
      <c r="HMB37" s="38"/>
      <c r="HMC37" s="38"/>
      <c r="HMD37" s="38"/>
      <c r="HME37" s="38"/>
      <c r="HMF37" s="38"/>
      <c r="HMG37" s="38"/>
      <c r="HMH37" s="38"/>
      <c r="HMI37" s="38"/>
      <c r="HMJ37" s="38"/>
      <c r="HMK37" s="38"/>
      <c r="HML37" s="38"/>
      <c r="HMM37" s="38"/>
      <c r="HMN37" s="38"/>
      <c r="HMO37" s="38"/>
      <c r="HMP37" s="38"/>
      <c r="HMQ37" s="38"/>
      <c r="HMR37" s="38"/>
      <c r="HMS37" s="38"/>
      <c r="HMT37" s="38"/>
      <c r="HMU37" s="38"/>
      <c r="HMV37" s="38"/>
      <c r="HMW37" s="38"/>
      <c r="HMX37" s="38"/>
      <c r="HMY37" s="38"/>
      <c r="HMZ37" s="38"/>
      <c r="HNA37" s="38"/>
      <c r="HNB37" s="38"/>
      <c r="HNC37" s="38"/>
      <c r="HND37" s="38"/>
      <c r="HNE37" s="38"/>
      <c r="HNF37" s="38"/>
      <c r="HNG37" s="38"/>
      <c r="HNH37" s="38"/>
      <c r="HNI37" s="38"/>
      <c r="HNJ37" s="38"/>
      <c r="HNK37" s="38"/>
      <c r="HNL37" s="38"/>
      <c r="HNM37" s="38"/>
      <c r="HNN37" s="38"/>
      <c r="HNO37" s="38"/>
      <c r="HNP37" s="38"/>
      <c r="HNQ37" s="38"/>
      <c r="HNR37" s="38"/>
      <c r="HNS37" s="38"/>
      <c r="HNT37" s="38"/>
      <c r="HNU37" s="38"/>
      <c r="HNV37" s="38"/>
      <c r="HNW37" s="38"/>
      <c r="HNX37" s="38"/>
      <c r="HNY37" s="38"/>
      <c r="HNZ37" s="38"/>
      <c r="HOA37" s="38"/>
      <c r="HOB37" s="38"/>
      <c r="HOC37" s="38"/>
      <c r="HOD37" s="38"/>
      <c r="HOE37" s="38"/>
      <c r="HOF37" s="38"/>
      <c r="HOG37" s="38"/>
      <c r="HOH37" s="38"/>
      <c r="HOI37" s="38"/>
      <c r="HOJ37" s="38"/>
      <c r="HOK37" s="38"/>
      <c r="HOL37" s="38"/>
      <c r="HOM37" s="38"/>
      <c r="HON37" s="38"/>
      <c r="HOO37" s="38"/>
      <c r="HOP37" s="38"/>
      <c r="HOQ37" s="38"/>
      <c r="HOR37" s="38"/>
      <c r="HOS37" s="38"/>
      <c r="HOT37" s="38"/>
      <c r="HOU37" s="38"/>
      <c r="HOV37" s="38"/>
      <c r="HOW37" s="38"/>
      <c r="HOX37" s="38"/>
      <c r="HOY37" s="38"/>
      <c r="HOZ37" s="38"/>
      <c r="HPA37" s="38"/>
      <c r="HPB37" s="38"/>
      <c r="HPC37" s="38"/>
      <c r="HPD37" s="38"/>
      <c r="HPE37" s="38"/>
      <c r="HPF37" s="38"/>
      <c r="HPG37" s="38"/>
      <c r="HPH37" s="38"/>
      <c r="HPI37" s="38"/>
      <c r="HPJ37" s="38"/>
      <c r="HPK37" s="38"/>
      <c r="HPL37" s="38"/>
      <c r="HPM37" s="38"/>
      <c r="HPN37" s="38"/>
      <c r="HPO37" s="38"/>
      <c r="HPP37" s="38"/>
      <c r="HPQ37" s="38"/>
      <c r="HPR37" s="38"/>
      <c r="HPS37" s="38"/>
      <c r="HPT37" s="38"/>
      <c r="HPU37" s="38"/>
      <c r="HPV37" s="38"/>
      <c r="HPW37" s="38"/>
      <c r="HPX37" s="38"/>
      <c r="HPY37" s="38"/>
      <c r="HPZ37" s="38"/>
      <c r="HQA37" s="38"/>
      <c r="HQB37" s="38"/>
      <c r="HQC37" s="38"/>
      <c r="HQD37" s="38"/>
      <c r="HQE37" s="38"/>
      <c r="HQF37" s="38"/>
      <c r="HQG37" s="38"/>
      <c r="HQH37" s="38"/>
      <c r="HQI37" s="38"/>
      <c r="HQJ37" s="38"/>
      <c r="HQK37" s="38"/>
      <c r="HQL37" s="38"/>
      <c r="HQM37" s="38"/>
      <c r="HQN37" s="38"/>
      <c r="HQO37" s="38"/>
      <c r="HQP37" s="38"/>
      <c r="HQQ37" s="38"/>
      <c r="HQR37" s="38"/>
      <c r="HQS37" s="38"/>
      <c r="HQT37" s="38"/>
      <c r="HQU37" s="38"/>
      <c r="HQV37" s="38"/>
      <c r="HQW37" s="38"/>
      <c r="HQX37" s="38"/>
      <c r="HQY37" s="38"/>
      <c r="HQZ37" s="38"/>
      <c r="HRA37" s="38"/>
      <c r="HRB37" s="38"/>
      <c r="HRC37" s="38"/>
      <c r="HRD37" s="38"/>
      <c r="HRE37" s="38"/>
      <c r="HRF37" s="38"/>
      <c r="HRG37" s="38"/>
      <c r="HRH37" s="38"/>
      <c r="HRI37" s="38"/>
      <c r="HRJ37" s="38"/>
      <c r="HRK37" s="38"/>
      <c r="HRL37" s="38"/>
      <c r="HRM37" s="38"/>
      <c r="HRN37" s="38"/>
      <c r="HRO37" s="38"/>
      <c r="HRP37" s="38"/>
      <c r="HRQ37" s="38"/>
      <c r="HRR37" s="38"/>
      <c r="HRS37" s="38"/>
      <c r="HRT37" s="38"/>
      <c r="HRU37" s="38"/>
      <c r="HRV37" s="38"/>
      <c r="HRW37" s="38"/>
      <c r="HRX37" s="38"/>
      <c r="HRY37" s="38"/>
      <c r="HRZ37" s="38"/>
      <c r="HSA37" s="38"/>
      <c r="HSB37" s="38"/>
      <c r="HSC37" s="38"/>
      <c r="HSD37" s="38"/>
      <c r="HSE37" s="38"/>
      <c r="HSF37" s="38"/>
      <c r="HSG37" s="38"/>
      <c r="HSH37" s="38"/>
      <c r="HSI37" s="38"/>
      <c r="HSJ37" s="38"/>
      <c r="HSK37" s="38"/>
      <c r="HSL37" s="38"/>
      <c r="HSM37" s="38"/>
      <c r="HSN37" s="38"/>
      <c r="HSO37" s="38"/>
      <c r="HSP37" s="38"/>
      <c r="HSQ37" s="38"/>
      <c r="HSR37" s="38"/>
      <c r="HSS37" s="38"/>
      <c r="HST37" s="38"/>
      <c r="HSU37" s="38"/>
      <c r="HSV37" s="38"/>
      <c r="HSW37" s="38"/>
      <c r="HSX37" s="38"/>
      <c r="HSY37" s="38"/>
      <c r="HSZ37" s="38"/>
      <c r="HTA37" s="38"/>
      <c r="HTB37" s="38"/>
      <c r="HTC37" s="38"/>
      <c r="HTD37" s="38"/>
      <c r="HTE37" s="38"/>
      <c r="HTF37" s="38"/>
      <c r="HTG37" s="38"/>
      <c r="HTH37" s="38"/>
      <c r="HTI37" s="38"/>
      <c r="HTJ37" s="38"/>
      <c r="HTK37" s="38"/>
      <c r="HTL37" s="38"/>
      <c r="HTM37" s="38"/>
      <c r="HTN37" s="38"/>
      <c r="HTO37" s="38"/>
      <c r="HTP37" s="38"/>
      <c r="HTQ37" s="38"/>
      <c r="HTR37" s="38"/>
      <c r="HTS37" s="38"/>
      <c r="HTT37" s="38"/>
      <c r="HTU37" s="38"/>
      <c r="HTV37" s="38"/>
      <c r="HTW37" s="38"/>
      <c r="HTX37" s="38"/>
      <c r="HTY37" s="38"/>
      <c r="HTZ37" s="38"/>
      <c r="HUA37" s="38"/>
      <c r="HUB37" s="38"/>
      <c r="HUC37" s="38"/>
      <c r="HUD37" s="38"/>
      <c r="HUE37" s="38"/>
      <c r="HUF37" s="38"/>
      <c r="HUG37" s="38"/>
      <c r="HUH37" s="38"/>
      <c r="HUI37" s="38"/>
      <c r="HUJ37" s="38"/>
      <c r="HUK37" s="38"/>
      <c r="HUL37" s="38"/>
      <c r="HUM37" s="38"/>
      <c r="HUN37" s="38"/>
      <c r="HUO37" s="38"/>
      <c r="HUP37" s="38"/>
      <c r="HUQ37" s="38"/>
      <c r="HUR37" s="38"/>
      <c r="HUS37" s="38"/>
      <c r="HUT37" s="38"/>
      <c r="HUU37" s="38"/>
      <c r="HUV37" s="38"/>
      <c r="HUW37" s="38"/>
      <c r="HUX37" s="38"/>
      <c r="HUY37" s="38"/>
      <c r="HUZ37" s="38"/>
      <c r="HVA37" s="38"/>
      <c r="HVB37" s="38"/>
      <c r="HVC37" s="38"/>
      <c r="HVD37" s="38"/>
      <c r="HVE37" s="38"/>
      <c r="HVF37" s="38"/>
      <c r="HVG37" s="38"/>
      <c r="HVH37" s="38"/>
      <c r="HVI37" s="38"/>
      <c r="HVJ37" s="38"/>
      <c r="HVK37" s="38"/>
      <c r="HVL37" s="38"/>
      <c r="HVM37" s="38"/>
      <c r="HVN37" s="38"/>
      <c r="HVO37" s="38"/>
      <c r="HVP37" s="38"/>
      <c r="HVQ37" s="38"/>
      <c r="HVR37" s="38"/>
      <c r="HVS37" s="38"/>
      <c r="HVT37" s="38"/>
      <c r="HVU37" s="38"/>
      <c r="HVV37" s="38"/>
      <c r="HVW37" s="38"/>
      <c r="HVX37" s="38"/>
      <c r="HVY37" s="38"/>
      <c r="HVZ37" s="38"/>
      <c r="HWA37" s="38"/>
      <c r="HWB37" s="38"/>
      <c r="HWC37" s="38"/>
      <c r="HWD37" s="38"/>
      <c r="HWE37" s="38"/>
      <c r="HWF37" s="38"/>
      <c r="HWG37" s="38"/>
      <c r="HWH37" s="38"/>
      <c r="HWI37" s="38"/>
      <c r="HWJ37" s="38"/>
      <c r="HWK37" s="38"/>
      <c r="HWL37" s="38"/>
      <c r="HWM37" s="38"/>
      <c r="HWN37" s="38"/>
      <c r="HWO37" s="38"/>
      <c r="HWP37" s="38"/>
      <c r="HWQ37" s="38"/>
      <c r="HWR37" s="38"/>
      <c r="HWS37" s="38"/>
      <c r="HWT37" s="38"/>
      <c r="HWU37" s="38"/>
      <c r="HWV37" s="38"/>
      <c r="HWW37" s="38"/>
      <c r="HWX37" s="38"/>
      <c r="HWY37" s="38"/>
      <c r="HWZ37" s="38"/>
      <c r="HXA37" s="38"/>
      <c r="HXB37" s="38"/>
      <c r="HXC37" s="38"/>
      <c r="HXD37" s="38"/>
      <c r="HXE37" s="38"/>
      <c r="HXF37" s="38"/>
      <c r="HXG37" s="38"/>
      <c r="HXH37" s="38"/>
      <c r="HXI37" s="38"/>
      <c r="HXJ37" s="38"/>
      <c r="HXK37" s="38"/>
      <c r="HXL37" s="38"/>
      <c r="HXM37" s="38"/>
      <c r="HXN37" s="38"/>
      <c r="HXO37" s="38"/>
      <c r="HXP37" s="38"/>
      <c r="HXQ37" s="38"/>
      <c r="HXR37" s="38"/>
      <c r="HXS37" s="38"/>
      <c r="HXT37" s="38"/>
      <c r="HXU37" s="38"/>
      <c r="HXV37" s="38"/>
      <c r="HXW37" s="38"/>
      <c r="HXX37" s="38"/>
      <c r="HXY37" s="38"/>
      <c r="HXZ37" s="38"/>
      <c r="HYA37" s="38"/>
      <c r="HYB37" s="38"/>
      <c r="HYC37" s="38"/>
      <c r="HYD37" s="38"/>
      <c r="HYE37" s="38"/>
      <c r="HYF37" s="38"/>
      <c r="HYG37" s="38"/>
      <c r="HYH37" s="38"/>
      <c r="HYI37" s="38"/>
      <c r="HYJ37" s="38"/>
      <c r="HYK37" s="38"/>
      <c r="HYL37" s="38"/>
      <c r="HYM37" s="38"/>
      <c r="HYN37" s="38"/>
      <c r="HYO37" s="38"/>
      <c r="HYP37" s="38"/>
      <c r="HYQ37" s="38"/>
      <c r="HYR37" s="38"/>
      <c r="HYS37" s="38"/>
      <c r="HYT37" s="38"/>
      <c r="HYU37" s="38"/>
      <c r="HYV37" s="38"/>
      <c r="HYW37" s="38"/>
      <c r="HYX37" s="38"/>
      <c r="HYY37" s="38"/>
      <c r="HYZ37" s="38"/>
      <c r="HZA37" s="38"/>
      <c r="HZB37" s="38"/>
      <c r="HZC37" s="38"/>
      <c r="HZD37" s="38"/>
      <c r="HZE37" s="38"/>
      <c r="HZF37" s="38"/>
      <c r="HZG37" s="38"/>
      <c r="HZH37" s="38"/>
      <c r="HZI37" s="38"/>
      <c r="HZJ37" s="38"/>
      <c r="HZK37" s="38"/>
      <c r="HZL37" s="38"/>
      <c r="HZM37" s="38"/>
      <c r="HZN37" s="38"/>
      <c r="HZO37" s="38"/>
      <c r="HZP37" s="38"/>
      <c r="HZQ37" s="38"/>
      <c r="HZR37" s="38"/>
      <c r="HZS37" s="38"/>
      <c r="HZT37" s="38"/>
      <c r="HZU37" s="38"/>
      <c r="HZV37" s="38"/>
      <c r="HZW37" s="38"/>
      <c r="HZX37" s="38"/>
      <c r="HZY37" s="38"/>
      <c r="HZZ37" s="38"/>
      <c r="IAA37" s="38"/>
      <c r="IAB37" s="38"/>
      <c r="IAC37" s="38"/>
      <c r="IAD37" s="38"/>
      <c r="IAE37" s="38"/>
      <c r="IAF37" s="38"/>
      <c r="IAG37" s="38"/>
      <c r="IAH37" s="38"/>
      <c r="IAI37" s="38"/>
      <c r="IAJ37" s="38"/>
      <c r="IAK37" s="38"/>
      <c r="IAL37" s="38"/>
      <c r="IAM37" s="38"/>
      <c r="IAN37" s="38"/>
      <c r="IAO37" s="38"/>
      <c r="IAP37" s="38"/>
      <c r="IAQ37" s="38"/>
      <c r="IAR37" s="38"/>
      <c r="IAS37" s="38"/>
      <c r="IAT37" s="38"/>
      <c r="IAU37" s="38"/>
      <c r="IAV37" s="38"/>
      <c r="IAW37" s="38"/>
      <c r="IAX37" s="38"/>
      <c r="IAY37" s="38"/>
      <c r="IAZ37" s="38"/>
      <c r="IBA37" s="38"/>
      <c r="IBB37" s="38"/>
      <c r="IBC37" s="38"/>
      <c r="IBD37" s="38"/>
      <c r="IBE37" s="38"/>
      <c r="IBF37" s="38"/>
      <c r="IBG37" s="38"/>
      <c r="IBH37" s="38"/>
      <c r="IBI37" s="38"/>
      <c r="IBJ37" s="38"/>
      <c r="IBK37" s="38"/>
      <c r="IBL37" s="38"/>
      <c r="IBM37" s="38"/>
      <c r="IBN37" s="38"/>
      <c r="IBO37" s="38"/>
      <c r="IBP37" s="38"/>
      <c r="IBQ37" s="38"/>
      <c r="IBR37" s="38"/>
      <c r="IBS37" s="38"/>
      <c r="IBT37" s="38"/>
      <c r="IBU37" s="38"/>
      <c r="IBV37" s="38"/>
      <c r="IBW37" s="38"/>
      <c r="IBX37" s="38"/>
      <c r="IBY37" s="38"/>
      <c r="IBZ37" s="38"/>
      <c r="ICA37" s="38"/>
      <c r="ICB37" s="38"/>
      <c r="ICC37" s="38"/>
      <c r="ICD37" s="38"/>
      <c r="ICE37" s="38"/>
      <c r="ICF37" s="38"/>
      <c r="ICG37" s="38"/>
      <c r="ICH37" s="38"/>
      <c r="ICI37" s="38"/>
      <c r="ICJ37" s="38"/>
      <c r="ICK37" s="38"/>
      <c r="ICL37" s="38"/>
      <c r="ICM37" s="38"/>
      <c r="ICN37" s="38"/>
      <c r="ICO37" s="38"/>
      <c r="ICP37" s="38"/>
      <c r="ICQ37" s="38"/>
      <c r="ICR37" s="38"/>
      <c r="ICS37" s="38"/>
      <c r="ICT37" s="38"/>
      <c r="ICU37" s="38"/>
      <c r="ICV37" s="38"/>
      <c r="ICW37" s="38"/>
      <c r="ICX37" s="38"/>
      <c r="ICY37" s="38"/>
      <c r="ICZ37" s="38"/>
      <c r="IDA37" s="38"/>
      <c r="IDB37" s="38"/>
      <c r="IDC37" s="38"/>
      <c r="IDD37" s="38"/>
      <c r="IDE37" s="38"/>
      <c r="IDF37" s="38"/>
      <c r="IDG37" s="38"/>
      <c r="IDH37" s="38"/>
      <c r="IDI37" s="38"/>
      <c r="IDJ37" s="38"/>
      <c r="IDK37" s="38"/>
      <c r="IDL37" s="38"/>
      <c r="IDM37" s="38"/>
      <c r="IDN37" s="38"/>
      <c r="IDO37" s="38"/>
      <c r="IDP37" s="38"/>
      <c r="IDQ37" s="38"/>
      <c r="IDR37" s="38"/>
      <c r="IDS37" s="38"/>
      <c r="IDT37" s="38"/>
      <c r="IDU37" s="38"/>
      <c r="IDV37" s="38"/>
      <c r="IDW37" s="38"/>
      <c r="IDX37" s="38"/>
      <c r="IDY37" s="38"/>
      <c r="IDZ37" s="38"/>
      <c r="IEA37" s="38"/>
      <c r="IEB37" s="38"/>
      <c r="IEC37" s="38"/>
      <c r="IED37" s="38"/>
      <c r="IEE37" s="38"/>
      <c r="IEF37" s="38"/>
      <c r="IEG37" s="38"/>
      <c r="IEH37" s="38"/>
      <c r="IEI37" s="38"/>
      <c r="IEJ37" s="38"/>
      <c r="IEK37" s="38"/>
      <c r="IEL37" s="38"/>
      <c r="IEM37" s="38"/>
      <c r="IEN37" s="38"/>
      <c r="IEO37" s="38"/>
      <c r="IEP37" s="38"/>
      <c r="IEQ37" s="38"/>
      <c r="IER37" s="38"/>
      <c r="IES37" s="38"/>
      <c r="IET37" s="38"/>
      <c r="IEU37" s="38"/>
      <c r="IEV37" s="38"/>
      <c r="IEW37" s="38"/>
      <c r="IEX37" s="38"/>
      <c r="IEY37" s="38"/>
      <c r="IEZ37" s="38"/>
      <c r="IFA37" s="38"/>
      <c r="IFB37" s="38"/>
      <c r="IFC37" s="38"/>
      <c r="IFD37" s="38"/>
      <c r="IFE37" s="38"/>
      <c r="IFF37" s="38"/>
      <c r="IFG37" s="38"/>
      <c r="IFH37" s="38"/>
      <c r="IFI37" s="38"/>
      <c r="IFJ37" s="38"/>
      <c r="IFK37" s="38"/>
      <c r="IFL37" s="38"/>
      <c r="IFM37" s="38"/>
      <c r="IFN37" s="38"/>
      <c r="IFO37" s="38"/>
      <c r="IFP37" s="38"/>
      <c r="IFQ37" s="38"/>
      <c r="IFR37" s="38"/>
      <c r="IFS37" s="38"/>
      <c r="IFT37" s="38"/>
      <c r="IFU37" s="38"/>
      <c r="IFV37" s="38"/>
      <c r="IFW37" s="38"/>
      <c r="IFX37" s="38"/>
      <c r="IFY37" s="38"/>
      <c r="IFZ37" s="38"/>
      <c r="IGA37" s="38"/>
      <c r="IGB37" s="38"/>
      <c r="IGC37" s="38"/>
      <c r="IGD37" s="38"/>
      <c r="IGE37" s="38"/>
      <c r="IGF37" s="38"/>
      <c r="IGG37" s="38"/>
      <c r="IGH37" s="38"/>
      <c r="IGI37" s="38"/>
      <c r="IGJ37" s="38"/>
      <c r="IGK37" s="38"/>
      <c r="IGL37" s="38"/>
      <c r="IGM37" s="38"/>
      <c r="IGN37" s="38"/>
      <c r="IGO37" s="38"/>
      <c r="IGP37" s="38"/>
      <c r="IGQ37" s="38"/>
      <c r="IGR37" s="38"/>
      <c r="IGS37" s="38"/>
      <c r="IGT37" s="38"/>
      <c r="IGU37" s="38"/>
      <c r="IGV37" s="38"/>
      <c r="IGW37" s="38"/>
      <c r="IGX37" s="38"/>
      <c r="IGY37" s="38"/>
      <c r="IGZ37" s="38"/>
      <c r="IHA37" s="38"/>
      <c r="IHB37" s="38"/>
      <c r="IHC37" s="38"/>
      <c r="IHD37" s="38"/>
      <c r="IHE37" s="38"/>
      <c r="IHF37" s="38"/>
      <c r="IHG37" s="38"/>
      <c r="IHH37" s="38"/>
      <c r="IHI37" s="38"/>
      <c r="IHJ37" s="38"/>
      <c r="IHK37" s="38"/>
      <c r="IHL37" s="38"/>
      <c r="IHM37" s="38"/>
      <c r="IHN37" s="38"/>
      <c r="IHO37" s="38"/>
      <c r="IHP37" s="38"/>
      <c r="IHQ37" s="38"/>
      <c r="IHR37" s="38"/>
      <c r="IHS37" s="38"/>
      <c r="IHT37" s="38"/>
      <c r="IHU37" s="38"/>
      <c r="IHV37" s="38"/>
      <c r="IHW37" s="38"/>
      <c r="IHX37" s="38"/>
      <c r="IHY37" s="38"/>
      <c r="IHZ37" s="38"/>
      <c r="IIA37" s="38"/>
      <c r="IIB37" s="38"/>
      <c r="IIC37" s="38"/>
      <c r="IID37" s="38"/>
      <c r="IIE37" s="38"/>
      <c r="IIF37" s="38"/>
      <c r="IIG37" s="38"/>
      <c r="IIH37" s="38"/>
      <c r="III37" s="38"/>
      <c r="IIJ37" s="38"/>
      <c r="IIK37" s="38"/>
      <c r="IIL37" s="38"/>
      <c r="IIM37" s="38"/>
      <c r="IIN37" s="38"/>
      <c r="IIO37" s="38"/>
      <c r="IIP37" s="38"/>
      <c r="IIQ37" s="38"/>
      <c r="IIR37" s="38"/>
      <c r="IIS37" s="38"/>
      <c r="IIT37" s="38"/>
      <c r="IIU37" s="38"/>
      <c r="IIV37" s="38"/>
      <c r="IIW37" s="38"/>
      <c r="IIX37" s="38"/>
      <c r="IIY37" s="38"/>
      <c r="IIZ37" s="38"/>
      <c r="IJA37" s="38"/>
      <c r="IJB37" s="38"/>
      <c r="IJC37" s="38"/>
      <c r="IJD37" s="38"/>
      <c r="IJE37" s="38"/>
      <c r="IJF37" s="38"/>
      <c r="IJG37" s="38"/>
      <c r="IJH37" s="38"/>
      <c r="IJI37" s="38"/>
      <c r="IJJ37" s="38"/>
      <c r="IJK37" s="38"/>
      <c r="IJL37" s="38"/>
      <c r="IJM37" s="38"/>
      <c r="IJN37" s="38"/>
      <c r="IJO37" s="38"/>
      <c r="IJP37" s="38"/>
      <c r="IJQ37" s="38"/>
      <c r="IJR37" s="38"/>
      <c r="IJS37" s="38"/>
      <c r="IJT37" s="38"/>
      <c r="IJU37" s="38"/>
      <c r="IJV37" s="38"/>
      <c r="IJW37" s="38"/>
      <c r="IJX37" s="38"/>
      <c r="IJY37" s="38"/>
      <c r="IJZ37" s="38"/>
      <c r="IKA37" s="38"/>
      <c r="IKB37" s="38"/>
      <c r="IKC37" s="38"/>
      <c r="IKD37" s="38"/>
      <c r="IKE37" s="38"/>
      <c r="IKF37" s="38"/>
      <c r="IKG37" s="38"/>
      <c r="IKH37" s="38"/>
      <c r="IKI37" s="38"/>
      <c r="IKJ37" s="38"/>
      <c r="IKK37" s="38"/>
      <c r="IKL37" s="38"/>
      <c r="IKM37" s="38"/>
      <c r="IKN37" s="38"/>
      <c r="IKO37" s="38"/>
      <c r="IKP37" s="38"/>
      <c r="IKQ37" s="38"/>
      <c r="IKR37" s="38"/>
      <c r="IKS37" s="38"/>
      <c r="IKT37" s="38"/>
      <c r="IKU37" s="38"/>
      <c r="IKV37" s="38"/>
      <c r="IKW37" s="38"/>
      <c r="IKX37" s="38"/>
      <c r="IKY37" s="38"/>
      <c r="IKZ37" s="38"/>
      <c r="ILA37" s="38"/>
      <c r="ILB37" s="38"/>
      <c r="ILC37" s="38"/>
      <c r="ILD37" s="38"/>
      <c r="ILE37" s="38"/>
      <c r="ILF37" s="38"/>
      <c r="ILG37" s="38"/>
      <c r="ILH37" s="38"/>
      <c r="ILI37" s="38"/>
      <c r="ILJ37" s="38"/>
      <c r="ILK37" s="38"/>
      <c r="ILL37" s="38"/>
      <c r="ILM37" s="38"/>
      <c r="ILN37" s="38"/>
      <c r="ILO37" s="38"/>
      <c r="ILP37" s="38"/>
      <c r="ILQ37" s="38"/>
      <c r="ILR37" s="38"/>
      <c r="ILS37" s="38"/>
      <c r="ILT37" s="38"/>
      <c r="ILU37" s="38"/>
      <c r="ILV37" s="38"/>
      <c r="ILW37" s="38"/>
      <c r="ILX37" s="38"/>
      <c r="ILY37" s="38"/>
      <c r="ILZ37" s="38"/>
      <c r="IMA37" s="38"/>
      <c r="IMB37" s="38"/>
      <c r="IMC37" s="38"/>
      <c r="IMD37" s="38"/>
      <c r="IME37" s="38"/>
      <c r="IMF37" s="38"/>
      <c r="IMG37" s="38"/>
      <c r="IMH37" s="38"/>
      <c r="IMI37" s="38"/>
      <c r="IMJ37" s="38"/>
      <c r="IMK37" s="38"/>
      <c r="IML37" s="38"/>
      <c r="IMM37" s="38"/>
      <c r="IMN37" s="38"/>
      <c r="IMO37" s="38"/>
      <c r="IMP37" s="38"/>
      <c r="IMQ37" s="38"/>
      <c r="IMR37" s="38"/>
      <c r="IMS37" s="38"/>
      <c r="IMT37" s="38"/>
      <c r="IMU37" s="38"/>
      <c r="IMV37" s="38"/>
      <c r="IMW37" s="38"/>
      <c r="IMX37" s="38"/>
      <c r="IMY37" s="38"/>
      <c r="IMZ37" s="38"/>
      <c r="INA37" s="38"/>
      <c r="INB37" s="38"/>
      <c r="INC37" s="38"/>
      <c r="IND37" s="38"/>
      <c r="INE37" s="38"/>
      <c r="INF37" s="38"/>
      <c r="ING37" s="38"/>
      <c r="INH37" s="38"/>
      <c r="INI37" s="38"/>
      <c r="INJ37" s="38"/>
      <c r="INK37" s="38"/>
      <c r="INL37" s="38"/>
      <c r="INM37" s="38"/>
      <c r="INN37" s="38"/>
      <c r="INO37" s="38"/>
      <c r="INP37" s="38"/>
      <c r="INQ37" s="38"/>
      <c r="INR37" s="38"/>
      <c r="INS37" s="38"/>
      <c r="INT37" s="38"/>
      <c r="INU37" s="38"/>
      <c r="INV37" s="38"/>
      <c r="INW37" s="38"/>
      <c r="INX37" s="38"/>
      <c r="INY37" s="38"/>
      <c r="INZ37" s="38"/>
      <c r="IOA37" s="38"/>
      <c r="IOB37" s="38"/>
      <c r="IOC37" s="38"/>
      <c r="IOD37" s="38"/>
      <c r="IOE37" s="38"/>
      <c r="IOF37" s="38"/>
      <c r="IOG37" s="38"/>
      <c r="IOH37" s="38"/>
      <c r="IOI37" s="38"/>
      <c r="IOJ37" s="38"/>
      <c r="IOK37" s="38"/>
      <c r="IOL37" s="38"/>
      <c r="IOM37" s="38"/>
      <c r="ION37" s="38"/>
      <c r="IOO37" s="38"/>
      <c r="IOP37" s="38"/>
      <c r="IOQ37" s="38"/>
      <c r="IOR37" s="38"/>
      <c r="IOS37" s="38"/>
      <c r="IOT37" s="38"/>
      <c r="IOU37" s="38"/>
      <c r="IOV37" s="38"/>
      <c r="IOW37" s="38"/>
      <c r="IOX37" s="38"/>
      <c r="IOY37" s="38"/>
      <c r="IOZ37" s="38"/>
      <c r="IPA37" s="38"/>
      <c r="IPB37" s="38"/>
      <c r="IPC37" s="38"/>
      <c r="IPD37" s="38"/>
      <c r="IPE37" s="38"/>
      <c r="IPF37" s="38"/>
      <c r="IPG37" s="38"/>
      <c r="IPH37" s="38"/>
      <c r="IPI37" s="38"/>
      <c r="IPJ37" s="38"/>
      <c r="IPK37" s="38"/>
      <c r="IPL37" s="38"/>
      <c r="IPM37" s="38"/>
      <c r="IPN37" s="38"/>
      <c r="IPO37" s="38"/>
      <c r="IPP37" s="38"/>
      <c r="IPQ37" s="38"/>
      <c r="IPR37" s="38"/>
      <c r="IPS37" s="38"/>
      <c r="IPT37" s="38"/>
      <c r="IPU37" s="38"/>
      <c r="IPV37" s="38"/>
      <c r="IPW37" s="38"/>
      <c r="IPX37" s="38"/>
      <c r="IPY37" s="38"/>
      <c r="IPZ37" s="38"/>
      <c r="IQA37" s="38"/>
      <c r="IQB37" s="38"/>
      <c r="IQC37" s="38"/>
      <c r="IQD37" s="38"/>
      <c r="IQE37" s="38"/>
      <c r="IQF37" s="38"/>
      <c r="IQG37" s="38"/>
      <c r="IQH37" s="38"/>
      <c r="IQI37" s="38"/>
      <c r="IQJ37" s="38"/>
      <c r="IQK37" s="38"/>
      <c r="IQL37" s="38"/>
      <c r="IQM37" s="38"/>
      <c r="IQN37" s="38"/>
      <c r="IQO37" s="38"/>
      <c r="IQP37" s="38"/>
      <c r="IQQ37" s="38"/>
      <c r="IQR37" s="38"/>
      <c r="IQS37" s="38"/>
      <c r="IQT37" s="38"/>
      <c r="IQU37" s="38"/>
      <c r="IQV37" s="38"/>
      <c r="IQW37" s="38"/>
      <c r="IQX37" s="38"/>
      <c r="IQY37" s="38"/>
      <c r="IQZ37" s="38"/>
      <c r="IRA37" s="38"/>
      <c r="IRB37" s="38"/>
      <c r="IRC37" s="38"/>
      <c r="IRD37" s="38"/>
      <c r="IRE37" s="38"/>
      <c r="IRF37" s="38"/>
      <c r="IRG37" s="38"/>
      <c r="IRH37" s="38"/>
      <c r="IRI37" s="38"/>
      <c r="IRJ37" s="38"/>
      <c r="IRK37" s="38"/>
      <c r="IRL37" s="38"/>
      <c r="IRM37" s="38"/>
      <c r="IRN37" s="38"/>
      <c r="IRO37" s="38"/>
      <c r="IRP37" s="38"/>
      <c r="IRQ37" s="38"/>
      <c r="IRR37" s="38"/>
      <c r="IRS37" s="38"/>
      <c r="IRT37" s="38"/>
      <c r="IRU37" s="38"/>
      <c r="IRV37" s="38"/>
      <c r="IRW37" s="38"/>
      <c r="IRX37" s="38"/>
      <c r="IRY37" s="38"/>
      <c r="IRZ37" s="38"/>
      <c r="ISA37" s="38"/>
      <c r="ISB37" s="38"/>
      <c r="ISC37" s="38"/>
      <c r="ISD37" s="38"/>
      <c r="ISE37" s="38"/>
      <c r="ISF37" s="38"/>
      <c r="ISG37" s="38"/>
      <c r="ISH37" s="38"/>
      <c r="ISI37" s="38"/>
      <c r="ISJ37" s="38"/>
      <c r="ISK37" s="38"/>
      <c r="ISL37" s="38"/>
      <c r="ISM37" s="38"/>
      <c r="ISN37" s="38"/>
      <c r="ISO37" s="38"/>
      <c r="ISP37" s="38"/>
      <c r="ISQ37" s="38"/>
      <c r="ISR37" s="38"/>
      <c r="ISS37" s="38"/>
      <c r="IST37" s="38"/>
      <c r="ISU37" s="38"/>
      <c r="ISV37" s="38"/>
      <c r="ISW37" s="38"/>
      <c r="ISX37" s="38"/>
      <c r="ISY37" s="38"/>
      <c r="ISZ37" s="38"/>
      <c r="ITA37" s="38"/>
      <c r="ITB37" s="38"/>
      <c r="ITC37" s="38"/>
      <c r="ITD37" s="38"/>
      <c r="ITE37" s="38"/>
      <c r="ITF37" s="38"/>
      <c r="ITG37" s="38"/>
      <c r="ITH37" s="38"/>
      <c r="ITI37" s="38"/>
      <c r="ITJ37" s="38"/>
      <c r="ITK37" s="38"/>
      <c r="ITL37" s="38"/>
      <c r="ITM37" s="38"/>
      <c r="ITN37" s="38"/>
      <c r="ITO37" s="38"/>
      <c r="ITP37" s="38"/>
      <c r="ITQ37" s="38"/>
      <c r="ITR37" s="38"/>
      <c r="ITS37" s="38"/>
      <c r="ITT37" s="38"/>
      <c r="ITU37" s="38"/>
      <c r="ITV37" s="38"/>
      <c r="ITW37" s="38"/>
      <c r="ITX37" s="38"/>
      <c r="ITY37" s="38"/>
      <c r="ITZ37" s="38"/>
      <c r="IUA37" s="38"/>
      <c r="IUB37" s="38"/>
      <c r="IUC37" s="38"/>
      <c r="IUD37" s="38"/>
      <c r="IUE37" s="38"/>
      <c r="IUF37" s="38"/>
      <c r="IUG37" s="38"/>
      <c r="IUH37" s="38"/>
      <c r="IUI37" s="38"/>
      <c r="IUJ37" s="38"/>
      <c r="IUK37" s="38"/>
      <c r="IUL37" s="38"/>
      <c r="IUM37" s="38"/>
      <c r="IUN37" s="38"/>
      <c r="IUO37" s="38"/>
      <c r="IUP37" s="38"/>
      <c r="IUQ37" s="38"/>
      <c r="IUR37" s="38"/>
      <c r="IUS37" s="38"/>
      <c r="IUT37" s="38"/>
      <c r="IUU37" s="38"/>
      <c r="IUV37" s="38"/>
      <c r="IUW37" s="38"/>
      <c r="IUX37" s="38"/>
      <c r="IUY37" s="38"/>
      <c r="IUZ37" s="38"/>
      <c r="IVA37" s="38"/>
      <c r="IVB37" s="38"/>
      <c r="IVC37" s="38"/>
      <c r="IVD37" s="38"/>
      <c r="IVE37" s="38"/>
      <c r="IVF37" s="38"/>
      <c r="IVG37" s="38"/>
      <c r="IVH37" s="38"/>
      <c r="IVI37" s="38"/>
      <c r="IVJ37" s="38"/>
      <c r="IVK37" s="38"/>
      <c r="IVL37" s="38"/>
      <c r="IVM37" s="38"/>
      <c r="IVN37" s="38"/>
      <c r="IVO37" s="38"/>
      <c r="IVP37" s="38"/>
      <c r="IVQ37" s="38"/>
      <c r="IVR37" s="38"/>
      <c r="IVS37" s="38"/>
      <c r="IVT37" s="38"/>
      <c r="IVU37" s="38"/>
      <c r="IVV37" s="38"/>
      <c r="IVW37" s="38"/>
      <c r="IVX37" s="38"/>
      <c r="IVY37" s="38"/>
      <c r="IVZ37" s="38"/>
      <c r="IWA37" s="38"/>
      <c r="IWB37" s="38"/>
      <c r="IWC37" s="38"/>
      <c r="IWD37" s="38"/>
      <c r="IWE37" s="38"/>
      <c r="IWF37" s="38"/>
      <c r="IWG37" s="38"/>
      <c r="IWH37" s="38"/>
      <c r="IWI37" s="38"/>
      <c r="IWJ37" s="38"/>
      <c r="IWK37" s="38"/>
      <c r="IWL37" s="38"/>
      <c r="IWM37" s="38"/>
      <c r="IWN37" s="38"/>
      <c r="IWO37" s="38"/>
      <c r="IWP37" s="38"/>
      <c r="IWQ37" s="38"/>
      <c r="IWR37" s="38"/>
      <c r="IWS37" s="38"/>
      <c r="IWT37" s="38"/>
      <c r="IWU37" s="38"/>
      <c r="IWV37" s="38"/>
      <c r="IWW37" s="38"/>
      <c r="IWX37" s="38"/>
      <c r="IWY37" s="38"/>
      <c r="IWZ37" s="38"/>
      <c r="IXA37" s="38"/>
      <c r="IXB37" s="38"/>
      <c r="IXC37" s="38"/>
      <c r="IXD37" s="38"/>
      <c r="IXE37" s="38"/>
      <c r="IXF37" s="38"/>
      <c r="IXG37" s="38"/>
      <c r="IXH37" s="38"/>
      <c r="IXI37" s="38"/>
      <c r="IXJ37" s="38"/>
      <c r="IXK37" s="38"/>
      <c r="IXL37" s="38"/>
      <c r="IXM37" s="38"/>
      <c r="IXN37" s="38"/>
      <c r="IXO37" s="38"/>
      <c r="IXP37" s="38"/>
      <c r="IXQ37" s="38"/>
      <c r="IXR37" s="38"/>
      <c r="IXS37" s="38"/>
      <c r="IXT37" s="38"/>
      <c r="IXU37" s="38"/>
      <c r="IXV37" s="38"/>
      <c r="IXW37" s="38"/>
      <c r="IXX37" s="38"/>
      <c r="IXY37" s="38"/>
      <c r="IXZ37" s="38"/>
      <c r="IYA37" s="38"/>
      <c r="IYB37" s="38"/>
      <c r="IYC37" s="38"/>
      <c r="IYD37" s="38"/>
      <c r="IYE37" s="38"/>
      <c r="IYF37" s="38"/>
      <c r="IYG37" s="38"/>
      <c r="IYH37" s="38"/>
      <c r="IYI37" s="38"/>
      <c r="IYJ37" s="38"/>
      <c r="IYK37" s="38"/>
      <c r="IYL37" s="38"/>
      <c r="IYM37" s="38"/>
      <c r="IYN37" s="38"/>
      <c r="IYO37" s="38"/>
      <c r="IYP37" s="38"/>
      <c r="IYQ37" s="38"/>
      <c r="IYR37" s="38"/>
      <c r="IYS37" s="38"/>
      <c r="IYT37" s="38"/>
      <c r="IYU37" s="38"/>
      <c r="IYV37" s="38"/>
      <c r="IYW37" s="38"/>
      <c r="IYX37" s="38"/>
      <c r="IYY37" s="38"/>
      <c r="IYZ37" s="38"/>
      <c r="IZA37" s="38"/>
      <c r="IZB37" s="38"/>
      <c r="IZC37" s="38"/>
      <c r="IZD37" s="38"/>
      <c r="IZE37" s="38"/>
      <c r="IZF37" s="38"/>
      <c r="IZG37" s="38"/>
      <c r="IZH37" s="38"/>
      <c r="IZI37" s="38"/>
      <c r="IZJ37" s="38"/>
      <c r="IZK37" s="38"/>
      <c r="IZL37" s="38"/>
      <c r="IZM37" s="38"/>
      <c r="IZN37" s="38"/>
      <c r="IZO37" s="38"/>
      <c r="IZP37" s="38"/>
      <c r="IZQ37" s="38"/>
      <c r="IZR37" s="38"/>
      <c r="IZS37" s="38"/>
      <c r="IZT37" s="38"/>
      <c r="IZU37" s="38"/>
      <c r="IZV37" s="38"/>
      <c r="IZW37" s="38"/>
      <c r="IZX37" s="38"/>
      <c r="IZY37" s="38"/>
      <c r="IZZ37" s="38"/>
      <c r="JAA37" s="38"/>
      <c r="JAB37" s="38"/>
      <c r="JAC37" s="38"/>
      <c r="JAD37" s="38"/>
      <c r="JAE37" s="38"/>
      <c r="JAF37" s="38"/>
      <c r="JAG37" s="38"/>
      <c r="JAH37" s="38"/>
      <c r="JAI37" s="38"/>
      <c r="JAJ37" s="38"/>
      <c r="JAK37" s="38"/>
      <c r="JAL37" s="38"/>
      <c r="JAM37" s="38"/>
      <c r="JAN37" s="38"/>
      <c r="JAO37" s="38"/>
      <c r="JAP37" s="38"/>
      <c r="JAQ37" s="38"/>
      <c r="JAR37" s="38"/>
      <c r="JAS37" s="38"/>
      <c r="JAT37" s="38"/>
      <c r="JAU37" s="38"/>
      <c r="JAV37" s="38"/>
      <c r="JAW37" s="38"/>
      <c r="JAX37" s="38"/>
      <c r="JAY37" s="38"/>
      <c r="JAZ37" s="38"/>
      <c r="JBA37" s="38"/>
      <c r="JBB37" s="38"/>
      <c r="JBC37" s="38"/>
      <c r="JBD37" s="38"/>
      <c r="JBE37" s="38"/>
      <c r="JBF37" s="38"/>
      <c r="JBG37" s="38"/>
      <c r="JBH37" s="38"/>
      <c r="JBI37" s="38"/>
      <c r="JBJ37" s="38"/>
      <c r="JBK37" s="38"/>
      <c r="JBL37" s="38"/>
      <c r="JBM37" s="38"/>
      <c r="JBN37" s="38"/>
      <c r="JBO37" s="38"/>
      <c r="JBP37" s="38"/>
      <c r="JBQ37" s="38"/>
      <c r="JBR37" s="38"/>
      <c r="JBS37" s="38"/>
      <c r="JBT37" s="38"/>
      <c r="JBU37" s="38"/>
      <c r="JBV37" s="38"/>
      <c r="JBW37" s="38"/>
      <c r="JBX37" s="38"/>
      <c r="JBY37" s="38"/>
      <c r="JBZ37" s="38"/>
      <c r="JCA37" s="38"/>
      <c r="JCB37" s="38"/>
      <c r="JCC37" s="38"/>
      <c r="JCD37" s="38"/>
      <c r="JCE37" s="38"/>
      <c r="JCF37" s="38"/>
      <c r="JCG37" s="38"/>
      <c r="JCH37" s="38"/>
      <c r="JCI37" s="38"/>
      <c r="JCJ37" s="38"/>
      <c r="JCK37" s="38"/>
      <c r="JCL37" s="38"/>
      <c r="JCM37" s="38"/>
      <c r="JCN37" s="38"/>
      <c r="JCO37" s="38"/>
      <c r="JCP37" s="38"/>
      <c r="JCQ37" s="38"/>
      <c r="JCR37" s="38"/>
      <c r="JCS37" s="38"/>
      <c r="JCT37" s="38"/>
      <c r="JCU37" s="38"/>
      <c r="JCV37" s="38"/>
      <c r="JCW37" s="38"/>
      <c r="JCX37" s="38"/>
      <c r="JCY37" s="38"/>
      <c r="JCZ37" s="38"/>
      <c r="JDA37" s="38"/>
      <c r="JDB37" s="38"/>
      <c r="JDC37" s="38"/>
      <c r="JDD37" s="38"/>
      <c r="JDE37" s="38"/>
      <c r="JDF37" s="38"/>
      <c r="JDG37" s="38"/>
      <c r="JDH37" s="38"/>
      <c r="JDI37" s="38"/>
      <c r="JDJ37" s="38"/>
      <c r="JDK37" s="38"/>
      <c r="JDL37" s="38"/>
      <c r="JDM37" s="38"/>
      <c r="JDN37" s="38"/>
      <c r="JDO37" s="38"/>
      <c r="JDP37" s="38"/>
      <c r="JDQ37" s="38"/>
      <c r="JDR37" s="38"/>
      <c r="JDS37" s="38"/>
      <c r="JDT37" s="38"/>
      <c r="JDU37" s="38"/>
      <c r="JDV37" s="38"/>
      <c r="JDW37" s="38"/>
      <c r="JDX37" s="38"/>
      <c r="JDY37" s="38"/>
      <c r="JDZ37" s="38"/>
      <c r="JEA37" s="38"/>
      <c r="JEB37" s="38"/>
      <c r="JEC37" s="38"/>
      <c r="JED37" s="38"/>
      <c r="JEE37" s="38"/>
      <c r="JEF37" s="38"/>
      <c r="JEG37" s="38"/>
      <c r="JEH37" s="38"/>
      <c r="JEI37" s="38"/>
      <c r="JEJ37" s="38"/>
      <c r="JEK37" s="38"/>
      <c r="JEL37" s="38"/>
      <c r="JEM37" s="38"/>
      <c r="JEN37" s="38"/>
      <c r="JEO37" s="38"/>
      <c r="JEP37" s="38"/>
      <c r="JEQ37" s="38"/>
      <c r="JER37" s="38"/>
      <c r="JES37" s="38"/>
      <c r="JET37" s="38"/>
      <c r="JEU37" s="38"/>
      <c r="JEV37" s="38"/>
      <c r="JEW37" s="38"/>
      <c r="JEX37" s="38"/>
      <c r="JEY37" s="38"/>
      <c r="JEZ37" s="38"/>
      <c r="JFA37" s="38"/>
      <c r="JFB37" s="38"/>
      <c r="JFC37" s="38"/>
      <c r="JFD37" s="38"/>
      <c r="JFE37" s="38"/>
      <c r="JFF37" s="38"/>
      <c r="JFG37" s="38"/>
      <c r="JFH37" s="38"/>
      <c r="JFI37" s="38"/>
      <c r="JFJ37" s="38"/>
      <c r="JFK37" s="38"/>
      <c r="JFL37" s="38"/>
      <c r="JFM37" s="38"/>
      <c r="JFN37" s="38"/>
      <c r="JFO37" s="38"/>
      <c r="JFP37" s="38"/>
      <c r="JFQ37" s="38"/>
      <c r="JFR37" s="38"/>
      <c r="JFS37" s="38"/>
      <c r="JFT37" s="38"/>
      <c r="JFU37" s="38"/>
      <c r="JFV37" s="38"/>
      <c r="JFW37" s="38"/>
      <c r="JFX37" s="38"/>
      <c r="JFY37" s="38"/>
      <c r="JFZ37" s="38"/>
      <c r="JGA37" s="38"/>
      <c r="JGB37" s="38"/>
      <c r="JGC37" s="38"/>
      <c r="JGD37" s="38"/>
      <c r="JGE37" s="38"/>
      <c r="JGF37" s="38"/>
      <c r="JGG37" s="38"/>
      <c r="JGH37" s="38"/>
      <c r="JGI37" s="38"/>
      <c r="JGJ37" s="38"/>
      <c r="JGK37" s="38"/>
      <c r="JGL37" s="38"/>
      <c r="JGM37" s="38"/>
      <c r="JGN37" s="38"/>
      <c r="JGO37" s="38"/>
      <c r="JGP37" s="38"/>
      <c r="JGQ37" s="38"/>
      <c r="JGR37" s="38"/>
      <c r="JGS37" s="38"/>
      <c r="JGT37" s="38"/>
      <c r="JGU37" s="38"/>
      <c r="JGV37" s="38"/>
      <c r="JGW37" s="38"/>
      <c r="JGX37" s="38"/>
      <c r="JGY37" s="38"/>
      <c r="JGZ37" s="38"/>
      <c r="JHA37" s="38"/>
      <c r="JHB37" s="38"/>
      <c r="JHC37" s="38"/>
      <c r="JHD37" s="38"/>
      <c r="JHE37" s="38"/>
      <c r="JHF37" s="38"/>
      <c r="JHG37" s="38"/>
      <c r="JHH37" s="38"/>
      <c r="JHI37" s="38"/>
      <c r="JHJ37" s="38"/>
      <c r="JHK37" s="38"/>
      <c r="JHL37" s="38"/>
      <c r="JHM37" s="38"/>
      <c r="JHN37" s="38"/>
      <c r="JHO37" s="38"/>
      <c r="JHP37" s="38"/>
      <c r="JHQ37" s="38"/>
      <c r="JHR37" s="38"/>
      <c r="JHS37" s="38"/>
      <c r="JHT37" s="38"/>
      <c r="JHU37" s="38"/>
      <c r="JHV37" s="38"/>
      <c r="JHW37" s="38"/>
      <c r="JHX37" s="38"/>
      <c r="JHY37" s="38"/>
      <c r="JHZ37" s="38"/>
      <c r="JIA37" s="38"/>
      <c r="JIB37" s="38"/>
      <c r="JIC37" s="38"/>
      <c r="JID37" s="38"/>
      <c r="JIE37" s="38"/>
      <c r="JIF37" s="38"/>
      <c r="JIG37" s="38"/>
      <c r="JIH37" s="38"/>
      <c r="JII37" s="38"/>
      <c r="JIJ37" s="38"/>
      <c r="JIK37" s="38"/>
      <c r="JIL37" s="38"/>
      <c r="JIM37" s="38"/>
      <c r="JIN37" s="38"/>
      <c r="JIO37" s="38"/>
      <c r="JIP37" s="38"/>
      <c r="JIQ37" s="38"/>
      <c r="JIR37" s="38"/>
      <c r="JIS37" s="38"/>
      <c r="JIT37" s="38"/>
      <c r="JIU37" s="38"/>
      <c r="JIV37" s="38"/>
      <c r="JIW37" s="38"/>
      <c r="JIX37" s="38"/>
      <c r="JIY37" s="38"/>
      <c r="JIZ37" s="38"/>
      <c r="JJA37" s="38"/>
      <c r="JJB37" s="38"/>
      <c r="JJC37" s="38"/>
      <c r="JJD37" s="38"/>
      <c r="JJE37" s="38"/>
      <c r="JJF37" s="38"/>
      <c r="JJG37" s="38"/>
      <c r="JJH37" s="38"/>
      <c r="JJI37" s="38"/>
      <c r="JJJ37" s="38"/>
      <c r="JJK37" s="38"/>
      <c r="JJL37" s="38"/>
      <c r="JJM37" s="38"/>
      <c r="JJN37" s="38"/>
      <c r="JJO37" s="38"/>
      <c r="JJP37" s="38"/>
      <c r="JJQ37" s="38"/>
      <c r="JJR37" s="38"/>
      <c r="JJS37" s="38"/>
      <c r="JJT37" s="38"/>
      <c r="JJU37" s="38"/>
      <c r="JJV37" s="38"/>
      <c r="JJW37" s="38"/>
      <c r="JJX37" s="38"/>
      <c r="JJY37" s="38"/>
      <c r="JJZ37" s="38"/>
      <c r="JKA37" s="38"/>
      <c r="JKB37" s="38"/>
      <c r="JKC37" s="38"/>
      <c r="JKD37" s="38"/>
      <c r="JKE37" s="38"/>
      <c r="JKF37" s="38"/>
      <c r="JKG37" s="38"/>
      <c r="JKH37" s="38"/>
      <c r="JKI37" s="38"/>
      <c r="JKJ37" s="38"/>
      <c r="JKK37" s="38"/>
      <c r="JKL37" s="38"/>
      <c r="JKM37" s="38"/>
      <c r="JKN37" s="38"/>
      <c r="JKO37" s="38"/>
      <c r="JKP37" s="38"/>
      <c r="JKQ37" s="38"/>
      <c r="JKR37" s="38"/>
      <c r="JKS37" s="38"/>
      <c r="JKT37" s="38"/>
      <c r="JKU37" s="38"/>
      <c r="JKV37" s="38"/>
      <c r="JKW37" s="38"/>
      <c r="JKX37" s="38"/>
      <c r="JKY37" s="38"/>
      <c r="JKZ37" s="38"/>
      <c r="JLA37" s="38"/>
      <c r="JLB37" s="38"/>
      <c r="JLC37" s="38"/>
      <c r="JLD37" s="38"/>
      <c r="JLE37" s="38"/>
      <c r="JLF37" s="38"/>
      <c r="JLG37" s="38"/>
      <c r="JLH37" s="38"/>
      <c r="JLI37" s="38"/>
      <c r="JLJ37" s="38"/>
      <c r="JLK37" s="38"/>
      <c r="JLL37" s="38"/>
      <c r="JLM37" s="38"/>
      <c r="JLN37" s="38"/>
      <c r="JLO37" s="38"/>
      <c r="JLP37" s="38"/>
      <c r="JLQ37" s="38"/>
      <c r="JLR37" s="38"/>
      <c r="JLS37" s="38"/>
      <c r="JLT37" s="38"/>
      <c r="JLU37" s="38"/>
      <c r="JLV37" s="38"/>
      <c r="JLW37" s="38"/>
      <c r="JLX37" s="38"/>
      <c r="JLY37" s="38"/>
      <c r="JLZ37" s="38"/>
      <c r="JMA37" s="38"/>
      <c r="JMB37" s="38"/>
      <c r="JMC37" s="38"/>
      <c r="JMD37" s="38"/>
      <c r="JME37" s="38"/>
      <c r="JMF37" s="38"/>
      <c r="JMG37" s="38"/>
      <c r="JMH37" s="38"/>
      <c r="JMI37" s="38"/>
      <c r="JMJ37" s="38"/>
      <c r="JMK37" s="38"/>
      <c r="JML37" s="38"/>
      <c r="JMM37" s="38"/>
      <c r="JMN37" s="38"/>
      <c r="JMO37" s="38"/>
      <c r="JMP37" s="38"/>
      <c r="JMQ37" s="38"/>
      <c r="JMR37" s="38"/>
      <c r="JMS37" s="38"/>
      <c r="JMT37" s="38"/>
      <c r="JMU37" s="38"/>
      <c r="JMV37" s="38"/>
      <c r="JMW37" s="38"/>
      <c r="JMX37" s="38"/>
      <c r="JMY37" s="38"/>
      <c r="JMZ37" s="38"/>
      <c r="JNA37" s="38"/>
      <c r="JNB37" s="38"/>
      <c r="JNC37" s="38"/>
      <c r="JND37" s="38"/>
      <c r="JNE37" s="38"/>
      <c r="JNF37" s="38"/>
      <c r="JNG37" s="38"/>
      <c r="JNH37" s="38"/>
      <c r="JNI37" s="38"/>
      <c r="JNJ37" s="38"/>
      <c r="JNK37" s="38"/>
      <c r="JNL37" s="38"/>
      <c r="JNM37" s="38"/>
      <c r="JNN37" s="38"/>
      <c r="JNO37" s="38"/>
      <c r="JNP37" s="38"/>
      <c r="JNQ37" s="38"/>
      <c r="JNR37" s="38"/>
      <c r="JNS37" s="38"/>
      <c r="JNT37" s="38"/>
      <c r="JNU37" s="38"/>
      <c r="JNV37" s="38"/>
      <c r="JNW37" s="38"/>
      <c r="JNX37" s="38"/>
      <c r="JNY37" s="38"/>
      <c r="JNZ37" s="38"/>
      <c r="JOA37" s="38"/>
      <c r="JOB37" s="38"/>
      <c r="JOC37" s="38"/>
      <c r="JOD37" s="38"/>
      <c r="JOE37" s="38"/>
      <c r="JOF37" s="38"/>
      <c r="JOG37" s="38"/>
      <c r="JOH37" s="38"/>
      <c r="JOI37" s="38"/>
      <c r="JOJ37" s="38"/>
      <c r="JOK37" s="38"/>
      <c r="JOL37" s="38"/>
      <c r="JOM37" s="38"/>
      <c r="JON37" s="38"/>
      <c r="JOO37" s="38"/>
      <c r="JOP37" s="38"/>
      <c r="JOQ37" s="38"/>
      <c r="JOR37" s="38"/>
      <c r="JOS37" s="38"/>
      <c r="JOT37" s="38"/>
      <c r="JOU37" s="38"/>
      <c r="JOV37" s="38"/>
      <c r="JOW37" s="38"/>
      <c r="JOX37" s="38"/>
      <c r="JOY37" s="38"/>
      <c r="JOZ37" s="38"/>
      <c r="JPA37" s="38"/>
      <c r="JPB37" s="38"/>
      <c r="JPC37" s="38"/>
      <c r="JPD37" s="38"/>
      <c r="JPE37" s="38"/>
      <c r="JPF37" s="38"/>
      <c r="JPG37" s="38"/>
      <c r="JPH37" s="38"/>
      <c r="JPI37" s="38"/>
      <c r="JPJ37" s="38"/>
      <c r="JPK37" s="38"/>
      <c r="JPL37" s="38"/>
      <c r="JPM37" s="38"/>
      <c r="JPN37" s="38"/>
      <c r="JPO37" s="38"/>
      <c r="JPP37" s="38"/>
      <c r="JPQ37" s="38"/>
      <c r="JPR37" s="38"/>
      <c r="JPS37" s="38"/>
      <c r="JPT37" s="38"/>
      <c r="JPU37" s="38"/>
      <c r="JPV37" s="38"/>
      <c r="JPW37" s="38"/>
      <c r="JPX37" s="38"/>
      <c r="JPY37" s="38"/>
      <c r="JPZ37" s="38"/>
      <c r="JQA37" s="38"/>
      <c r="JQB37" s="38"/>
      <c r="JQC37" s="38"/>
      <c r="JQD37" s="38"/>
      <c r="JQE37" s="38"/>
      <c r="JQF37" s="38"/>
      <c r="JQG37" s="38"/>
      <c r="JQH37" s="38"/>
      <c r="JQI37" s="38"/>
      <c r="JQJ37" s="38"/>
      <c r="JQK37" s="38"/>
      <c r="JQL37" s="38"/>
      <c r="JQM37" s="38"/>
      <c r="JQN37" s="38"/>
      <c r="JQO37" s="38"/>
      <c r="JQP37" s="38"/>
      <c r="JQQ37" s="38"/>
      <c r="JQR37" s="38"/>
      <c r="JQS37" s="38"/>
      <c r="JQT37" s="38"/>
      <c r="JQU37" s="38"/>
      <c r="JQV37" s="38"/>
      <c r="JQW37" s="38"/>
      <c r="JQX37" s="38"/>
      <c r="JQY37" s="38"/>
      <c r="JQZ37" s="38"/>
      <c r="JRA37" s="38"/>
      <c r="JRB37" s="38"/>
      <c r="JRC37" s="38"/>
      <c r="JRD37" s="38"/>
      <c r="JRE37" s="38"/>
      <c r="JRF37" s="38"/>
      <c r="JRG37" s="38"/>
      <c r="JRH37" s="38"/>
      <c r="JRI37" s="38"/>
      <c r="JRJ37" s="38"/>
      <c r="JRK37" s="38"/>
      <c r="JRL37" s="38"/>
      <c r="JRM37" s="38"/>
      <c r="JRN37" s="38"/>
      <c r="JRO37" s="38"/>
      <c r="JRP37" s="38"/>
      <c r="JRQ37" s="38"/>
      <c r="JRR37" s="38"/>
      <c r="JRS37" s="38"/>
      <c r="JRT37" s="38"/>
      <c r="JRU37" s="38"/>
      <c r="JRV37" s="38"/>
      <c r="JRW37" s="38"/>
      <c r="JRX37" s="38"/>
      <c r="JRY37" s="38"/>
      <c r="JRZ37" s="38"/>
      <c r="JSA37" s="38"/>
      <c r="JSB37" s="38"/>
      <c r="JSC37" s="38"/>
      <c r="JSD37" s="38"/>
      <c r="JSE37" s="38"/>
      <c r="JSF37" s="38"/>
      <c r="JSG37" s="38"/>
      <c r="JSH37" s="38"/>
      <c r="JSI37" s="38"/>
      <c r="JSJ37" s="38"/>
      <c r="JSK37" s="38"/>
      <c r="JSL37" s="38"/>
      <c r="JSM37" s="38"/>
      <c r="JSN37" s="38"/>
      <c r="JSO37" s="38"/>
      <c r="JSP37" s="38"/>
      <c r="JSQ37" s="38"/>
      <c r="JSR37" s="38"/>
      <c r="JSS37" s="38"/>
      <c r="JST37" s="38"/>
      <c r="JSU37" s="38"/>
      <c r="JSV37" s="38"/>
      <c r="JSW37" s="38"/>
      <c r="JSX37" s="38"/>
      <c r="JSY37" s="38"/>
      <c r="JSZ37" s="38"/>
      <c r="JTA37" s="38"/>
      <c r="JTB37" s="38"/>
      <c r="JTC37" s="38"/>
      <c r="JTD37" s="38"/>
      <c r="JTE37" s="38"/>
      <c r="JTF37" s="38"/>
      <c r="JTG37" s="38"/>
      <c r="JTH37" s="38"/>
      <c r="JTI37" s="38"/>
      <c r="JTJ37" s="38"/>
      <c r="JTK37" s="38"/>
      <c r="JTL37" s="38"/>
      <c r="JTM37" s="38"/>
      <c r="JTN37" s="38"/>
      <c r="JTO37" s="38"/>
      <c r="JTP37" s="38"/>
      <c r="JTQ37" s="38"/>
      <c r="JTR37" s="38"/>
      <c r="JTS37" s="38"/>
      <c r="JTT37" s="38"/>
      <c r="JTU37" s="38"/>
      <c r="JTV37" s="38"/>
      <c r="JTW37" s="38"/>
      <c r="JTX37" s="38"/>
      <c r="JTY37" s="38"/>
      <c r="JTZ37" s="38"/>
      <c r="JUA37" s="38"/>
      <c r="JUB37" s="38"/>
      <c r="JUC37" s="38"/>
      <c r="JUD37" s="38"/>
      <c r="JUE37" s="38"/>
      <c r="JUF37" s="38"/>
      <c r="JUG37" s="38"/>
      <c r="JUH37" s="38"/>
      <c r="JUI37" s="38"/>
      <c r="JUJ37" s="38"/>
      <c r="JUK37" s="38"/>
      <c r="JUL37" s="38"/>
      <c r="JUM37" s="38"/>
      <c r="JUN37" s="38"/>
      <c r="JUO37" s="38"/>
      <c r="JUP37" s="38"/>
      <c r="JUQ37" s="38"/>
      <c r="JUR37" s="38"/>
      <c r="JUS37" s="38"/>
      <c r="JUT37" s="38"/>
      <c r="JUU37" s="38"/>
      <c r="JUV37" s="38"/>
      <c r="JUW37" s="38"/>
      <c r="JUX37" s="38"/>
      <c r="JUY37" s="38"/>
      <c r="JUZ37" s="38"/>
      <c r="JVA37" s="38"/>
      <c r="JVB37" s="38"/>
      <c r="JVC37" s="38"/>
      <c r="JVD37" s="38"/>
      <c r="JVE37" s="38"/>
      <c r="JVF37" s="38"/>
      <c r="JVG37" s="38"/>
      <c r="JVH37" s="38"/>
      <c r="JVI37" s="38"/>
      <c r="JVJ37" s="38"/>
      <c r="JVK37" s="38"/>
      <c r="JVL37" s="38"/>
      <c r="JVM37" s="38"/>
      <c r="JVN37" s="38"/>
      <c r="JVO37" s="38"/>
      <c r="JVP37" s="38"/>
      <c r="JVQ37" s="38"/>
      <c r="JVR37" s="38"/>
      <c r="JVS37" s="38"/>
      <c r="JVT37" s="38"/>
      <c r="JVU37" s="38"/>
      <c r="JVV37" s="38"/>
      <c r="JVW37" s="38"/>
      <c r="JVX37" s="38"/>
      <c r="JVY37" s="38"/>
      <c r="JVZ37" s="38"/>
      <c r="JWA37" s="38"/>
      <c r="JWB37" s="38"/>
      <c r="JWC37" s="38"/>
      <c r="JWD37" s="38"/>
      <c r="JWE37" s="38"/>
      <c r="JWF37" s="38"/>
      <c r="JWG37" s="38"/>
      <c r="JWH37" s="38"/>
      <c r="JWI37" s="38"/>
      <c r="JWJ37" s="38"/>
      <c r="JWK37" s="38"/>
      <c r="JWL37" s="38"/>
      <c r="JWM37" s="38"/>
      <c r="JWN37" s="38"/>
      <c r="JWO37" s="38"/>
      <c r="JWP37" s="38"/>
      <c r="JWQ37" s="38"/>
      <c r="JWR37" s="38"/>
      <c r="JWS37" s="38"/>
      <c r="JWT37" s="38"/>
      <c r="JWU37" s="38"/>
      <c r="JWV37" s="38"/>
      <c r="JWW37" s="38"/>
      <c r="JWX37" s="38"/>
      <c r="JWY37" s="38"/>
      <c r="JWZ37" s="38"/>
      <c r="JXA37" s="38"/>
      <c r="JXB37" s="38"/>
      <c r="JXC37" s="38"/>
      <c r="JXD37" s="38"/>
      <c r="JXE37" s="38"/>
      <c r="JXF37" s="38"/>
      <c r="JXG37" s="38"/>
      <c r="JXH37" s="38"/>
      <c r="JXI37" s="38"/>
      <c r="JXJ37" s="38"/>
      <c r="JXK37" s="38"/>
      <c r="JXL37" s="38"/>
      <c r="JXM37" s="38"/>
      <c r="JXN37" s="38"/>
      <c r="JXO37" s="38"/>
      <c r="JXP37" s="38"/>
      <c r="JXQ37" s="38"/>
      <c r="JXR37" s="38"/>
      <c r="JXS37" s="38"/>
      <c r="JXT37" s="38"/>
      <c r="JXU37" s="38"/>
      <c r="JXV37" s="38"/>
      <c r="JXW37" s="38"/>
      <c r="JXX37" s="38"/>
      <c r="JXY37" s="38"/>
      <c r="JXZ37" s="38"/>
      <c r="JYA37" s="38"/>
      <c r="JYB37" s="38"/>
      <c r="JYC37" s="38"/>
      <c r="JYD37" s="38"/>
      <c r="JYE37" s="38"/>
      <c r="JYF37" s="38"/>
      <c r="JYG37" s="38"/>
      <c r="JYH37" s="38"/>
      <c r="JYI37" s="38"/>
      <c r="JYJ37" s="38"/>
      <c r="JYK37" s="38"/>
      <c r="JYL37" s="38"/>
      <c r="JYM37" s="38"/>
      <c r="JYN37" s="38"/>
      <c r="JYO37" s="38"/>
      <c r="JYP37" s="38"/>
      <c r="JYQ37" s="38"/>
      <c r="JYR37" s="38"/>
      <c r="JYS37" s="38"/>
      <c r="JYT37" s="38"/>
      <c r="JYU37" s="38"/>
      <c r="JYV37" s="38"/>
      <c r="JYW37" s="38"/>
      <c r="JYX37" s="38"/>
      <c r="JYY37" s="38"/>
      <c r="JYZ37" s="38"/>
      <c r="JZA37" s="38"/>
      <c r="JZB37" s="38"/>
      <c r="JZC37" s="38"/>
      <c r="JZD37" s="38"/>
      <c r="JZE37" s="38"/>
      <c r="JZF37" s="38"/>
      <c r="JZG37" s="38"/>
      <c r="JZH37" s="38"/>
      <c r="JZI37" s="38"/>
      <c r="JZJ37" s="38"/>
      <c r="JZK37" s="38"/>
      <c r="JZL37" s="38"/>
      <c r="JZM37" s="38"/>
      <c r="JZN37" s="38"/>
      <c r="JZO37" s="38"/>
      <c r="JZP37" s="38"/>
      <c r="JZQ37" s="38"/>
      <c r="JZR37" s="38"/>
      <c r="JZS37" s="38"/>
      <c r="JZT37" s="38"/>
      <c r="JZU37" s="38"/>
      <c r="JZV37" s="38"/>
      <c r="JZW37" s="38"/>
      <c r="JZX37" s="38"/>
      <c r="JZY37" s="38"/>
      <c r="JZZ37" s="38"/>
      <c r="KAA37" s="38"/>
      <c r="KAB37" s="38"/>
      <c r="KAC37" s="38"/>
      <c r="KAD37" s="38"/>
      <c r="KAE37" s="38"/>
      <c r="KAF37" s="38"/>
      <c r="KAG37" s="38"/>
      <c r="KAH37" s="38"/>
      <c r="KAI37" s="38"/>
      <c r="KAJ37" s="38"/>
      <c r="KAK37" s="38"/>
      <c r="KAL37" s="38"/>
      <c r="KAM37" s="38"/>
      <c r="KAN37" s="38"/>
      <c r="KAO37" s="38"/>
      <c r="KAP37" s="38"/>
      <c r="KAQ37" s="38"/>
      <c r="KAR37" s="38"/>
      <c r="KAS37" s="38"/>
      <c r="KAT37" s="38"/>
      <c r="KAU37" s="38"/>
      <c r="KAV37" s="38"/>
      <c r="KAW37" s="38"/>
      <c r="KAX37" s="38"/>
      <c r="KAY37" s="38"/>
      <c r="KAZ37" s="38"/>
      <c r="KBA37" s="38"/>
      <c r="KBB37" s="38"/>
      <c r="KBC37" s="38"/>
      <c r="KBD37" s="38"/>
      <c r="KBE37" s="38"/>
      <c r="KBF37" s="38"/>
      <c r="KBG37" s="38"/>
      <c r="KBH37" s="38"/>
      <c r="KBI37" s="38"/>
      <c r="KBJ37" s="38"/>
      <c r="KBK37" s="38"/>
      <c r="KBL37" s="38"/>
      <c r="KBM37" s="38"/>
      <c r="KBN37" s="38"/>
      <c r="KBO37" s="38"/>
      <c r="KBP37" s="38"/>
      <c r="KBQ37" s="38"/>
      <c r="KBR37" s="38"/>
      <c r="KBS37" s="38"/>
      <c r="KBT37" s="38"/>
      <c r="KBU37" s="38"/>
      <c r="KBV37" s="38"/>
      <c r="KBW37" s="38"/>
      <c r="KBX37" s="38"/>
      <c r="KBY37" s="38"/>
      <c r="KBZ37" s="38"/>
      <c r="KCA37" s="38"/>
      <c r="KCB37" s="38"/>
      <c r="KCC37" s="38"/>
      <c r="KCD37" s="38"/>
      <c r="KCE37" s="38"/>
      <c r="KCF37" s="38"/>
      <c r="KCG37" s="38"/>
      <c r="KCH37" s="38"/>
      <c r="KCI37" s="38"/>
      <c r="KCJ37" s="38"/>
      <c r="KCK37" s="38"/>
      <c r="KCL37" s="38"/>
      <c r="KCM37" s="38"/>
      <c r="KCN37" s="38"/>
      <c r="KCO37" s="38"/>
      <c r="KCP37" s="38"/>
      <c r="KCQ37" s="38"/>
      <c r="KCR37" s="38"/>
      <c r="KCS37" s="38"/>
      <c r="KCT37" s="38"/>
      <c r="KCU37" s="38"/>
      <c r="KCV37" s="38"/>
      <c r="KCW37" s="38"/>
      <c r="KCX37" s="38"/>
      <c r="KCY37" s="38"/>
      <c r="KCZ37" s="38"/>
      <c r="KDA37" s="38"/>
      <c r="KDB37" s="38"/>
      <c r="KDC37" s="38"/>
      <c r="KDD37" s="38"/>
      <c r="KDE37" s="38"/>
      <c r="KDF37" s="38"/>
      <c r="KDG37" s="38"/>
      <c r="KDH37" s="38"/>
      <c r="KDI37" s="38"/>
      <c r="KDJ37" s="38"/>
      <c r="KDK37" s="38"/>
      <c r="KDL37" s="38"/>
      <c r="KDM37" s="38"/>
      <c r="KDN37" s="38"/>
      <c r="KDO37" s="38"/>
      <c r="KDP37" s="38"/>
      <c r="KDQ37" s="38"/>
      <c r="KDR37" s="38"/>
      <c r="KDS37" s="38"/>
      <c r="KDT37" s="38"/>
      <c r="KDU37" s="38"/>
      <c r="KDV37" s="38"/>
      <c r="KDW37" s="38"/>
      <c r="KDX37" s="38"/>
      <c r="KDY37" s="38"/>
      <c r="KDZ37" s="38"/>
      <c r="KEA37" s="38"/>
      <c r="KEB37" s="38"/>
      <c r="KEC37" s="38"/>
      <c r="KED37" s="38"/>
      <c r="KEE37" s="38"/>
      <c r="KEF37" s="38"/>
      <c r="KEG37" s="38"/>
      <c r="KEH37" s="38"/>
      <c r="KEI37" s="38"/>
      <c r="KEJ37" s="38"/>
      <c r="KEK37" s="38"/>
      <c r="KEL37" s="38"/>
      <c r="KEM37" s="38"/>
      <c r="KEN37" s="38"/>
      <c r="KEO37" s="38"/>
      <c r="KEP37" s="38"/>
      <c r="KEQ37" s="38"/>
      <c r="KER37" s="38"/>
      <c r="KES37" s="38"/>
      <c r="KET37" s="38"/>
      <c r="KEU37" s="38"/>
      <c r="KEV37" s="38"/>
      <c r="KEW37" s="38"/>
      <c r="KEX37" s="38"/>
      <c r="KEY37" s="38"/>
      <c r="KEZ37" s="38"/>
      <c r="KFA37" s="38"/>
      <c r="KFB37" s="38"/>
      <c r="KFC37" s="38"/>
      <c r="KFD37" s="38"/>
      <c r="KFE37" s="38"/>
      <c r="KFF37" s="38"/>
      <c r="KFG37" s="38"/>
      <c r="KFH37" s="38"/>
      <c r="KFI37" s="38"/>
      <c r="KFJ37" s="38"/>
      <c r="KFK37" s="38"/>
      <c r="KFL37" s="38"/>
      <c r="KFM37" s="38"/>
      <c r="KFN37" s="38"/>
      <c r="KFO37" s="38"/>
      <c r="KFP37" s="38"/>
      <c r="KFQ37" s="38"/>
      <c r="KFR37" s="38"/>
      <c r="KFS37" s="38"/>
      <c r="KFT37" s="38"/>
      <c r="KFU37" s="38"/>
      <c r="KFV37" s="38"/>
      <c r="KFW37" s="38"/>
      <c r="KFX37" s="38"/>
      <c r="KFY37" s="38"/>
      <c r="KFZ37" s="38"/>
      <c r="KGA37" s="38"/>
      <c r="KGB37" s="38"/>
      <c r="KGC37" s="38"/>
      <c r="KGD37" s="38"/>
      <c r="KGE37" s="38"/>
      <c r="KGF37" s="38"/>
      <c r="KGG37" s="38"/>
      <c r="KGH37" s="38"/>
      <c r="KGI37" s="38"/>
      <c r="KGJ37" s="38"/>
      <c r="KGK37" s="38"/>
      <c r="KGL37" s="38"/>
      <c r="KGM37" s="38"/>
      <c r="KGN37" s="38"/>
      <c r="KGO37" s="38"/>
      <c r="KGP37" s="38"/>
      <c r="KGQ37" s="38"/>
      <c r="KGR37" s="38"/>
      <c r="KGS37" s="38"/>
      <c r="KGT37" s="38"/>
      <c r="KGU37" s="38"/>
      <c r="KGV37" s="38"/>
      <c r="KGW37" s="38"/>
      <c r="KGX37" s="38"/>
      <c r="KGY37" s="38"/>
      <c r="KGZ37" s="38"/>
      <c r="KHA37" s="38"/>
      <c r="KHB37" s="38"/>
      <c r="KHC37" s="38"/>
      <c r="KHD37" s="38"/>
      <c r="KHE37" s="38"/>
      <c r="KHF37" s="38"/>
      <c r="KHG37" s="38"/>
      <c r="KHH37" s="38"/>
      <c r="KHI37" s="38"/>
      <c r="KHJ37" s="38"/>
      <c r="KHK37" s="38"/>
      <c r="KHL37" s="38"/>
      <c r="KHM37" s="38"/>
      <c r="KHN37" s="38"/>
      <c r="KHO37" s="38"/>
      <c r="KHP37" s="38"/>
      <c r="KHQ37" s="38"/>
      <c r="KHR37" s="38"/>
      <c r="KHS37" s="38"/>
      <c r="KHT37" s="38"/>
      <c r="KHU37" s="38"/>
      <c r="KHV37" s="38"/>
      <c r="KHW37" s="38"/>
      <c r="KHX37" s="38"/>
      <c r="KHY37" s="38"/>
      <c r="KHZ37" s="38"/>
      <c r="KIA37" s="38"/>
      <c r="KIB37" s="38"/>
      <c r="KIC37" s="38"/>
      <c r="KID37" s="38"/>
      <c r="KIE37" s="38"/>
      <c r="KIF37" s="38"/>
      <c r="KIG37" s="38"/>
      <c r="KIH37" s="38"/>
      <c r="KII37" s="38"/>
      <c r="KIJ37" s="38"/>
      <c r="KIK37" s="38"/>
      <c r="KIL37" s="38"/>
      <c r="KIM37" s="38"/>
      <c r="KIN37" s="38"/>
      <c r="KIO37" s="38"/>
      <c r="KIP37" s="38"/>
      <c r="KIQ37" s="38"/>
      <c r="KIR37" s="38"/>
      <c r="KIS37" s="38"/>
      <c r="KIT37" s="38"/>
      <c r="KIU37" s="38"/>
      <c r="KIV37" s="38"/>
      <c r="KIW37" s="38"/>
      <c r="KIX37" s="38"/>
      <c r="KIY37" s="38"/>
      <c r="KIZ37" s="38"/>
      <c r="KJA37" s="38"/>
      <c r="KJB37" s="38"/>
      <c r="KJC37" s="38"/>
      <c r="KJD37" s="38"/>
      <c r="KJE37" s="38"/>
      <c r="KJF37" s="38"/>
      <c r="KJG37" s="38"/>
      <c r="KJH37" s="38"/>
      <c r="KJI37" s="38"/>
      <c r="KJJ37" s="38"/>
      <c r="KJK37" s="38"/>
      <c r="KJL37" s="38"/>
      <c r="KJM37" s="38"/>
      <c r="KJN37" s="38"/>
      <c r="KJO37" s="38"/>
      <c r="KJP37" s="38"/>
      <c r="KJQ37" s="38"/>
      <c r="KJR37" s="38"/>
      <c r="KJS37" s="38"/>
      <c r="KJT37" s="38"/>
      <c r="KJU37" s="38"/>
      <c r="KJV37" s="38"/>
      <c r="KJW37" s="38"/>
      <c r="KJX37" s="38"/>
      <c r="KJY37" s="38"/>
      <c r="KJZ37" s="38"/>
      <c r="KKA37" s="38"/>
      <c r="KKB37" s="38"/>
      <c r="KKC37" s="38"/>
      <c r="KKD37" s="38"/>
      <c r="KKE37" s="38"/>
      <c r="KKF37" s="38"/>
      <c r="KKG37" s="38"/>
      <c r="KKH37" s="38"/>
      <c r="KKI37" s="38"/>
      <c r="KKJ37" s="38"/>
      <c r="KKK37" s="38"/>
      <c r="KKL37" s="38"/>
      <c r="KKM37" s="38"/>
      <c r="KKN37" s="38"/>
      <c r="KKO37" s="38"/>
      <c r="KKP37" s="38"/>
      <c r="KKQ37" s="38"/>
      <c r="KKR37" s="38"/>
      <c r="KKS37" s="38"/>
      <c r="KKT37" s="38"/>
      <c r="KKU37" s="38"/>
      <c r="KKV37" s="38"/>
      <c r="KKW37" s="38"/>
      <c r="KKX37" s="38"/>
      <c r="KKY37" s="38"/>
      <c r="KKZ37" s="38"/>
      <c r="KLA37" s="38"/>
      <c r="KLB37" s="38"/>
      <c r="KLC37" s="38"/>
      <c r="KLD37" s="38"/>
      <c r="KLE37" s="38"/>
      <c r="KLF37" s="38"/>
      <c r="KLG37" s="38"/>
      <c r="KLH37" s="38"/>
      <c r="KLI37" s="38"/>
      <c r="KLJ37" s="38"/>
      <c r="KLK37" s="38"/>
      <c r="KLL37" s="38"/>
      <c r="KLM37" s="38"/>
      <c r="KLN37" s="38"/>
      <c r="KLO37" s="38"/>
      <c r="KLP37" s="38"/>
      <c r="KLQ37" s="38"/>
      <c r="KLR37" s="38"/>
      <c r="KLS37" s="38"/>
      <c r="KLT37" s="38"/>
      <c r="KLU37" s="38"/>
      <c r="KLV37" s="38"/>
      <c r="KLW37" s="38"/>
      <c r="KLX37" s="38"/>
      <c r="KLY37" s="38"/>
      <c r="KLZ37" s="38"/>
      <c r="KMA37" s="38"/>
      <c r="KMB37" s="38"/>
      <c r="KMC37" s="38"/>
      <c r="KMD37" s="38"/>
      <c r="KME37" s="38"/>
      <c r="KMF37" s="38"/>
      <c r="KMG37" s="38"/>
      <c r="KMH37" s="38"/>
      <c r="KMI37" s="38"/>
      <c r="KMJ37" s="38"/>
      <c r="KMK37" s="38"/>
      <c r="KML37" s="38"/>
      <c r="KMM37" s="38"/>
      <c r="KMN37" s="38"/>
      <c r="KMO37" s="38"/>
      <c r="KMP37" s="38"/>
      <c r="KMQ37" s="38"/>
      <c r="KMR37" s="38"/>
      <c r="KMS37" s="38"/>
      <c r="KMT37" s="38"/>
      <c r="KMU37" s="38"/>
      <c r="KMV37" s="38"/>
      <c r="KMW37" s="38"/>
      <c r="KMX37" s="38"/>
      <c r="KMY37" s="38"/>
      <c r="KMZ37" s="38"/>
      <c r="KNA37" s="38"/>
      <c r="KNB37" s="38"/>
      <c r="KNC37" s="38"/>
      <c r="KND37" s="38"/>
      <c r="KNE37" s="38"/>
      <c r="KNF37" s="38"/>
      <c r="KNG37" s="38"/>
      <c r="KNH37" s="38"/>
      <c r="KNI37" s="38"/>
      <c r="KNJ37" s="38"/>
      <c r="KNK37" s="38"/>
      <c r="KNL37" s="38"/>
      <c r="KNM37" s="38"/>
      <c r="KNN37" s="38"/>
      <c r="KNO37" s="38"/>
      <c r="KNP37" s="38"/>
      <c r="KNQ37" s="38"/>
      <c r="KNR37" s="38"/>
      <c r="KNS37" s="38"/>
      <c r="KNT37" s="38"/>
      <c r="KNU37" s="38"/>
      <c r="KNV37" s="38"/>
      <c r="KNW37" s="38"/>
      <c r="KNX37" s="38"/>
      <c r="KNY37" s="38"/>
      <c r="KNZ37" s="38"/>
      <c r="KOA37" s="38"/>
      <c r="KOB37" s="38"/>
      <c r="KOC37" s="38"/>
      <c r="KOD37" s="38"/>
      <c r="KOE37" s="38"/>
      <c r="KOF37" s="38"/>
      <c r="KOG37" s="38"/>
      <c r="KOH37" s="38"/>
      <c r="KOI37" s="38"/>
      <c r="KOJ37" s="38"/>
      <c r="KOK37" s="38"/>
      <c r="KOL37" s="38"/>
      <c r="KOM37" s="38"/>
      <c r="KON37" s="38"/>
      <c r="KOO37" s="38"/>
      <c r="KOP37" s="38"/>
      <c r="KOQ37" s="38"/>
      <c r="KOR37" s="38"/>
      <c r="KOS37" s="38"/>
      <c r="KOT37" s="38"/>
      <c r="KOU37" s="38"/>
      <c r="KOV37" s="38"/>
      <c r="KOW37" s="38"/>
      <c r="KOX37" s="38"/>
      <c r="KOY37" s="38"/>
      <c r="KOZ37" s="38"/>
      <c r="KPA37" s="38"/>
      <c r="KPB37" s="38"/>
      <c r="KPC37" s="38"/>
      <c r="KPD37" s="38"/>
      <c r="KPE37" s="38"/>
      <c r="KPF37" s="38"/>
      <c r="KPG37" s="38"/>
      <c r="KPH37" s="38"/>
      <c r="KPI37" s="38"/>
      <c r="KPJ37" s="38"/>
      <c r="KPK37" s="38"/>
      <c r="KPL37" s="38"/>
      <c r="KPM37" s="38"/>
      <c r="KPN37" s="38"/>
      <c r="KPO37" s="38"/>
      <c r="KPP37" s="38"/>
      <c r="KPQ37" s="38"/>
      <c r="KPR37" s="38"/>
      <c r="KPS37" s="38"/>
      <c r="KPT37" s="38"/>
      <c r="KPU37" s="38"/>
      <c r="KPV37" s="38"/>
      <c r="KPW37" s="38"/>
      <c r="KPX37" s="38"/>
      <c r="KPY37" s="38"/>
      <c r="KPZ37" s="38"/>
      <c r="KQA37" s="38"/>
      <c r="KQB37" s="38"/>
      <c r="KQC37" s="38"/>
      <c r="KQD37" s="38"/>
      <c r="KQE37" s="38"/>
      <c r="KQF37" s="38"/>
      <c r="KQG37" s="38"/>
      <c r="KQH37" s="38"/>
      <c r="KQI37" s="38"/>
      <c r="KQJ37" s="38"/>
      <c r="KQK37" s="38"/>
      <c r="KQL37" s="38"/>
      <c r="KQM37" s="38"/>
      <c r="KQN37" s="38"/>
      <c r="KQO37" s="38"/>
      <c r="KQP37" s="38"/>
      <c r="KQQ37" s="38"/>
      <c r="KQR37" s="38"/>
      <c r="KQS37" s="38"/>
      <c r="KQT37" s="38"/>
      <c r="KQU37" s="38"/>
      <c r="KQV37" s="38"/>
      <c r="KQW37" s="38"/>
      <c r="KQX37" s="38"/>
      <c r="KQY37" s="38"/>
      <c r="KQZ37" s="38"/>
      <c r="KRA37" s="38"/>
      <c r="KRB37" s="38"/>
      <c r="KRC37" s="38"/>
      <c r="KRD37" s="38"/>
      <c r="KRE37" s="38"/>
      <c r="KRF37" s="38"/>
      <c r="KRG37" s="38"/>
      <c r="KRH37" s="38"/>
      <c r="KRI37" s="38"/>
      <c r="KRJ37" s="38"/>
      <c r="KRK37" s="38"/>
      <c r="KRL37" s="38"/>
      <c r="KRM37" s="38"/>
      <c r="KRN37" s="38"/>
      <c r="KRO37" s="38"/>
      <c r="KRP37" s="38"/>
      <c r="KRQ37" s="38"/>
      <c r="KRR37" s="38"/>
      <c r="KRS37" s="38"/>
      <c r="KRT37" s="38"/>
      <c r="KRU37" s="38"/>
      <c r="KRV37" s="38"/>
      <c r="KRW37" s="38"/>
      <c r="KRX37" s="38"/>
      <c r="KRY37" s="38"/>
      <c r="KRZ37" s="38"/>
      <c r="KSA37" s="38"/>
      <c r="KSB37" s="38"/>
      <c r="KSC37" s="38"/>
      <c r="KSD37" s="38"/>
      <c r="KSE37" s="38"/>
      <c r="KSF37" s="38"/>
      <c r="KSG37" s="38"/>
      <c r="KSH37" s="38"/>
      <c r="KSI37" s="38"/>
      <c r="KSJ37" s="38"/>
      <c r="KSK37" s="38"/>
      <c r="KSL37" s="38"/>
      <c r="KSM37" s="38"/>
      <c r="KSN37" s="38"/>
      <c r="KSO37" s="38"/>
      <c r="KSP37" s="38"/>
      <c r="KSQ37" s="38"/>
      <c r="KSR37" s="38"/>
      <c r="KSS37" s="38"/>
      <c r="KST37" s="38"/>
      <c r="KSU37" s="38"/>
      <c r="KSV37" s="38"/>
      <c r="KSW37" s="38"/>
      <c r="KSX37" s="38"/>
      <c r="KSY37" s="38"/>
      <c r="KSZ37" s="38"/>
      <c r="KTA37" s="38"/>
      <c r="KTB37" s="38"/>
      <c r="KTC37" s="38"/>
      <c r="KTD37" s="38"/>
      <c r="KTE37" s="38"/>
      <c r="KTF37" s="38"/>
      <c r="KTG37" s="38"/>
      <c r="KTH37" s="38"/>
      <c r="KTI37" s="38"/>
      <c r="KTJ37" s="38"/>
      <c r="KTK37" s="38"/>
      <c r="KTL37" s="38"/>
      <c r="KTM37" s="38"/>
      <c r="KTN37" s="38"/>
      <c r="KTO37" s="38"/>
      <c r="KTP37" s="38"/>
      <c r="KTQ37" s="38"/>
      <c r="KTR37" s="38"/>
      <c r="KTS37" s="38"/>
      <c r="KTT37" s="38"/>
      <c r="KTU37" s="38"/>
      <c r="KTV37" s="38"/>
      <c r="KTW37" s="38"/>
      <c r="KTX37" s="38"/>
      <c r="KTY37" s="38"/>
      <c r="KTZ37" s="38"/>
      <c r="KUA37" s="38"/>
      <c r="KUB37" s="38"/>
      <c r="KUC37" s="38"/>
      <c r="KUD37" s="38"/>
      <c r="KUE37" s="38"/>
      <c r="KUF37" s="38"/>
      <c r="KUG37" s="38"/>
      <c r="KUH37" s="38"/>
      <c r="KUI37" s="38"/>
      <c r="KUJ37" s="38"/>
      <c r="KUK37" s="38"/>
      <c r="KUL37" s="38"/>
      <c r="KUM37" s="38"/>
      <c r="KUN37" s="38"/>
      <c r="KUO37" s="38"/>
      <c r="KUP37" s="38"/>
      <c r="KUQ37" s="38"/>
      <c r="KUR37" s="38"/>
      <c r="KUS37" s="38"/>
      <c r="KUT37" s="38"/>
      <c r="KUU37" s="38"/>
      <c r="KUV37" s="38"/>
      <c r="KUW37" s="38"/>
      <c r="KUX37" s="38"/>
      <c r="KUY37" s="38"/>
      <c r="KUZ37" s="38"/>
      <c r="KVA37" s="38"/>
      <c r="KVB37" s="38"/>
      <c r="KVC37" s="38"/>
      <c r="KVD37" s="38"/>
      <c r="KVE37" s="38"/>
      <c r="KVF37" s="38"/>
      <c r="KVG37" s="38"/>
      <c r="KVH37" s="38"/>
      <c r="KVI37" s="38"/>
      <c r="KVJ37" s="38"/>
      <c r="KVK37" s="38"/>
      <c r="KVL37" s="38"/>
      <c r="KVM37" s="38"/>
      <c r="KVN37" s="38"/>
      <c r="KVO37" s="38"/>
      <c r="KVP37" s="38"/>
      <c r="KVQ37" s="38"/>
      <c r="KVR37" s="38"/>
      <c r="KVS37" s="38"/>
      <c r="KVT37" s="38"/>
      <c r="KVU37" s="38"/>
      <c r="KVV37" s="38"/>
      <c r="KVW37" s="38"/>
      <c r="KVX37" s="38"/>
      <c r="KVY37" s="38"/>
      <c r="KVZ37" s="38"/>
      <c r="KWA37" s="38"/>
      <c r="KWB37" s="38"/>
      <c r="KWC37" s="38"/>
      <c r="KWD37" s="38"/>
      <c r="KWE37" s="38"/>
      <c r="KWF37" s="38"/>
      <c r="KWG37" s="38"/>
      <c r="KWH37" s="38"/>
      <c r="KWI37" s="38"/>
      <c r="KWJ37" s="38"/>
      <c r="KWK37" s="38"/>
      <c r="KWL37" s="38"/>
      <c r="KWM37" s="38"/>
      <c r="KWN37" s="38"/>
      <c r="KWO37" s="38"/>
      <c r="KWP37" s="38"/>
      <c r="KWQ37" s="38"/>
      <c r="KWR37" s="38"/>
      <c r="KWS37" s="38"/>
      <c r="KWT37" s="38"/>
      <c r="KWU37" s="38"/>
      <c r="KWV37" s="38"/>
      <c r="KWW37" s="38"/>
      <c r="KWX37" s="38"/>
      <c r="KWY37" s="38"/>
      <c r="KWZ37" s="38"/>
      <c r="KXA37" s="38"/>
      <c r="KXB37" s="38"/>
      <c r="KXC37" s="38"/>
      <c r="KXD37" s="38"/>
      <c r="KXE37" s="38"/>
      <c r="KXF37" s="38"/>
      <c r="KXG37" s="38"/>
      <c r="KXH37" s="38"/>
      <c r="KXI37" s="38"/>
      <c r="KXJ37" s="38"/>
      <c r="KXK37" s="38"/>
      <c r="KXL37" s="38"/>
      <c r="KXM37" s="38"/>
      <c r="KXN37" s="38"/>
      <c r="KXO37" s="38"/>
      <c r="KXP37" s="38"/>
      <c r="KXQ37" s="38"/>
      <c r="KXR37" s="38"/>
      <c r="KXS37" s="38"/>
      <c r="KXT37" s="38"/>
      <c r="KXU37" s="38"/>
      <c r="KXV37" s="38"/>
      <c r="KXW37" s="38"/>
      <c r="KXX37" s="38"/>
      <c r="KXY37" s="38"/>
      <c r="KXZ37" s="38"/>
      <c r="KYA37" s="38"/>
      <c r="KYB37" s="38"/>
      <c r="KYC37" s="38"/>
      <c r="KYD37" s="38"/>
      <c r="KYE37" s="38"/>
      <c r="KYF37" s="38"/>
      <c r="KYG37" s="38"/>
      <c r="KYH37" s="38"/>
      <c r="KYI37" s="38"/>
      <c r="KYJ37" s="38"/>
      <c r="KYK37" s="38"/>
      <c r="KYL37" s="38"/>
      <c r="KYM37" s="38"/>
      <c r="KYN37" s="38"/>
      <c r="KYO37" s="38"/>
      <c r="KYP37" s="38"/>
      <c r="KYQ37" s="38"/>
      <c r="KYR37" s="38"/>
      <c r="KYS37" s="38"/>
      <c r="KYT37" s="38"/>
      <c r="KYU37" s="38"/>
      <c r="KYV37" s="38"/>
      <c r="KYW37" s="38"/>
      <c r="KYX37" s="38"/>
      <c r="KYY37" s="38"/>
      <c r="KYZ37" s="38"/>
      <c r="KZA37" s="38"/>
      <c r="KZB37" s="38"/>
      <c r="KZC37" s="38"/>
      <c r="KZD37" s="38"/>
      <c r="KZE37" s="38"/>
      <c r="KZF37" s="38"/>
      <c r="KZG37" s="38"/>
      <c r="KZH37" s="38"/>
      <c r="KZI37" s="38"/>
      <c r="KZJ37" s="38"/>
      <c r="KZK37" s="38"/>
      <c r="KZL37" s="38"/>
      <c r="KZM37" s="38"/>
      <c r="KZN37" s="38"/>
      <c r="KZO37" s="38"/>
      <c r="KZP37" s="38"/>
      <c r="KZQ37" s="38"/>
      <c r="KZR37" s="38"/>
      <c r="KZS37" s="38"/>
      <c r="KZT37" s="38"/>
      <c r="KZU37" s="38"/>
      <c r="KZV37" s="38"/>
      <c r="KZW37" s="38"/>
      <c r="KZX37" s="38"/>
      <c r="KZY37" s="38"/>
      <c r="KZZ37" s="38"/>
      <c r="LAA37" s="38"/>
      <c r="LAB37" s="38"/>
      <c r="LAC37" s="38"/>
      <c r="LAD37" s="38"/>
      <c r="LAE37" s="38"/>
      <c r="LAF37" s="38"/>
      <c r="LAG37" s="38"/>
      <c r="LAH37" s="38"/>
      <c r="LAI37" s="38"/>
      <c r="LAJ37" s="38"/>
      <c r="LAK37" s="38"/>
      <c r="LAL37" s="38"/>
      <c r="LAM37" s="38"/>
      <c r="LAN37" s="38"/>
      <c r="LAO37" s="38"/>
      <c r="LAP37" s="38"/>
      <c r="LAQ37" s="38"/>
      <c r="LAR37" s="38"/>
      <c r="LAS37" s="38"/>
      <c r="LAT37" s="38"/>
      <c r="LAU37" s="38"/>
      <c r="LAV37" s="38"/>
      <c r="LAW37" s="38"/>
      <c r="LAX37" s="38"/>
      <c r="LAY37" s="38"/>
      <c r="LAZ37" s="38"/>
      <c r="LBA37" s="38"/>
      <c r="LBB37" s="38"/>
      <c r="LBC37" s="38"/>
      <c r="LBD37" s="38"/>
      <c r="LBE37" s="38"/>
      <c r="LBF37" s="38"/>
      <c r="LBG37" s="38"/>
      <c r="LBH37" s="38"/>
      <c r="LBI37" s="38"/>
      <c r="LBJ37" s="38"/>
      <c r="LBK37" s="38"/>
      <c r="LBL37" s="38"/>
      <c r="LBM37" s="38"/>
      <c r="LBN37" s="38"/>
      <c r="LBO37" s="38"/>
      <c r="LBP37" s="38"/>
      <c r="LBQ37" s="38"/>
      <c r="LBR37" s="38"/>
      <c r="LBS37" s="38"/>
      <c r="LBT37" s="38"/>
      <c r="LBU37" s="38"/>
      <c r="LBV37" s="38"/>
      <c r="LBW37" s="38"/>
      <c r="LBX37" s="38"/>
      <c r="LBY37" s="38"/>
      <c r="LBZ37" s="38"/>
      <c r="LCA37" s="38"/>
      <c r="LCB37" s="38"/>
      <c r="LCC37" s="38"/>
      <c r="LCD37" s="38"/>
      <c r="LCE37" s="38"/>
      <c r="LCF37" s="38"/>
      <c r="LCG37" s="38"/>
      <c r="LCH37" s="38"/>
      <c r="LCI37" s="38"/>
      <c r="LCJ37" s="38"/>
      <c r="LCK37" s="38"/>
      <c r="LCL37" s="38"/>
      <c r="LCM37" s="38"/>
      <c r="LCN37" s="38"/>
      <c r="LCO37" s="38"/>
      <c r="LCP37" s="38"/>
      <c r="LCQ37" s="38"/>
      <c r="LCR37" s="38"/>
      <c r="LCS37" s="38"/>
      <c r="LCT37" s="38"/>
      <c r="LCU37" s="38"/>
      <c r="LCV37" s="38"/>
      <c r="LCW37" s="38"/>
      <c r="LCX37" s="38"/>
      <c r="LCY37" s="38"/>
      <c r="LCZ37" s="38"/>
      <c r="LDA37" s="38"/>
      <c r="LDB37" s="38"/>
      <c r="LDC37" s="38"/>
      <c r="LDD37" s="38"/>
      <c r="LDE37" s="38"/>
      <c r="LDF37" s="38"/>
      <c r="LDG37" s="38"/>
      <c r="LDH37" s="38"/>
      <c r="LDI37" s="38"/>
      <c r="LDJ37" s="38"/>
      <c r="LDK37" s="38"/>
      <c r="LDL37" s="38"/>
      <c r="LDM37" s="38"/>
      <c r="LDN37" s="38"/>
      <c r="LDO37" s="38"/>
      <c r="LDP37" s="38"/>
      <c r="LDQ37" s="38"/>
      <c r="LDR37" s="38"/>
      <c r="LDS37" s="38"/>
      <c r="LDT37" s="38"/>
      <c r="LDU37" s="38"/>
      <c r="LDV37" s="38"/>
      <c r="LDW37" s="38"/>
      <c r="LDX37" s="38"/>
      <c r="LDY37" s="38"/>
      <c r="LDZ37" s="38"/>
      <c r="LEA37" s="38"/>
      <c r="LEB37" s="38"/>
      <c r="LEC37" s="38"/>
      <c r="LED37" s="38"/>
      <c r="LEE37" s="38"/>
      <c r="LEF37" s="38"/>
      <c r="LEG37" s="38"/>
      <c r="LEH37" s="38"/>
      <c r="LEI37" s="38"/>
      <c r="LEJ37" s="38"/>
      <c r="LEK37" s="38"/>
      <c r="LEL37" s="38"/>
      <c r="LEM37" s="38"/>
      <c r="LEN37" s="38"/>
      <c r="LEO37" s="38"/>
      <c r="LEP37" s="38"/>
      <c r="LEQ37" s="38"/>
      <c r="LER37" s="38"/>
      <c r="LES37" s="38"/>
      <c r="LET37" s="38"/>
      <c r="LEU37" s="38"/>
      <c r="LEV37" s="38"/>
      <c r="LEW37" s="38"/>
      <c r="LEX37" s="38"/>
      <c r="LEY37" s="38"/>
      <c r="LEZ37" s="38"/>
      <c r="LFA37" s="38"/>
      <c r="LFB37" s="38"/>
      <c r="LFC37" s="38"/>
      <c r="LFD37" s="38"/>
      <c r="LFE37" s="38"/>
      <c r="LFF37" s="38"/>
      <c r="LFG37" s="38"/>
      <c r="LFH37" s="38"/>
      <c r="LFI37" s="38"/>
      <c r="LFJ37" s="38"/>
      <c r="LFK37" s="38"/>
      <c r="LFL37" s="38"/>
      <c r="LFM37" s="38"/>
      <c r="LFN37" s="38"/>
      <c r="LFO37" s="38"/>
      <c r="LFP37" s="38"/>
      <c r="LFQ37" s="38"/>
      <c r="LFR37" s="38"/>
      <c r="LFS37" s="38"/>
      <c r="LFT37" s="38"/>
      <c r="LFU37" s="38"/>
      <c r="LFV37" s="38"/>
      <c r="LFW37" s="38"/>
      <c r="LFX37" s="38"/>
      <c r="LFY37" s="38"/>
      <c r="LFZ37" s="38"/>
      <c r="LGA37" s="38"/>
      <c r="LGB37" s="38"/>
      <c r="LGC37" s="38"/>
      <c r="LGD37" s="38"/>
      <c r="LGE37" s="38"/>
      <c r="LGF37" s="38"/>
      <c r="LGG37" s="38"/>
      <c r="LGH37" s="38"/>
      <c r="LGI37" s="38"/>
      <c r="LGJ37" s="38"/>
      <c r="LGK37" s="38"/>
      <c r="LGL37" s="38"/>
      <c r="LGM37" s="38"/>
      <c r="LGN37" s="38"/>
      <c r="LGO37" s="38"/>
      <c r="LGP37" s="38"/>
      <c r="LGQ37" s="38"/>
      <c r="LGR37" s="38"/>
      <c r="LGS37" s="38"/>
      <c r="LGT37" s="38"/>
      <c r="LGU37" s="38"/>
      <c r="LGV37" s="38"/>
      <c r="LGW37" s="38"/>
      <c r="LGX37" s="38"/>
      <c r="LGY37" s="38"/>
      <c r="LGZ37" s="38"/>
      <c r="LHA37" s="38"/>
      <c r="LHB37" s="38"/>
      <c r="LHC37" s="38"/>
      <c r="LHD37" s="38"/>
      <c r="LHE37" s="38"/>
      <c r="LHF37" s="38"/>
      <c r="LHG37" s="38"/>
      <c r="LHH37" s="38"/>
      <c r="LHI37" s="38"/>
      <c r="LHJ37" s="38"/>
      <c r="LHK37" s="38"/>
      <c r="LHL37" s="38"/>
      <c r="LHM37" s="38"/>
      <c r="LHN37" s="38"/>
      <c r="LHO37" s="38"/>
      <c r="LHP37" s="38"/>
      <c r="LHQ37" s="38"/>
      <c r="LHR37" s="38"/>
      <c r="LHS37" s="38"/>
      <c r="LHT37" s="38"/>
      <c r="LHU37" s="38"/>
      <c r="LHV37" s="38"/>
      <c r="LHW37" s="38"/>
      <c r="LHX37" s="38"/>
      <c r="LHY37" s="38"/>
      <c r="LHZ37" s="38"/>
      <c r="LIA37" s="38"/>
      <c r="LIB37" s="38"/>
      <c r="LIC37" s="38"/>
      <c r="LID37" s="38"/>
      <c r="LIE37" s="38"/>
      <c r="LIF37" s="38"/>
      <c r="LIG37" s="38"/>
      <c r="LIH37" s="38"/>
      <c r="LII37" s="38"/>
      <c r="LIJ37" s="38"/>
      <c r="LIK37" s="38"/>
      <c r="LIL37" s="38"/>
      <c r="LIM37" s="38"/>
      <c r="LIN37" s="38"/>
      <c r="LIO37" s="38"/>
      <c r="LIP37" s="38"/>
      <c r="LIQ37" s="38"/>
      <c r="LIR37" s="38"/>
      <c r="LIS37" s="38"/>
      <c r="LIT37" s="38"/>
      <c r="LIU37" s="38"/>
      <c r="LIV37" s="38"/>
      <c r="LIW37" s="38"/>
      <c r="LIX37" s="38"/>
      <c r="LIY37" s="38"/>
      <c r="LIZ37" s="38"/>
      <c r="LJA37" s="38"/>
      <c r="LJB37" s="38"/>
      <c r="LJC37" s="38"/>
      <c r="LJD37" s="38"/>
      <c r="LJE37" s="38"/>
      <c r="LJF37" s="38"/>
      <c r="LJG37" s="38"/>
      <c r="LJH37" s="38"/>
      <c r="LJI37" s="38"/>
      <c r="LJJ37" s="38"/>
      <c r="LJK37" s="38"/>
      <c r="LJL37" s="38"/>
      <c r="LJM37" s="38"/>
      <c r="LJN37" s="38"/>
      <c r="LJO37" s="38"/>
      <c r="LJP37" s="38"/>
      <c r="LJQ37" s="38"/>
      <c r="LJR37" s="38"/>
      <c r="LJS37" s="38"/>
      <c r="LJT37" s="38"/>
      <c r="LJU37" s="38"/>
      <c r="LJV37" s="38"/>
      <c r="LJW37" s="38"/>
      <c r="LJX37" s="38"/>
      <c r="LJY37" s="38"/>
      <c r="LJZ37" s="38"/>
      <c r="LKA37" s="38"/>
      <c r="LKB37" s="38"/>
      <c r="LKC37" s="38"/>
      <c r="LKD37" s="38"/>
      <c r="LKE37" s="38"/>
      <c r="LKF37" s="38"/>
      <c r="LKG37" s="38"/>
      <c r="LKH37" s="38"/>
      <c r="LKI37" s="38"/>
      <c r="LKJ37" s="38"/>
      <c r="LKK37" s="38"/>
      <c r="LKL37" s="38"/>
      <c r="LKM37" s="38"/>
      <c r="LKN37" s="38"/>
      <c r="LKO37" s="38"/>
      <c r="LKP37" s="38"/>
      <c r="LKQ37" s="38"/>
      <c r="LKR37" s="38"/>
      <c r="LKS37" s="38"/>
      <c r="LKT37" s="38"/>
      <c r="LKU37" s="38"/>
      <c r="LKV37" s="38"/>
      <c r="LKW37" s="38"/>
      <c r="LKX37" s="38"/>
      <c r="LKY37" s="38"/>
      <c r="LKZ37" s="38"/>
      <c r="LLA37" s="38"/>
      <c r="LLB37" s="38"/>
      <c r="LLC37" s="38"/>
      <c r="LLD37" s="38"/>
      <c r="LLE37" s="38"/>
      <c r="LLF37" s="38"/>
      <c r="LLG37" s="38"/>
      <c r="LLH37" s="38"/>
      <c r="LLI37" s="38"/>
      <c r="LLJ37" s="38"/>
      <c r="LLK37" s="38"/>
      <c r="LLL37" s="38"/>
      <c r="LLM37" s="38"/>
      <c r="LLN37" s="38"/>
      <c r="LLO37" s="38"/>
      <c r="LLP37" s="38"/>
      <c r="LLQ37" s="38"/>
      <c r="LLR37" s="38"/>
      <c r="LLS37" s="38"/>
      <c r="LLT37" s="38"/>
      <c r="LLU37" s="38"/>
      <c r="LLV37" s="38"/>
      <c r="LLW37" s="38"/>
      <c r="LLX37" s="38"/>
      <c r="LLY37" s="38"/>
      <c r="LLZ37" s="38"/>
      <c r="LMA37" s="38"/>
      <c r="LMB37" s="38"/>
      <c r="LMC37" s="38"/>
      <c r="LMD37" s="38"/>
      <c r="LME37" s="38"/>
      <c r="LMF37" s="38"/>
      <c r="LMG37" s="38"/>
      <c r="LMH37" s="38"/>
      <c r="LMI37" s="38"/>
      <c r="LMJ37" s="38"/>
      <c r="LMK37" s="38"/>
      <c r="LML37" s="38"/>
      <c r="LMM37" s="38"/>
      <c r="LMN37" s="38"/>
      <c r="LMO37" s="38"/>
      <c r="LMP37" s="38"/>
      <c r="LMQ37" s="38"/>
      <c r="LMR37" s="38"/>
      <c r="LMS37" s="38"/>
      <c r="LMT37" s="38"/>
      <c r="LMU37" s="38"/>
      <c r="LMV37" s="38"/>
      <c r="LMW37" s="38"/>
      <c r="LMX37" s="38"/>
      <c r="LMY37" s="38"/>
      <c r="LMZ37" s="38"/>
      <c r="LNA37" s="38"/>
      <c r="LNB37" s="38"/>
      <c r="LNC37" s="38"/>
      <c r="LND37" s="38"/>
      <c r="LNE37" s="38"/>
      <c r="LNF37" s="38"/>
      <c r="LNG37" s="38"/>
      <c r="LNH37" s="38"/>
      <c r="LNI37" s="38"/>
      <c r="LNJ37" s="38"/>
      <c r="LNK37" s="38"/>
      <c r="LNL37" s="38"/>
      <c r="LNM37" s="38"/>
      <c r="LNN37" s="38"/>
      <c r="LNO37" s="38"/>
      <c r="LNP37" s="38"/>
      <c r="LNQ37" s="38"/>
      <c r="LNR37" s="38"/>
      <c r="LNS37" s="38"/>
      <c r="LNT37" s="38"/>
      <c r="LNU37" s="38"/>
      <c r="LNV37" s="38"/>
      <c r="LNW37" s="38"/>
      <c r="LNX37" s="38"/>
      <c r="LNY37" s="38"/>
      <c r="LNZ37" s="38"/>
      <c r="LOA37" s="38"/>
      <c r="LOB37" s="38"/>
      <c r="LOC37" s="38"/>
      <c r="LOD37" s="38"/>
      <c r="LOE37" s="38"/>
      <c r="LOF37" s="38"/>
      <c r="LOG37" s="38"/>
      <c r="LOH37" s="38"/>
      <c r="LOI37" s="38"/>
      <c r="LOJ37" s="38"/>
      <c r="LOK37" s="38"/>
      <c r="LOL37" s="38"/>
      <c r="LOM37" s="38"/>
      <c r="LON37" s="38"/>
      <c r="LOO37" s="38"/>
      <c r="LOP37" s="38"/>
      <c r="LOQ37" s="38"/>
      <c r="LOR37" s="38"/>
      <c r="LOS37" s="38"/>
      <c r="LOT37" s="38"/>
      <c r="LOU37" s="38"/>
      <c r="LOV37" s="38"/>
      <c r="LOW37" s="38"/>
      <c r="LOX37" s="38"/>
      <c r="LOY37" s="38"/>
      <c r="LOZ37" s="38"/>
      <c r="LPA37" s="38"/>
      <c r="LPB37" s="38"/>
      <c r="LPC37" s="38"/>
      <c r="LPD37" s="38"/>
      <c r="LPE37" s="38"/>
      <c r="LPF37" s="38"/>
      <c r="LPG37" s="38"/>
      <c r="LPH37" s="38"/>
      <c r="LPI37" s="38"/>
      <c r="LPJ37" s="38"/>
      <c r="LPK37" s="38"/>
      <c r="LPL37" s="38"/>
      <c r="LPM37" s="38"/>
      <c r="LPN37" s="38"/>
      <c r="LPO37" s="38"/>
      <c r="LPP37" s="38"/>
      <c r="LPQ37" s="38"/>
      <c r="LPR37" s="38"/>
      <c r="LPS37" s="38"/>
      <c r="LPT37" s="38"/>
      <c r="LPU37" s="38"/>
      <c r="LPV37" s="38"/>
      <c r="LPW37" s="38"/>
      <c r="LPX37" s="38"/>
      <c r="LPY37" s="38"/>
      <c r="LPZ37" s="38"/>
      <c r="LQA37" s="38"/>
      <c r="LQB37" s="38"/>
      <c r="LQC37" s="38"/>
      <c r="LQD37" s="38"/>
      <c r="LQE37" s="38"/>
      <c r="LQF37" s="38"/>
      <c r="LQG37" s="38"/>
      <c r="LQH37" s="38"/>
      <c r="LQI37" s="38"/>
      <c r="LQJ37" s="38"/>
      <c r="LQK37" s="38"/>
      <c r="LQL37" s="38"/>
      <c r="LQM37" s="38"/>
      <c r="LQN37" s="38"/>
      <c r="LQO37" s="38"/>
      <c r="LQP37" s="38"/>
      <c r="LQQ37" s="38"/>
      <c r="LQR37" s="38"/>
      <c r="LQS37" s="38"/>
      <c r="LQT37" s="38"/>
      <c r="LQU37" s="38"/>
      <c r="LQV37" s="38"/>
      <c r="LQW37" s="38"/>
      <c r="LQX37" s="38"/>
      <c r="LQY37" s="38"/>
      <c r="LQZ37" s="38"/>
      <c r="LRA37" s="38"/>
      <c r="LRB37" s="38"/>
      <c r="LRC37" s="38"/>
      <c r="LRD37" s="38"/>
      <c r="LRE37" s="38"/>
      <c r="LRF37" s="38"/>
      <c r="LRG37" s="38"/>
      <c r="LRH37" s="38"/>
      <c r="LRI37" s="38"/>
      <c r="LRJ37" s="38"/>
      <c r="LRK37" s="38"/>
      <c r="LRL37" s="38"/>
      <c r="LRM37" s="38"/>
      <c r="LRN37" s="38"/>
      <c r="LRO37" s="38"/>
      <c r="LRP37" s="38"/>
      <c r="LRQ37" s="38"/>
      <c r="LRR37" s="38"/>
      <c r="LRS37" s="38"/>
      <c r="LRT37" s="38"/>
      <c r="LRU37" s="38"/>
      <c r="LRV37" s="38"/>
      <c r="LRW37" s="38"/>
      <c r="LRX37" s="38"/>
      <c r="LRY37" s="38"/>
      <c r="LRZ37" s="38"/>
      <c r="LSA37" s="38"/>
      <c r="LSB37" s="38"/>
      <c r="LSC37" s="38"/>
      <c r="LSD37" s="38"/>
      <c r="LSE37" s="38"/>
      <c r="LSF37" s="38"/>
      <c r="LSG37" s="38"/>
      <c r="LSH37" s="38"/>
      <c r="LSI37" s="38"/>
      <c r="LSJ37" s="38"/>
      <c r="LSK37" s="38"/>
      <c r="LSL37" s="38"/>
      <c r="LSM37" s="38"/>
      <c r="LSN37" s="38"/>
      <c r="LSO37" s="38"/>
      <c r="LSP37" s="38"/>
      <c r="LSQ37" s="38"/>
      <c r="LSR37" s="38"/>
      <c r="LSS37" s="38"/>
      <c r="LST37" s="38"/>
      <c r="LSU37" s="38"/>
      <c r="LSV37" s="38"/>
      <c r="LSW37" s="38"/>
      <c r="LSX37" s="38"/>
      <c r="LSY37" s="38"/>
      <c r="LSZ37" s="38"/>
      <c r="LTA37" s="38"/>
      <c r="LTB37" s="38"/>
      <c r="LTC37" s="38"/>
      <c r="LTD37" s="38"/>
      <c r="LTE37" s="38"/>
      <c r="LTF37" s="38"/>
      <c r="LTG37" s="38"/>
      <c r="LTH37" s="38"/>
      <c r="LTI37" s="38"/>
      <c r="LTJ37" s="38"/>
      <c r="LTK37" s="38"/>
      <c r="LTL37" s="38"/>
      <c r="LTM37" s="38"/>
      <c r="LTN37" s="38"/>
      <c r="LTO37" s="38"/>
      <c r="LTP37" s="38"/>
      <c r="LTQ37" s="38"/>
      <c r="LTR37" s="38"/>
      <c r="LTS37" s="38"/>
      <c r="LTT37" s="38"/>
      <c r="LTU37" s="38"/>
      <c r="LTV37" s="38"/>
      <c r="LTW37" s="38"/>
      <c r="LTX37" s="38"/>
      <c r="LTY37" s="38"/>
      <c r="LTZ37" s="38"/>
      <c r="LUA37" s="38"/>
      <c r="LUB37" s="38"/>
      <c r="LUC37" s="38"/>
      <c r="LUD37" s="38"/>
      <c r="LUE37" s="38"/>
      <c r="LUF37" s="38"/>
      <c r="LUG37" s="38"/>
      <c r="LUH37" s="38"/>
      <c r="LUI37" s="38"/>
      <c r="LUJ37" s="38"/>
      <c r="LUK37" s="38"/>
      <c r="LUL37" s="38"/>
      <c r="LUM37" s="38"/>
      <c r="LUN37" s="38"/>
      <c r="LUO37" s="38"/>
      <c r="LUP37" s="38"/>
      <c r="LUQ37" s="38"/>
      <c r="LUR37" s="38"/>
      <c r="LUS37" s="38"/>
      <c r="LUT37" s="38"/>
      <c r="LUU37" s="38"/>
      <c r="LUV37" s="38"/>
      <c r="LUW37" s="38"/>
      <c r="LUX37" s="38"/>
      <c r="LUY37" s="38"/>
      <c r="LUZ37" s="38"/>
      <c r="LVA37" s="38"/>
      <c r="LVB37" s="38"/>
      <c r="LVC37" s="38"/>
      <c r="LVD37" s="38"/>
      <c r="LVE37" s="38"/>
      <c r="LVF37" s="38"/>
      <c r="LVG37" s="38"/>
      <c r="LVH37" s="38"/>
      <c r="LVI37" s="38"/>
      <c r="LVJ37" s="38"/>
      <c r="LVK37" s="38"/>
      <c r="LVL37" s="38"/>
      <c r="LVM37" s="38"/>
      <c r="LVN37" s="38"/>
      <c r="LVO37" s="38"/>
      <c r="LVP37" s="38"/>
      <c r="LVQ37" s="38"/>
      <c r="LVR37" s="38"/>
      <c r="LVS37" s="38"/>
      <c r="LVT37" s="38"/>
      <c r="LVU37" s="38"/>
      <c r="LVV37" s="38"/>
      <c r="LVW37" s="38"/>
      <c r="LVX37" s="38"/>
      <c r="LVY37" s="38"/>
      <c r="LVZ37" s="38"/>
      <c r="LWA37" s="38"/>
      <c r="LWB37" s="38"/>
      <c r="LWC37" s="38"/>
      <c r="LWD37" s="38"/>
      <c r="LWE37" s="38"/>
      <c r="LWF37" s="38"/>
      <c r="LWG37" s="38"/>
      <c r="LWH37" s="38"/>
      <c r="LWI37" s="38"/>
      <c r="LWJ37" s="38"/>
      <c r="LWK37" s="38"/>
      <c r="LWL37" s="38"/>
      <c r="LWM37" s="38"/>
      <c r="LWN37" s="38"/>
      <c r="LWO37" s="38"/>
      <c r="LWP37" s="38"/>
      <c r="LWQ37" s="38"/>
      <c r="LWR37" s="38"/>
      <c r="LWS37" s="38"/>
      <c r="LWT37" s="38"/>
      <c r="LWU37" s="38"/>
      <c r="LWV37" s="38"/>
      <c r="LWW37" s="38"/>
      <c r="LWX37" s="38"/>
      <c r="LWY37" s="38"/>
      <c r="LWZ37" s="38"/>
      <c r="LXA37" s="38"/>
      <c r="LXB37" s="38"/>
      <c r="LXC37" s="38"/>
      <c r="LXD37" s="38"/>
      <c r="LXE37" s="38"/>
      <c r="LXF37" s="38"/>
      <c r="LXG37" s="38"/>
      <c r="LXH37" s="38"/>
      <c r="LXI37" s="38"/>
      <c r="LXJ37" s="38"/>
      <c r="LXK37" s="38"/>
      <c r="LXL37" s="38"/>
      <c r="LXM37" s="38"/>
      <c r="LXN37" s="38"/>
      <c r="LXO37" s="38"/>
      <c r="LXP37" s="38"/>
      <c r="LXQ37" s="38"/>
      <c r="LXR37" s="38"/>
      <c r="LXS37" s="38"/>
      <c r="LXT37" s="38"/>
      <c r="LXU37" s="38"/>
      <c r="LXV37" s="38"/>
      <c r="LXW37" s="38"/>
      <c r="LXX37" s="38"/>
      <c r="LXY37" s="38"/>
      <c r="LXZ37" s="38"/>
      <c r="LYA37" s="38"/>
      <c r="LYB37" s="38"/>
      <c r="LYC37" s="38"/>
      <c r="LYD37" s="38"/>
      <c r="LYE37" s="38"/>
      <c r="LYF37" s="38"/>
      <c r="LYG37" s="38"/>
      <c r="LYH37" s="38"/>
      <c r="LYI37" s="38"/>
      <c r="LYJ37" s="38"/>
      <c r="LYK37" s="38"/>
      <c r="LYL37" s="38"/>
      <c r="LYM37" s="38"/>
      <c r="LYN37" s="38"/>
      <c r="LYO37" s="38"/>
      <c r="LYP37" s="38"/>
      <c r="LYQ37" s="38"/>
      <c r="LYR37" s="38"/>
      <c r="LYS37" s="38"/>
      <c r="LYT37" s="38"/>
      <c r="LYU37" s="38"/>
      <c r="LYV37" s="38"/>
      <c r="LYW37" s="38"/>
      <c r="LYX37" s="38"/>
      <c r="LYY37" s="38"/>
      <c r="LYZ37" s="38"/>
      <c r="LZA37" s="38"/>
      <c r="LZB37" s="38"/>
      <c r="LZC37" s="38"/>
      <c r="LZD37" s="38"/>
      <c r="LZE37" s="38"/>
      <c r="LZF37" s="38"/>
      <c r="LZG37" s="38"/>
      <c r="LZH37" s="38"/>
      <c r="LZI37" s="38"/>
      <c r="LZJ37" s="38"/>
      <c r="LZK37" s="38"/>
      <c r="LZL37" s="38"/>
      <c r="LZM37" s="38"/>
      <c r="LZN37" s="38"/>
      <c r="LZO37" s="38"/>
      <c r="LZP37" s="38"/>
      <c r="LZQ37" s="38"/>
      <c r="LZR37" s="38"/>
      <c r="LZS37" s="38"/>
      <c r="LZT37" s="38"/>
      <c r="LZU37" s="38"/>
      <c r="LZV37" s="38"/>
      <c r="LZW37" s="38"/>
      <c r="LZX37" s="38"/>
      <c r="LZY37" s="38"/>
      <c r="LZZ37" s="38"/>
      <c r="MAA37" s="38"/>
      <c r="MAB37" s="38"/>
      <c r="MAC37" s="38"/>
      <c r="MAD37" s="38"/>
      <c r="MAE37" s="38"/>
      <c r="MAF37" s="38"/>
      <c r="MAG37" s="38"/>
      <c r="MAH37" s="38"/>
      <c r="MAI37" s="38"/>
      <c r="MAJ37" s="38"/>
      <c r="MAK37" s="38"/>
      <c r="MAL37" s="38"/>
      <c r="MAM37" s="38"/>
      <c r="MAN37" s="38"/>
      <c r="MAO37" s="38"/>
      <c r="MAP37" s="38"/>
      <c r="MAQ37" s="38"/>
      <c r="MAR37" s="38"/>
      <c r="MAS37" s="38"/>
      <c r="MAT37" s="38"/>
      <c r="MAU37" s="38"/>
      <c r="MAV37" s="38"/>
      <c r="MAW37" s="38"/>
      <c r="MAX37" s="38"/>
      <c r="MAY37" s="38"/>
      <c r="MAZ37" s="38"/>
      <c r="MBA37" s="38"/>
      <c r="MBB37" s="38"/>
      <c r="MBC37" s="38"/>
      <c r="MBD37" s="38"/>
      <c r="MBE37" s="38"/>
      <c r="MBF37" s="38"/>
      <c r="MBG37" s="38"/>
      <c r="MBH37" s="38"/>
      <c r="MBI37" s="38"/>
      <c r="MBJ37" s="38"/>
      <c r="MBK37" s="38"/>
      <c r="MBL37" s="38"/>
      <c r="MBM37" s="38"/>
      <c r="MBN37" s="38"/>
      <c r="MBO37" s="38"/>
      <c r="MBP37" s="38"/>
      <c r="MBQ37" s="38"/>
      <c r="MBR37" s="38"/>
      <c r="MBS37" s="38"/>
      <c r="MBT37" s="38"/>
      <c r="MBU37" s="38"/>
      <c r="MBV37" s="38"/>
      <c r="MBW37" s="38"/>
      <c r="MBX37" s="38"/>
      <c r="MBY37" s="38"/>
      <c r="MBZ37" s="38"/>
      <c r="MCA37" s="38"/>
      <c r="MCB37" s="38"/>
      <c r="MCC37" s="38"/>
      <c r="MCD37" s="38"/>
      <c r="MCE37" s="38"/>
      <c r="MCF37" s="38"/>
      <c r="MCG37" s="38"/>
      <c r="MCH37" s="38"/>
      <c r="MCI37" s="38"/>
      <c r="MCJ37" s="38"/>
      <c r="MCK37" s="38"/>
      <c r="MCL37" s="38"/>
      <c r="MCM37" s="38"/>
      <c r="MCN37" s="38"/>
      <c r="MCO37" s="38"/>
      <c r="MCP37" s="38"/>
      <c r="MCQ37" s="38"/>
      <c r="MCR37" s="38"/>
      <c r="MCS37" s="38"/>
      <c r="MCT37" s="38"/>
      <c r="MCU37" s="38"/>
      <c r="MCV37" s="38"/>
      <c r="MCW37" s="38"/>
      <c r="MCX37" s="38"/>
      <c r="MCY37" s="38"/>
      <c r="MCZ37" s="38"/>
      <c r="MDA37" s="38"/>
      <c r="MDB37" s="38"/>
      <c r="MDC37" s="38"/>
      <c r="MDD37" s="38"/>
      <c r="MDE37" s="38"/>
      <c r="MDF37" s="38"/>
      <c r="MDG37" s="38"/>
      <c r="MDH37" s="38"/>
      <c r="MDI37" s="38"/>
      <c r="MDJ37" s="38"/>
      <c r="MDK37" s="38"/>
      <c r="MDL37" s="38"/>
      <c r="MDM37" s="38"/>
      <c r="MDN37" s="38"/>
      <c r="MDO37" s="38"/>
      <c r="MDP37" s="38"/>
      <c r="MDQ37" s="38"/>
      <c r="MDR37" s="38"/>
      <c r="MDS37" s="38"/>
      <c r="MDT37" s="38"/>
      <c r="MDU37" s="38"/>
      <c r="MDV37" s="38"/>
      <c r="MDW37" s="38"/>
      <c r="MDX37" s="38"/>
      <c r="MDY37" s="38"/>
      <c r="MDZ37" s="38"/>
      <c r="MEA37" s="38"/>
      <c r="MEB37" s="38"/>
      <c r="MEC37" s="38"/>
      <c r="MED37" s="38"/>
      <c r="MEE37" s="38"/>
      <c r="MEF37" s="38"/>
      <c r="MEG37" s="38"/>
      <c r="MEH37" s="38"/>
      <c r="MEI37" s="38"/>
      <c r="MEJ37" s="38"/>
      <c r="MEK37" s="38"/>
      <c r="MEL37" s="38"/>
      <c r="MEM37" s="38"/>
      <c r="MEN37" s="38"/>
      <c r="MEO37" s="38"/>
      <c r="MEP37" s="38"/>
      <c r="MEQ37" s="38"/>
      <c r="MER37" s="38"/>
      <c r="MES37" s="38"/>
      <c r="MET37" s="38"/>
      <c r="MEU37" s="38"/>
      <c r="MEV37" s="38"/>
      <c r="MEW37" s="38"/>
      <c r="MEX37" s="38"/>
      <c r="MEY37" s="38"/>
      <c r="MEZ37" s="38"/>
      <c r="MFA37" s="38"/>
      <c r="MFB37" s="38"/>
      <c r="MFC37" s="38"/>
      <c r="MFD37" s="38"/>
      <c r="MFE37" s="38"/>
      <c r="MFF37" s="38"/>
      <c r="MFG37" s="38"/>
      <c r="MFH37" s="38"/>
      <c r="MFI37" s="38"/>
      <c r="MFJ37" s="38"/>
      <c r="MFK37" s="38"/>
      <c r="MFL37" s="38"/>
      <c r="MFM37" s="38"/>
      <c r="MFN37" s="38"/>
      <c r="MFO37" s="38"/>
      <c r="MFP37" s="38"/>
      <c r="MFQ37" s="38"/>
      <c r="MFR37" s="38"/>
      <c r="MFS37" s="38"/>
      <c r="MFT37" s="38"/>
      <c r="MFU37" s="38"/>
      <c r="MFV37" s="38"/>
      <c r="MFW37" s="38"/>
      <c r="MFX37" s="38"/>
      <c r="MFY37" s="38"/>
      <c r="MFZ37" s="38"/>
      <c r="MGA37" s="38"/>
      <c r="MGB37" s="38"/>
      <c r="MGC37" s="38"/>
      <c r="MGD37" s="38"/>
      <c r="MGE37" s="38"/>
      <c r="MGF37" s="38"/>
      <c r="MGG37" s="38"/>
      <c r="MGH37" s="38"/>
      <c r="MGI37" s="38"/>
      <c r="MGJ37" s="38"/>
      <c r="MGK37" s="38"/>
      <c r="MGL37" s="38"/>
      <c r="MGM37" s="38"/>
      <c r="MGN37" s="38"/>
      <c r="MGO37" s="38"/>
      <c r="MGP37" s="38"/>
      <c r="MGQ37" s="38"/>
      <c r="MGR37" s="38"/>
      <c r="MGS37" s="38"/>
      <c r="MGT37" s="38"/>
      <c r="MGU37" s="38"/>
      <c r="MGV37" s="38"/>
      <c r="MGW37" s="38"/>
      <c r="MGX37" s="38"/>
      <c r="MGY37" s="38"/>
      <c r="MGZ37" s="38"/>
      <c r="MHA37" s="38"/>
      <c r="MHB37" s="38"/>
      <c r="MHC37" s="38"/>
      <c r="MHD37" s="38"/>
      <c r="MHE37" s="38"/>
      <c r="MHF37" s="38"/>
      <c r="MHG37" s="38"/>
      <c r="MHH37" s="38"/>
      <c r="MHI37" s="38"/>
      <c r="MHJ37" s="38"/>
      <c r="MHK37" s="38"/>
      <c r="MHL37" s="38"/>
      <c r="MHM37" s="38"/>
      <c r="MHN37" s="38"/>
      <c r="MHO37" s="38"/>
      <c r="MHP37" s="38"/>
      <c r="MHQ37" s="38"/>
      <c r="MHR37" s="38"/>
      <c r="MHS37" s="38"/>
      <c r="MHT37" s="38"/>
      <c r="MHU37" s="38"/>
      <c r="MHV37" s="38"/>
      <c r="MHW37" s="38"/>
      <c r="MHX37" s="38"/>
      <c r="MHY37" s="38"/>
      <c r="MHZ37" s="38"/>
      <c r="MIA37" s="38"/>
      <c r="MIB37" s="38"/>
      <c r="MIC37" s="38"/>
      <c r="MID37" s="38"/>
      <c r="MIE37" s="38"/>
      <c r="MIF37" s="38"/>
      <c r="MIG37" s="38"/>
      <c r="MIH37" s="38"/>
      <c r="MII37" s="38"/>
      <c r="MIJ37" s="38"/>
      <c r="MIK37" s="38"/>
      <c r="MIL37" s="38"/>
      <c r="MIM37" s="38"/>
      <c r="MIN37" s="38"/>
      <c r="MIO37" s="38"/>
      <c r="MIP37" s="38"/>
      <c r="MIQ37" s="38"/>
      <c r="MIR37" s="38"/>
      <c r="MIS37" s="38"/>
      <c r="MIT37" s="38"/>
      <c r="MIU37" s="38"/>
      <c r="MIV37" s="38"/>
      <c r="MIW37" s="38"/>
      <c r="MIX37" s="38"/>
      <c r="MIY37" s="38"/>
      <c r="MIZ37" s="38"/>
      <c r="MJA37" s="38"/>
      <c r="MJB37" s="38"/>
      <c r="MJC37" s="38"/>
      <c r="MJD37" s="38"/>
      <c r="MJE37" s="38"/>
      <c r="MJF37" s="38"/>
      <c r="MJG37" s="38"/>
      <c r="MJH37" s="38"/>
      <c r="MJI37" s="38"/>
      <c r="MJJ37" s="38"/>
      <c r="MJK37" s="38"/>
      <c r="MJL37" s="38"/>
      <c r="MJM37" s="38"/>
      <c r="MJN37" s="38"/>
      <c r="MJO37" s="38"/>
      <c r="MJP37" s="38"/>
      <c r="MJQ37" s="38"/>
      <c r="MJR37" s="38"/>
      <c r="MJS37" s="38"/>
      <c r="MJT37" s="38"/>
      <c r="MJU37" s="38"/>
      <c r="MJV37" s="38"/>
      <c r="MJW37" s="38"/>
      <c r="MJX37" s="38"/>
      <c r="MJY37" s="38"/>
      <c r="MJZ37" s="38"/>
      <c r="MKA37" s="38"/>
      <c r="MKB37" s="38"/>
      <c r="MKC37" s="38"/>
      <c r="MKD37" s="38"/>
      <c r="MKE37" s="38"/>
      <c r="MKF37" s="38"/>
      <c r="MKG37" s="38"/>
      <c r="MKH37" s="38"/>
      <c r="MKI37" s="38"/>
      <c r="MKJ37" s="38"/>
      <c r="MKK37" s="38"/>
      <c r="MKL37" s="38"/>
      <c r="MKM37" s="38"/>
      <c r="MKN37" s="38"/>
      <c r="MKO37" s="38"/>
      <c r="MKP37" s="38"/>
      <c r="MKQ37" s="38"/>
      <c r="MKR37" s="38"/>
      <c r="MKS37" s="38"/>
      <c r="MKT37" s="38"/>
      <c r="MKU37" s="38"/>
      <c r="MKV37" s="38"/>
      <c r="MKW37" s="38"/>
      <c r="MKX37" s="38"/>
      <c r="MKY37" s="38"/>
      <c r="MKZ37" s="38"/>
      <c r="MLA37" s="38"/>
      <c r="MLB37" s="38"/>
      <c r="MLC37" s="38"/>
      <c r="MLD37" s="38"/>
      <c r="MLE37" s="38"/>
      <c r="MLF37" s="38"/>
      <c r="MLG37" s="38"/>
      <c r="MLH37" s="38"/>
      <c r="MLI37" s="38"/>
      <c r="MLJ37" s="38"/>
      <c r="MLK37" s="38"/>
      <c r="MLL37" s="38"/>
      <c r="MLM37" s="38"/>
      <c r="MLN37" s="38"/>
      <c r="MLO37" s="38"/>
      <c r="MLP37" s="38"/>
      <c r="MLQ37" s="38"/>
      <c r="MLR37" s="38"/>
      <c r="MLS37" s="38"/>
      <c r="MLT37" s="38"/>
      <c r="MLU37" s="38"/>
      <c r="MLV37" s="38"/>
      <c r="MLW37" s="38"/>
      <c r="MLX37" s="38"/>
      <c r="MLY37" s="38"/>
      <c r="MLZ37" s="38"/>
      <c r="MMA37" s="38"/>
      <c r="MMB37" s="38"/>
      <c r="MMC37" s="38"/>
      <c r="MMD37" s="38"/>
      <c r="MME37" s="38"/>
      <c r="MMF37" s="38"/>
      <c r="MMG37" s="38"/>
      <c r="MMH37" s="38"/>
      <c r="MMI37" s="38"/>
      <c r="MMJ37" s="38"/>
      <c r="MMK37" s="38"/>
      <c r="MML37" s="38"/>
      <c r="MMM37" s="38"/>
      <c r="MMN37" s="38"/>
      <c r="MMO37" s="38"/>
      <c r="MMP37" s="38"/>
      <c r="MMQ37" s="38"/>
      <c r="MMR37" s="38"/>
      <c r="MMS37" s="38"/>
      <c r="MMT37" s="38"/>
      <c r="MMU37" s="38"/>
      <c r="MMV37" s="38"/>
      <c r="MMW37" s="38"/>
      <c r="MMX37" s="38"/>
      <c r="MMY37" s="38"/>
      <c r="MMZ37" s="38"/>
      <c r="MNA37" s="38"/>
      <c r="MNB37" s="38"/>
      <c r="MNC37" s="38"/>
      <c r="MND37" s="38"/>
      <c r="MNE37" s="38"/>
      <c r="MNF37" s="38"/>
      <c r="MNG37" s="38"/>
      <c r="MNH37" s="38"/>
      <c r="MNI37" s="38"/>
      <c r="MNJ37" s="38"/>
      <c r="MNK37" s="38"/>
      <c r="MNL37" s="38"/>
      <c r="MNM37" s="38"/>
      <c r="MNN37" s="38"/>
      <c r="MNO37" s="38"/>
      <c r="MNP37" s="38"/>
      <c r="MNQ37" s="38"/>
      <c r="MNR37" s="38"/>
      <c r="MNS37" s="38"/>
      <c r="MNT37" s="38"/>
      <c r="MNU37" s="38"/>
      <c r="MNV37" s="38"/>
      <c r="MNW37" s="38"/>
      <c r="MNX37" s="38"/>
      <c r="MNY37" s="38"/>
      <c r="MNZ37" s="38"/>
      <c r="MOA37" s="38"/>
      <c r="MOB37" s="38"/>
      <c r="MOC37" s="38"/>
      <c r="MOD37" s="38"/>
      <c r="MOE37" s="38"/>
      <c r="MOF37" s="38"/>
      <c r="MOG37" s="38"/>
      <c r="MOH37" s="38"/>
      <c r="MOI37" s="38"/>
      <c r="MOJ37" s="38"/>
      <c r="MOK37" s="38"/>
      <c r="MOL37" s="38"/>
      <c r="MOM37" s="38"/>
      <c r="MON37" s="38"/>
      <c r="MOO37" s="38"/>
      <c r="MOP37" s="38"/>
      <c r="MOQ37" s="38"/>
      <c r="MOR37" s="38"/>
      <c r="MOS37" s="38"/>
      <c r="MOT37" s="38"/>
      <c r="MOU37" s="38"/>
      <c r="MOV37" s="38"/>
      <c r="MOW37" s="38"/>
      <c r="MOX37" s="38"/>
      <c r="MOY37" s="38"/>
      <c r="MOZ37" s="38"/>
      <c r="MPA37" s="38"/>
      <c r="MPB37" s="38"/>
      <c r="MPC37" s="38"/>
      <c r="MPD37" s="38"/>
      <c r="MPE37" s="38"/>
      <c r="MPF37" s="38"/>
      <c r="MPG37" s="38"/>
      <c r="MPH37" s="38"/>
      <c r="MPI37" s="38"/>
      <c r="MPJ37" s="38"/>
      <c r="MPK37" s="38"/>
      <c r="MPL37" s="38"/>
      <c r="MPM37" s="38"/>
      <c r="MPN37" s="38"/>
      <c r="MPO37" s="38"/>
      <c r="MPP37" s="38"/>
      <c r="MPQ37" s="38"/>
      <c r="MPR37" s="38"/>
      <c r="MPS37" s="38"/>
      <c r="MPT37" s="38"/>
      <c r="MPU37" s="38"/>
      <c r="MPV37" s="38"/>
      <c r="MPW37" s="38"/>
      <c r="MPX37" s="38"/>
      <c r="MPY37" s="38"/>
      <c r="MPZ37" s="38"/>
      <c r="MQA37" s="38"/>
      <c r="MQB37" s="38"/>
      <c r="MQC37" s="38"/>
      <c r="MQD37" s="38"/>
      <c r="MQE37" s="38"/>
      <c r="MQF37" s="38"/>
      <c r="MQG37" s="38"/>
      <c r="MQH37" s="38"/>
      <c r="MQI37" s="38"/>
      <c r="MQJ37" s="38"/>
      <c r="MQK37" s="38"/>
      <c r="MQL37" s="38"/>
      <c r="MQM37" s="38"/>
      <c r="MQN37" s="38"/>
      <c r="MQO37" s="38"/>
      <c r="MQP37" s="38"/>
      <c r="MQQ37" s="38"/>
      <c r="MQR37" s="38"/>
      <c r="MQS37" s="38"/>
      <c r="MQT37" s="38"/>
      <c r="MQU37" s="38"/>
      <c r="MQV37" s="38"/>
      <c r="MQW37" s="38"/>
      <c r="MQX37" s="38"/>
      <c r="MQY37" s="38"/>
      <c r="MQZ37" s="38"/>
      <c r="MRA37" s="38"/>
      <c r="MRB37" s="38"/>
      <c r="MRC37" s="38"/>
      <c r="MRD37" s="38"/>
      <c r="MRE37" s="38"/>
      <c r="MRF37" s="38"/>
      <c r="MRG37" s="38"/>
      <c r="MRH37" s="38"/>
      <c r="MRI37" s="38"/>
      <c r="MRJ37" s="38"/>
      <c r="MRK37" s="38"/>
      <c r="MRL37" s="38"/>
      <c r="MRM37" s="38"/>
      <c r="MRN37" s="38"/>
      <c r="MRO37" s="38"/>
      <c r="MRP37" s="38"/>
      <c r="MRQ37" s="38"/>
      <c r="MRR37" s="38"/>
      <c r="MRS37" s="38"/>
      <c r="MRT37" s="38"/>
      <c r="MRU37" s="38"/>
      <c r="MRV37" s="38"/>
      <c r="MRW37" s="38"/>
      <c r="MRX37" s="38"/>
      <c r="MRY37" s="38"/>
      <c r="MRZ37" s="38"/>
      <c r="MSA37" s="38"/>
      <c r="MSB37" s="38"/>
      <c r="MSC37" s="38"/>
      <c r="MSD37" s="38"/>
      <c r="MSE37" s="38"/>
      <c r="MSF37" s="38"/>
      <c r="MSG37" s="38"/>
      <c r="MSH37" s="38"/>
      <c r="MSI37" s="38"/>
      <c r="MSJ37" s="38"/>
      <c r="MSK37" s="38"/>
      <c r="MSL37" s="38"/>
      <c r="MSM37" s="38"/>
      <c r="MSN37" s="38"/>
      <c r="MSO37" s="38"/>
      <c r="MSP37" s="38"/>
      <c r="MSQ37" s="38"/>
      <c r="MSR37" s="38"/>
      <c r="MSS37" s="38"/>
      <c r="MST37" s="38"/>
      <c r="MSU37" s="38"/>
      <c r="MSV37" s="38"/>
      <c r="MSW37" s="38"/>
      <c r="MSX37" s="38"/>
      <c r="MSY37" s="38"/>
      <c r="MSZ37" s="38"/>
      <c r="MTA37" s="38"/>
      <c r="MTB37" s="38"/>
      <c r="MTC37" s="38"/>
      <c r="MTD37" s="38"/>
      <c r="MTE37" s="38"/>
      <c r="MTF37" s="38"/>
      <c r="MTG37" s="38"/>
      <c r="MTH37" s="38"/>
      <c r="MTI37" s="38"/>
      <c r="MTJ37" s="38"/>
      <c r="MTK37" s="38"/>
      <c r="MTL37" s="38"/>
      <c r="MTM37" s="38"/>
      <c r="MTN37" s="38"/>
      <c r="MTO37" s="38"/>
      <c r="MTP37" s="38"/>
      <c r="MTQ37" s="38"/>
      <c r="MTR37" s="38"/>
      <c r="MTS37" s="38"/>
      <c r="MTT37" s="38"/>
      <c r="MTU37" s="38"/>
      <c r="MTV37" s="38"/>
      <c r="MTW37" s="38"/>
      <c r="MTX37" s="38"/>
      <c r="MTY37" s="38"/>
      <c r="MTZ37" s="38"/>
      <c r="MUA37" s="38"/>
      <c r="MUB37" s="38"/>
      <c r="MUC37" s="38"/>
      <c r="MUD37" s="38"/>
      <c r="MUE37" s="38"/>
      <c r="MUF37" s="38"/>
      <c r="MUG37" s="38"/>
      <c r="MUH37" s="38"/>
      <c r="MUI37" s="38"/>
      <c r="MUJ37" s="38"/>
      <c r="MUK37" s="38"/>
      <c r="MUL37" s="38"/>
      <c r="MUM37" s="38"/>
      <c r="MUN37" s="38"/>
      <c r="MUO37" s="38"/>
      <c r="MUP37" s="38"/>
      <c r="MUQ37" s="38"/>
      <c r="MUR37" s="38"/>
      <c r="MUS37" s="38"/>
      <c r="MUT37" s="38"/>
      <c r="MUU37" s="38"/>
      <c r="MUV37" s="38"/>
      <c r="MUW37" s="38"/>
      <c r="MUX37" s="38"/>
      <c r="MUY37" s="38"/>
      <c r="MUZ37" s="38"/>
      <c r="MVA37" s="38"/>
      <c r="MVB37" s="38"/>
      <c r="MVC37" s="38"/>
      <c r="MVD37" s="38"/>
      <c r="MVE37" s="38"/>
      <c r="MVF37" s="38"/>
      <c r="MVG37" s="38"/>
      <c r="MVH37" s="38"/>
      <c r="MVI37" s="38"/>
      <c r="MVJ37" s="38"/>
      <c r="MVK37" s="38"/>
      <c r="MVL37" s="38"/>
      <c r="MVM37" s="38"/>
      <c r="MVN37" s="38"/>
      <c r="MVO37" s="38"/>
      <c r="MVP37" s="38"/>
      <c r="MVQ37" s="38"/>
      <c r="MVR37" s="38"/>
      <c r="MVS37" s="38"/>
      <c r="MVT37" s="38"/>
      <c r="MVU37" s="38"/>
      <c r="MVV37" s="38"/>
      <c r="MVW37" s="38"/>
      <c r="MVX37" s="38"/>
      <c r="MVY37" s="38"/>
      <c r="MVZ37" s="38"/>
      <c r="MWA37" s="38"/>
      <c r="MWB37" s="38"/>
      <c r="MWC37" s="38"/>
      <c r="MWD37" s="38"/>
      <c r="MWE37" s="38"/>
      <c r="MWF37" s="38"/>
      <c r="MWG37" s="38"/>
      <c r="MWH37" s="38"/>
      <c r="MWI37" s="38"/>
      <c r="MWJ37" s="38"/>
      <c r="MWK37" s="38"/>
      <c r="MWL37" s="38"/>
      <c r="MWM37" s="38"/>
      <c r="MWN37" s="38"/>
      <c r="MWO37" s="38"/>
      <c r="MWP37" s="38"/>
      <c r="MWQ37" s="38"/>
      <c r="MWR37" s="38"/>
      <c r="MWS37" s="38"/>
      <c r="MWT37" s="38"/>
      <c r="MWU37" s="38"/>
      <c r="MWV37" s="38"/>
      <c r="MWW37" s="38"/>
      <c r="MWX37" s="38"/>
      <c r="MWY37" s="38"/>
      <c r="MWZ37" s="38"/>
      <c r="MXA37" s="38"/>
      <c r="MXB37" s="38"/>
      <c r="MXC37" s="38"/>
      <c r="MXD37" s="38"/>
      <c r="MXE37" s="38"/>
      <c r="MXF37" s="38"/>
      <c r="MXG37" s="38"/>
      <c r="MXH37" s="38"/>
      <c r="MXI37" s="38"/>
      <c r="MXJ37" s="38"/>
      <c r="MXK37" s="38"/>
      <c r="MXL37" s="38"/>
      <c r="MXM37" s="38"/>
      <c r="MXN37" s="38"/>
      <c r="MXO37" s="38"/>
      <c r="MXP37" s="38"/>
      <c r="MXQ37" s="38"/>
      <c r="MXR37" s="38"/>
      <c r="MXS37" s="38"/>
      <c r="MXT37" s="38"/>
      <c r="MXU37" s="38"/>
      <c r="MXV37" s="38"/>
      <c r="MXW37" s="38"/>
      <c r="MXX37" s="38"/>
      <c r="MXY37" s="38"/>
      <c r="MXZ37" s="38"/>
      <c r="MYA37" s="38"/>
      <c r="MYB37" s="38"/>
      <c r="MYC37" s="38"/>
      <c r="MYD37" s="38"/>
      <c r="MYE37" s="38"/>
      <c r="MYF37" s="38"/>
      <c r="MYG37" s="38"/>
      <c r="MYH37" s="38"/>
      <c r="MYI37" s="38"/>
      <c r="MYJ37" s="38"/>
      <c r="MYK37" s="38"/>
      <c r="MYL37" s="38"/>
      <c r="MYM37" s="38"/>
      <c r="MYN37" s="38"/>
      <c r="MYO37" s="38"/>
      <c r="MYP37" s="38"/>
      <c r="MYQ37" s="38"/>
      <c r="MYR37" s="38"/>
      <c r="MYS37" s="38"/>
      <c r="MYT37" s="38"/>
      <c r="MYU37" s="38"/>
      <c r="MYV37" s="38"/>
      <c r="MYW37" s="38"/>
      <c r="MYX37" s="38"/>
      <c r="MYY37" s="38"/>
      <c r="MYZ37" s="38"/>
      <c r="MZA37" s="38"/>
      <c r="MZB37" s="38"/>
      <c r="MZC37" s="38"/>
      <c r="MZD37" s="38"/>
      <c r="MZE37" s="38"/>
      <c r="MZF37" s="38"/>
      <c r="MZG37" s="38"/>
      <c r="MZH37" s="38"/>
      <c r="MZI37" s="38"/>
      <c r="MZJ37" s="38"/>
      <c r="MZK37" s="38"/>
      <c r="MZL37" s="38"/>
      <c r="MZM37" s="38"/>
      <c r="MZN37" s="38"/>
      <c r="MZO37" s="38"/>
      <c r="MZP37" s="38"/>
      <c r="MZQ37" s="38"/>
      <c r="MZR37" s="38"/>
      <c r="MZS37" s="38"/>
      <c r="MZT37" s="38"/>
      <c r="MZU37" s="38"/>
      <c r="MZV37" s="38"/>
      <c r="MZW37" s="38"/>
      <c r="MZX37" s="38"/>
      <c r="MZY37" s="38"/>
      <c r="MZZ37" s="38"/>
      <c r="NAA37" s="38"/>
      <c r="NAB37" s="38"/>
      <c r="NAC37" s="38"/>
      <c r="NAD37" s="38"/>
      <c r="NAE37" s="38"/>
      <c r="NAF37" s="38"/>
      <c r="NAG37" s="38"/>
      <c r="NAH37" s="38"/>
      <c r="NAI37" s="38"/>
      <c r="NAJ37" s="38"/>
      <c r="NAK37" s="38"/>
      <c r="NAL37" s="38"/>
      <c r="NAM37" s="38"/>
      <c r="NAN37" s="38"/>
      <c r="NAO37" s="38"/>
      <c r="NAP37" s="38"/>
      <c r="NAQ37" s="38"/>
      <c r="NAR37" s="38"/>
      <c r="NAS37" s="38"/>
      <c r="NAT37" s="38"/>
      <c r="NAU37" s="38"/>
      <c r="NAV37" s="38"/>
      <c r="NAW37" s="38"/>
      <c r="NAX37" s="38"/>
      <c r="NAY37" s="38"/>
      <c r="NAZ37" s="38"/>
      <c r="NBA37" s="38"/>
      <c r="NBB37" s="38"/>
      <c r="NBC37" s="38"/>
      <c r="NBD37" s="38"/>
      <c r="NBE37" s="38"/>
      <c r="NBF37" s="38"/>
      <c r="NBG37" s="38"/>
      <c r="NBH37" s="38"/>
      <c r="NBI37" s="38"/>
      <c r="NBJ37" s="38"/>
      <c r="NBK37" s="38"/>
      <c r="NBL37" s="38"/>
      <c r="NBM37" s="38"/>
      <c r="NBN37" s="38"/>
      <c r="NBO37" s="38"/>
      <c r="NBP37" s="38"/>
      <c r="NBQ37" s="38"/>
      <c r="NBR37" s="38"/>
      <c r="NBS37" s="38"/>
      <c r="NBT37" s="38"/>
      <c r="NBU37" s="38"/>
      <c r="NBV37" s="38"/>
      <c r="NBW37" s="38"/>
      <c r="NBX37" s="38"/>
      <c r="NBY37" s="38"/>
      <c r="NBZ37" s="38"/>
      <c r="NCA37" s="38"/>
      <c r="NCB37" s="38"/>
      <c r="NCC37" s="38"/>
      <c r="NCD37" s="38"/>
      <c r="NCE37" s="38"/>
      <c r="NCF37" s="38"/>
      <c r="NCG37" s="38"/>
      <c r="NCH37" s="38"/>
      <c r="NCI37" s="38"/>
      <c r="NCJ37" s="38"/>
      <c r="NCK37" s="38"/>
      <c r="NCL37" s="38"/>
      <c r="NCM37" s="38"/>
      <c r="NCN37" s="38"/>
      <c r="NCO37" s="38"/>
      <c r="NCP37" s="38"/>
      <c r="NCQ37" s="38"/>
      <c r="NCR37" s="38"/>
      <c r="NCS37" s="38"/>
      <c r="NCT37" s="38"/>
      <c r="NCU37" s="38"/>
      <c r="NCV37" s="38"/>
      <c r="NCW37" s="38"/>
      <c r="NCX37" s="38"/>
      <c r="NCY37" s="38"/>
      <c r="NCZ37" s="38"/>
      <c r="NDA37" s="38"/>
      <c r="NDB37" s="38"/>
      <c r="NDC37" s="38"/>
      <c r="NDD37" s="38"/>
      <c r="NDE37" s="38"/>
      <c r="NDF37" s="38"/>
      <c r="NDG37" s="38"/>
      <c r="NDH37" s="38"/>
      <c r="NDI37" s="38"/>
      <c r="NDJ37" s="38"/>
      <c r="NDK37" s="38"/>
      <c r="NDL37" s="38"/>
      <c r="NDM37" s="38"/>
      <c r="NDN37" s="38"/>
      <c r="NDO37" s="38"/>
      <c r="NDP37" s="38"/>
      <c r="NDQ37" s="38"/>
      <c r="NDR37" s="38"/>
      <c r="NDS37" s="38"/>
      <c r="NDT37" s="38"/>
      <c r="NDU37" s="38"/>
      <c r="NDV37" s="38"/>
      <c r="NDW37" s="38"/>
      <c r="NDX37" s="38"/>
      <c r="NDY37" s="38"/>
      <c r="NDZ37" s="38"/>
      <c r="NEA37" s="38"/>
      <c r="NEB37" s="38"/>
      <c r="NEC37" s="38"/>
      <c r="NED37" s="38"/>
      <c r="NEE37" s="38"/>
      <c r="NEF37" s="38"/>
      <c r="NEG37" s="38"/>
      <c r="NEH37" s="38"/>
      <c r="NEI37" s="38"/>
      <c r="NEJ37" s="38"/>
      <c r="NEK37" s="38"/>
      <c r="NEL37" s="38"/>
      <c r="NEM37" s="38"/>
      <c r="NEN37" s="38"/>
      <c r="NEO37" s="38"/>
      <c r="NEP37" s="38"/>
      <c r="NEQ37" s="38"/>
      <c r="NER37" s="38"/>
      <c r="NES37" s="38"/>
      <c r="NET37" s="38"/>
      <c r="NEU37" s="38"/>
      <c r="NEV37" s="38"/>
      <c r="NEW37" s="38"/>
      <c r="NEX37" s="38"/>
      <c r="NEY37" s="38"/>
      <c r="NEZ37" s="38"/>
      <c r="NFA37" s="38"/>
      <c r="NFB37" s="38"/>
      <c r="NFC37" s="38"/>
      <c r="NFD37" s="38"/>
      <c r="NFE37" s="38"/>
      <c r="NFF37" s="38"/>
      <c r="NFG37" s="38"/>
      <c r="NFH37" s="38"/>
      <c r="NFI37" s="38"/>
      <c r="NFJ37" s="38"/>
      <c r="NFK37" s="38"/>
      <c r="NFL37" s="38"/>
      <c r="NFM37" s="38"/>
      <c r="NFN37" s="38"/>
      <c r="NFO37" s="38"/>
      <c r="NFP37" s="38"/>
      <c r="NFQ37" s="38"/>
      <c r="NFR37" s="38"/>
      <c r="NFS37" s="38"/>
      <c r="NFT37" s="38"/>
      <c r="NFU37" s="38"/>
      <c r="NFV37" s="38"/>
      <c r="NFW37" s="38"/>
      <c r="NFX37" s="38"/>
      <c r="NFY37" s="38"/>
      <c r="NFZ37" s="38"/>
      <c r="NGA37" s="38"/>
      <c r="NGB37" s="38"/>
      <c r="NGC37" s="38"/>
      <c r="NGD37" s="38"/>
      <c r="NGE37" s="38"/>
      <c r="NGF37" s="38"/>
      <c r="NGG37" s="38"/>
      <c r="NGH37" s="38"/>
      <c r="NGI37" s="38"/>
      <c r="NGJ37" s="38"/>
      <c r="NGK37" s="38"/>
      <c r="NGL37" s="38"/>
      <c r="NGM37" s="38"/>
      <c r="NGN37" s="38"/>
      <c r="NGO37" s="38"/>
      <c r="NGP37" s="38"/>
      <c r="NGQ37" s="38"/>
      <c r="NGR37" s="38"/>
      <c r="NGS37" s="38"/>
      <c r="NGT37" s="38"/>
      <c r="NGU37" s="38"/>
      <c r="NGV37" s="38"/>
      <c r="NGW37" s="38"/>
      <c r="NGX37" s="38"/>
      <c r="NGY37" s="38"/>
      <c r="NGZ37" s="38"/>
      <c r="NHA37" s="38"/>
      <c r="NHB37" s="38"/>
      <c r="NHC37" s="38"/>
      <c r="NHD37" s="38"/>
      <c r="NHE37" s="38"/>
      <c r="NHF37" s="38"/>
      <c r="NHG37" s="38"/>
      <c r="NHH37" s="38"/>
      <c r="NHI37" s="38"/>
      <c r="NHJ37" s="38"/>
      <c r="NHK37" s="38"/>
      <c r="NHL37" s="38"/>
      <c r="NHM37" s="38"/>
      <c r="NHN37" s="38"/>
      <c r="NHO37" s="38"/>
      <c r="NHP37" s="38"/>
      <c r="NHQ37" s="38"/>
      <c r="NHR37" s="38"/>
      <c r="NHS37" s="38"/>
      <c r="NHT37" s="38"/>
      <c r="NHU37" s="38"/>
      <c r="NHV37" s="38"/>
      <c r="NHW37" s="38"/>
      <c r="NHX37" s="38"/>
      <c r="NHY37" s="38"/>
      <c r="NHZ37" s="38"/>
      <c r="NIA37" s="38"/>
      <c r="NIB37" s="38"/>
      <c r="NIC37" s="38"/>
      <c r="NID37" s="38"/>
      <c r="NIE37" s="38"/>
      <c r="NIF37" s="38"/>
      <c r="NIG37" s="38"/>
      <c r="NIH37" s="38"/>
      <c r="NII37" s="38"/>
      <c r="NIJ37" s="38"/>
      <c r="NIK37" s="38"/>
      <c r="NIL37" s="38"/>
      <c r="NIM37" s="38"/>
      <c r="NIN37" s="38"/>
      <c r="NIO37" s="38"/>
      <c r="NIP37" s="38"/>
      <c r="NIQ37" s="38"/>
      <c r="NIR37" s="38"/>
      <c r="NIS37" s="38"/>
      <c r="NIT37" s="38"/>
      <c r="NIU37" s="38"/>
      <c r="NIV37" s="38"/>
      <c r="NIW37" s="38"/>
      <c r="NIX37" s="38"/>
      <c r="NIY37" s="38"/>
      <c r="NIZ37" s="38"/>
      <c r="NJA37" s="38"/>
      <c r="NJB37" s="38"/>
      <c r="NJC37" s="38"/>
      <c r="NJD37" s="38"/>
      <c r="NJE37" s="38"/>
      <c r="NJF37" s="38"/>
      <c r="NJG37" s="38"/>
      <c r="NJH37" s="38"/>
      <c r="NJI37" s="38"/>
      <c r="NJJ37" s="38"/>
      <c r="NJK37" s="38"/>
      <c r="NJL37" s="38"/>
      <c r="NJM37" s="38"/>
      <c r="NJN37" s="38"/>
      <c r="NJO37" s="38"/>
      <c r="NJP37" s="38"/>
      <c r="NJQ37" s="38"/>
      <c r="NJR37" s="38"/>
      <c r="NJS37" s="38"/>
      <c r="NJT37" s="38"/>
      <c r="NJU37" s="38"/>
      <c r="NJV37" s="38"/>
      <c r="NJW37" s="38"/>
      <c r="NJX37" s="38"/>
      <c r="NJY37" s="38"/>
      <c r="NJZ37" s="38"/>
      <c r="NKA37" s="38"/>
      <c r="NKB37" s="38"/>
      <c r="NKC37" s="38"/>
      <c r="NKD37" s="38"/>
      <c r="NKE37" s="38"/>
      <c r="NKF37" s="38"/>
      <c r="NKG37" s="38"/>
      <c r="NKH37" s="38"/>
      <c r="NKI37" s="38"/>
      <c r="NKJ37" s="38"/>
      <c r="NKK37" s="38"/>
      <c r="NKL37" s="38"/>
      <c r="NKM37" s="38"/>
      <c r="NKN37" s="38"/>
      <c r="NKO37" s="38"/>
      <c r="NKP37" s="38"/>
      <c r="NKQ37" s="38"/>
      <c r="NKR37" s="38"/>
      <c r="NKS37" s="38"/>
      <c r="NKT37" s="38"/>
      <c r="NKU37" s="38"/>
      <c r="NKV37" s="38"/>
      <c r="NKW37" s="38"/>
      <c r="NKX37" s="38"/>
      <c r="NKY37" s="38"/>
      <c r="NKZ37" s="38"/>
      <c r="NLA37" s="38"/>
      <c r="NLB37" s="38"/>
      <c r="NLC37" s="38"/>
      <c r="NLD37" s="38"/>
      <c r="NLE37" s="38"/>
      <c r="NLF37" s="38"/>
      <c r="NLG37" s="38"/>
      <c r="NLH37" s="38"/>
      <c r="NLI37" s="38"/>
      <c r="NLJ37" s="38"/>
      <c r="NLK37" s="38"/>
      <c r="NLL37" s="38"/>
      <c r="NLM37" s="38"/>
      <c r="NLN37" s="38"/>
      <c r="NLO37" s="38"/>
      <c r="NLP37" s="38"/>
      <c r="NLQ37" s="38"/>
      <c r="NLR37" s="38"/>
      <c r="NLS37" s="38"/>
      <c r="NLT37" s="38"/>
      <c r="NLU37" s="38"/>
      <c r="NLV37" s="38"/>
      <c r="NLW37" s="38"/>
      <c r="NLX37" s="38"/>
      <c r="NLY37" s="38"/>
      <c r="NLZ37" s="38"/>
      <c r="NMA37" s="38"/>
      <c r="NMB37" s="38"/>
      <c r="NMC37" s="38"/>
      <c r="NMD37" s="38"/>
      <c r="NME37" s="38"/>
      <c r="NMF37" s="38"/>
      <c r="NMG37" s="38"/>
      <c r="NMH37" s="38"/>
      <c r="NMI37" s="38"/>
      <c r="NMJ37" s="38"/>
      <c r="NMK37" s="38"/>
      <c r="NML37" s="38"/>
      <c r="NMM37" s="38"/>
      <c r="NMN37" s="38"/>
      <c r="NMO37" s="38"/>
      <c r="NMP37" s="38"/>
      <c r="NMQ37" s="38"/>
      <c r="NMR37" s="38"/>
      <c r="NMS37" s="38"/>
      <c r="NMT37" s="38"/>
      <c r="NMU37" s="38"/>
      <c r="NMV37" s="38"/>
      <c r="NMW37" s="38"/>
      <c r="NMX37" s="38"/>
      <c r="NMY37" s="38"/>
      <c r="NMZ37" s="38"/>
      <c r="NNA37" s="38"/>
      <c r="NNB37" s="38"/>
      <c r="NNC37" s="38"/>
      <c r="NND37" s="38"/>
      <c r="NNE37" s="38"/>
      <c r="NNF37" s="38"/>
      <c r="NNG37" s="38"/>
      <c r="NNH37" s="38"/>
      <c r="NNI37" s="38"/>
      <c r="NNJ37" s="38"/>
      <c r="NNK37" s="38"/>
      <c r="NNL37" s="38"/>
      <c r="NNM37" s="38"/>
      <c r="NNN37" s="38"/>
      <c r="NNO37" s="38"/>
      <c r="NNP37" s="38"/>
      <c r="NNQ37" s="38"/>
      <c r="NNR37" s="38"/>
      <c r="NNS37" s="38"/>
      <c r="NNT37" s="38"/>
      <c r="NNU37" s="38"/>
      <c r="NNV37" s="38"/>
      <c r="NNW37" s="38"/>
      <c r="NNX37" s="38"/>
      <c r="NNY37" s="38"/>
      <c r="NNZ37" s="38"/>
      <c r="NOA37" s="38"/>
      <c r="NOB37" s="38"/>
      <c r="NOC37" s="38"/>
      <c r="NOD37" s="38"/>
      <c r="NOE37" s="38"/>
      <c r="NOF37" s="38"/>
      <c r="NOG37" s="38"/>
      <c r="NOH37" s="38"/>
      <c r="NOI37" s="38"/>
      <c r="NOJ37" s="38"/>
      <c r="NOK37" s="38"/>
      <c r="NOL37" s="38"/>
      <c r="NOM37" s="38"/>
      <c r="NON37" s="38"/>
      <c r="NOO37" s="38"/>
      <c r="NOP37" s="38"/>
      <c r="NOQ37" s="38"/>
      <c r="NOR37" s="38"/>
      <c r="NOS37" s="38"/>
      <c r="NOT37" s="38"/>
      <c r="NOU37" s="38"/>
      <c r="NOV37" s="38"/>
      <c r="NOW37" s="38"/>
      <c r="NOX37" s="38"/>
      <c r="NOY37" s="38"/>
      <c r="NOZ37" s="38"/>
      <c r="NPA37" s="38"/>
      <c r="NPB37" s="38"/>
      <c r="NPC37" s="38"/>
      <c r="NPD37" s="38"/>
      <c r="NPE37" s="38"/>
      <c r="NPF37" s="38"/>
      <c r="NPG37" s="38"/>
      <c r="NPH37" s="38"/>
      <c r="NPI37" s="38"/>
      <c r="NPJ37" s="38"/>
      <c r="NPK37" s="38"/>
      <c r="NPL37" s="38"/>
      <c r="NPM37" s="38"/>
      <c r="NPN37" s="38"/>
      <c r="NPO37" s="38"/>
      <c r="NPP37" s="38"/>
      <c r="NPQ37" s="38"/>
      <c r="NPR37" s="38"/>
      <c r="NPS37" s="38"/>
      <c r="NPT37" s="38"/>
      <c r="NPU37" s="38"/>
      <c r="NPV37" s="38"/>
      <c r="NPW37" s="38"/>
      <c r="NPX37" s="38"/>
      <c r="NPY37" s="38"/>
      <c r="NPZ37" s="38"/>
      <c r="NQA37" s="38"/>
      <c r="NQB37" s="38"/>
      <c r="NQC37" s="38"/>
      <c r="NQD37" s="38"/>
      <c r="NQE37" s="38"/>
      <c r="NQF37" s="38"/>
      <c r="NQG37" s="38"/>
      <c r="NQH37" s="38"/>
      <c r="NQI37" s="38"/>
      <c r="NQJ37" s="38"/>
      <c r="NQK37" s="38"/>
      <c r="NQL37" s="38"/>
      <c r="NQM37" s="38"/>
      <c r="NQN37" s="38"/>
      <c r="NQO37" s="38"/>
      <c r="NQP37" s="38"/>
      <c r="NQQ37" s="38"/>
      <c r="NQR37" s="38"/>
      <c r="NQS37" s="38"/>
      <c r="NQT37" s="38"/>
      <c r="NQU37" s="38"/>
      <c r="NQV37" s="38"/>
      <c r="NQW37" s="38"/>
      <c r="NQX37" s="38"/>
      <c r="NQY37" s="38"/>
      <c r="NQZ37" s="38"/>
      <c r="NRA37" s="38"/>
      <c r="NRB37" s="38"/>
      <c r="NRC37" s="38"/>
      <c r="NRD37" s="38"/>
      <c r="NRE37" s="38"/>
      <c r="NRF37" s="38"/>
      <c r="NRG37" s="38"/>
      <c r="NRH37" s="38"/>
      <c r="NRI37" s="38"/>
      <c r="NRJ37" s="38"/>
      <c r="NRK37" s="38"/>
      <c r="NRL37" s="38"/>
      <c r="NRM37" s="38"/>
      <c r="NRN37" s="38"/>
      <c r="NRO37" s="38"/>
      <c r="NRP37" s="38"/>
      <c r="NRQ37" s="38"/>
      <c r="NRR37" s="38"/>
      <c r="NRS37" s="38"/>
      <c r="NRT37" s="38"/>
      <c r="NRU37" s="38"/>
      <c r="NRV37" s="38"/>
      <c r="NRW37" s="38"/>
      <c r="NRX37" s="38"/>
      <c r="NRY37" s="38"/>
      <c r="NRZ37" s="38"/>
      <c r="NSA37" s="38"/>
      <c r="NSB37" s="38"/>
      <c r="NSC37" s="38"/>
      <c r="NSD37" s="38"/>
      <c r="NSE37" s="38"/>
      <c r="NSF37" s="38"/>
      <c r="NSG37" s="38"/>
      <c r="NSH37" s="38"/>
      <c r="NSI37" s="38"/>
      <c r="NSJ37" s="38"/>
      <c r="NSK37" s="38"/>
      <c r="NSL37" s="38"/>
      <c r="NSM37" s="38"/>
      <c r="NSN37" s="38"/>
      <c r="NSO37" s="38"/>
      <c r="NSP37" s="38"/>
      <c r="NSQ37" s="38"/>
      <c r="NSR37" s="38"/>
      <c r="NSS37" s="38"/>
      <c r="NST37" s="38"/>
      <c r="NSU37" s="38"/>
      <c r="NSV37" s="38"/>
      <c r="NSW37" s="38"/>
      <c r="NSX37" s="38"/>
      <c r="NSY37" s="38"/>
      <c r="NSZ37" s="38"/>
      <c r="NTA37" s="38"/>
      <c r="NTB37" s="38"/>
      <c r="NTC37" s="38"/>
      <c r="NTD37" s="38"/>
      <c r="NTE37" s="38"/>
      <c r="NTF37" s="38"/>
      <c r="NTG37" s="38"/>
      <c r="NTH37" s="38"/>
      <c r="NTI37" s="38"/>
      <c r="NTJ37" s="38"/>
      <c r="NTK37" s="38"/>
      <c r="NTL37" s="38"/>
      <c r="NTM37" s="38"/>
      <c r="NTN37" s="38"/>
      <c r="NTO37" s="38"/>
      <c r="NTP37" s="38"/>
      <c r="NTQ37" s="38"/>
      <c r="NTR37" s="38"/>
      <c r="NTS37" s="38"/>
      <c r="NTT37" s="38"/>
      <c r="NTU37" s="38"/>
      <c r="NTV37" s="38"/>
      <c r="NTW37" s="38"/>
      <c r="NTX37" s="38"/>
      <c r="NTY37" s="38"/>
      <c r="NTZ37" s="38"/>
      <c r="NUA37" s="38"/>
      <c r="NUB37" s="38"/>
      <c r="NUC37" s="38"/>
      <c r="NUD37" s="38"/>
      <c r="NUE37" s="38"/>
      <c r="NUF37" s="38"/>
      <c r="NUG37" s="38"/>
      <c r="NUH37" s="38"/>
      <c r="NUI37" s="38"/>
      <c r="NUJ37" s="38"/>
      <c r="NUK37" s="38"/>
      <c r="NUL37" s="38"/>
      <c r="NUM37" s="38"/>
      <c r="NUN37" s="38"/>
      <c r="NUO37" s="38"/>
      <c r="NUP37" s="38"/>
      <c r="NUQ37" s="38"/>
      <c r="NUR37" s="38"/>
      <c r="NUS37" s="38"/>
      <c r="NUT37" s="38"/>
      <c r="NUU37" s="38"/>
      <c r="NUV37" s="38"/>
      <c r="NUW37" s="38"/>
      <c r="NUX37" s="38"/>
      <c r="NUY37" s="38"/>
      <c r="NUZ37" s="38"/>
      <c r="NVA37" s="38"/>
      <c r="NVB37" s="38"/>
      <c r="NVC37" s="38"/>
      <c r="NVD37" s="38"/>
      <c r="NVE37" s="38"/>
      <c r="NVF37" s="38"/>
      <c r="NVG37" s="38"/>
      <c r="NVH37" s="38"/>
      <c r="NVI37" s="38"/>
      <c r="NVJ37" s="38"/>
      <c r="NVK37" s="38"/>
      <c r="NVL37" s="38"/>
      <c r="NVM37" s="38"/>
      <c r="NVN37" s="38"/>
      <c r="NVO37" s="38"/>
      <c r="NVP37" s="38"/>
      <c r="NVQ37" s="38"/>
      <c r="NVR37" s="38"/>
      <c r="NVS37" s="38"/>
      <c r="NVT37" s="38"/>
      <c r="NVU37" s="38"/>
      <c r="NVV37" s="38"/>
      <c r="NVW37" s="38"/>
      <c r="NVX37" s="38"/>
      <c r="NVY37" s="38"/>
      <c r="NVZ37" s="38"/>
      <c r="NWA37" s="38"/>
      <c r="NWB37" s="38"/>
      <c r="NWC37" s="38"/>
      <c r="NWD37" s="38"/>
      <c r="NWE37" s="38"/>
      <c r="NWF37" s="38"/>
      <c r="NWG37" s="38"/>
      <c r="NWH37" s="38"/>
      <c r="NWI37" s="38"/>
      <c r="NWJ37" s="38"/>
      <c r="NWK37" s="38"/>
      <c r="NWL37" s="38"/>
      <c r="NWM37" s="38"/>
      <c r="NWN37" s="38"/>
      <c r="NWO37" s="38"/>
      <c r="NWP37" s="38"/>
      <c r="NWQ37" s="38"/>
      <c r="NWR37" s="38"/>
      <c r="NWS37" s="38"/>
      <c r="NWT37" s="38"/>
      <c r="NWU37" s="38"/>
      <c r="NWV37" s="38"/>
      <c r="NWW37" s="38"/>
      <c r="NWX37" s="38"/>
      <c r="NWY37" s="38"/>
      <c r="NWZ37" s="38"/>
      <c r="NXA37" s="38"/>
      <c r="NXB37" s="38"/>
      <c r="NXC37" s="38"/>
      <c r="NXD37" s="38"/>
      <c r="NXE37" s="38"/>
      <c r="NXF37" s="38"/>
      <c r="NXG37" s="38"/>
      <c r="NXH37" s="38"/>
      <c r="NXI37" s="38"/>
      <c r="NXJ37" s="38"/>
      <c r="NXK37" s="38"/>
      <c r="NXL37" s="38"/>
      <c r="NXM37" s="38"/>
      <c r="NXN37" s="38"/>
      <c r="NXO37" s="38"/>
      <c r="NXP37" s="38"/>
      <c r="NXQ37" s="38"/>
      <c r="NXR37" s="38"/>
      <c r="NXS37" s="38"/>
      <c r="NXT37" s="38"/>
      <c r="NXU37" s="38"/>
      <c r="NXV37" s="38"/>
      <c r="NXW37" s="38"/>
      <c r="NXX37" s="38"/>
      <c r="NXY37" s="38"/>
      <c r="NXZ37" s="38"/>
      <c r="NYA37" s="38"/>
      <c r="NYB37" s="38"/>
      <c r="NYC37" s="38"/>
      <c r="NYD37" s="38"/>
      <c r="NYE37" s="38"/>
      <c r="NYF37" s="38"/>
      <c r="NYG37" s="38"/>
      <c r="NYH37" s="38"/>
      <c r="NYI37" s="38"/>
      <c r="NYJ37" s="38"/>
      <c r="NYK37" s="38"/>
      <c r="NYL37" s="38"/>
      <c r="NYM37" s="38"/>
      <c r="NYN37" s="38"/>
      <c r="NYO37" s="38"/>
      <c r="NYP37" s="38"/>
      <c r="NYQ37" s="38"/>
      <c r="NYR37" s="38"/>
      <c r="NYS37" s="38"/>
      <c r="NYT37" s="38"/>
      <c r="NYU37" s="38"/>
      <c r="NYV37" s="38"/>
      <c r="NYW37" s="38"/>
      <c r="NYX37" s="38"/>
      <c r="NYY37" s="38"/>
      <c r="NYZ37" s="38"/>
      <c r="NZA37" s="38"/>
      <c r="NZB37" s="38"/>
      <c r="NZC37" s="38"/>
      <c r="NZD37" s="38"/>
      <c r="NZE37" s="38"/>
      <c r="NZF37" s="38"/>
      <c r="NZG37" s="38"/>
      <c r="NZH37" s="38"/>
      <c r="NZI37" s="38"/>
      <c r="NZJ37" s="38"/>
      <c r="NZK37" s="38"/>
      <c r="NZL37" s="38"/>
      <c r="NZM37" s="38"/>
      <c r="NZN37" s="38"/>
      <c r="NZO37" s="38"/>
      <c r="NZP37" s="38"/>
      <c r="NZQ37" s="38"/>
      <c r="NZR37" s="38"/>
      <c r="NZS37" s="38"/>
      <c r="NZT37" s="38"/>
      <c r="NZU37" s="38"/>
      <c r="NZV37" s="38"/>
      <c r="NZW37" s="38"/>
      <c r="NZX37" s="38"/>
      <c r="NZY37" s="38"/>
      <c r="NZZ37" s="38"/>
      <c r="OAA37" s="38"/>
      <c r="OAB37" s="38"/>
      <c r="OAC37" s="38"/>
      <c r="OAD37" s="38"/>
      <c r="OAE37" s="38"/>
      <c r="OAF37" s="38"/>
      <c r="OAG37" s="38"/>
      <c r="OAH37" s="38"/>
      <c r="OAI37" s="38"/>
      <c r="OAJ37" s="38"/>
      <c r="OAK37" s="38"/>
      <c r="OAL37" s="38"/>
      <c r="OAM37" s="38"/>
      <c r="OAN37" s="38"/>
      <c r="OAO37" s="38"/>
      <c r="OAP37" s="38"/>
      <c r="OAQ37" s="38"/>
      <c r="OAR37" s="38"/>
      <c r="OAS37" s="38"/>
      <c r="OAT37" s="38"/>
      <c r="OAU37" s="38"/>
      <c r="OAV37" s="38"/>
      <c r="OAW37" s="38"/>
      <c r="OAX37" s="38"/>
      <c r="OAY37" s="38"/>
      <c r="OAZ37" s="38"/>
      <c r="OBA37" s="38"/>
      <c r="OBB37" s="38"/>
      <c r="OBC37" s="38"/>
      <c r="OBD37" s="38"/>
      <c r="OBE37" s="38"/>
      <c r="OBF37" s="38"/>
      <c r="OBG37" s="38"/>
      <c r="OBH37" s="38"/>
      <c r="OBI37" s="38"/>
      <c r="OBJ37" s="38"/>
      <c r="OBK37" s="38"/>
      <c r="OBL37" s="38"/>
      <c r="OBM37" s="38"/>
      <c r="OBN37" s="38"/>
      <c r="OBO37" s="38"/>
      <c r="OBP37" s="38"/>
      <c r="OBQ37" s="38"/>
      <c r="OBR37" s="38"/>
      <c r="OBS37" s="38"/>
      <c r="OBT37" s="38"/>
      <c r="OBU37" s="38"/>
      <c r="OBV37" s="38"/>
      <c r="OBW37" s="38"/>
      <c r="OBX37" s="38"/>
      <c r="OBY37" s="38"/>
      <c r="OBZ37" s="38"/>
      <c r="OCA37" s="38"/>
      <c r="OCB37" s="38"/>
      <c r="OCC37" s="38"/>
      <c r="OCD37" s="38"/>
      <c r="OCE37" s="38"/>
      <c r="OCF37" s="38"/>
      <c r="OCG37" s="38"/>
      <c r="OCH37" s="38"/>
      <c r="OCI37" s="38"/>
      <c r="OCJ37" s="38"/>
      <c r="OCK37" s="38"/>
      <c r="OCL37" s="38"/>
      <c r="OCM37" s="38"/>
      <c r="OCN37" s="38"/>
      <c r="OCO37" s="38"/>
      <c r="OCP37" s="38"/>
      <c r="OCQ37" s="38"/>
      <c r="OCR37" s="38"/>
      <c r="OCS37" s="38"/>
      <c r="OCT37" s="38"/>
      <c r="OCU37" s="38"/>
      <c r="OCV37" s="38"/>
      <c r="OCW37" s="38"/>
      <c r="OCX37" s="38"/>
      <c r="OCY37" s="38"/>
      <c r="OCZ37" s="38"/>
      <c r="ODA37" s="38"/>
      <c r="ODB37" s="38"/>
      <c r="ODC37" s="38"/>
      <c r="ODD37" s="38"/>
      <c r="ODE37" s="38"/>
      <c r="ODF37" s="38"/>
      <c r="ODG37" s="38"/>
      <c r="ODH37" s="38"/>
      <c r="ODI37" s="38"/>
      <c r="ODJ37" s="38"/>
      <c r="ODK37" s="38"/>
      <c r="ODL37" s="38"/>
      <c r="ODM37" s="38"/>
      <c r="ODN37" s="38"/>
      <c r="ODO37" s="38"/>
      <c r="ODP37" s="38"/>
      <c r="ODQ37" s="38"/>
      <c r="ODR37" s="38"/>
      <c r="ODS37" s="38"/>
      <c r="ODT37" s="38"/>
      <c r="ODU37" s="38"/>
      <c r="ODV37" s="38"/>
      <c r="ODW37" s="38"/>
      <c r="ODX37" s="38"/>
      <c r="ODY37" s="38"/>
      <c r="ODZ37" s="38"/>
      <c r="OEA37" s="38"/>
      <c r="OEB37" s="38"/>
      <c r="OEC37" s="38"/>
      <c r="OED37" s="38"/>
      <c r="OEE37" s="38"/>
      <c r="OEF37" s="38"/>
      <c r="OEG37" s="38"/>
      <c r="OEH37" s="38"/>
      <c r="OEI37" s="38"/>
      <c r="OEJ37" s="38"/>
      <c r="OEK37" s="38"/>
      <c r="OEL37" s="38"/>
      <c r="OEM37" s="38"/>
      <c r="OEN37" s="38"/>
      <c r="OEO37" s="38"/>
      <c r="OEP37" s="38"/>
      <c r="OEQ37" s="38"/>
      <c r="OER37" s="38"/>
      <c r="OES37" s="38"/>
      <c r="OET37" s="38"/>
      <c r="OEU37" s="38"/>
      <c r="OEV37" s="38"/>
      <c r="OEW37" s="38"/>
      <c r="OEX37" s="38"/>
      <c r="OEY37" s="38"/>
      <c r="OEZ37" s="38"/>
      <c r="OFA37" s="38"/>
      <c r="OFB37" s="38"/>
      <c r="OFC37" s="38"/>
      <c r="OFD37" s="38"/>
      <c r="OFE37" s="38"/>
      <c r="OFF37" s="38"/>
      <c r="OFG37" s="38"/>
      <c r="OFH37" s="38"/>
      <c r="OFI37" s="38"/>
      <c r="OFJ37" s="38"/>
      <c r="OFK37" s="38"/>
      <c r="OFL37" s="38"/>
      <c r="OFM37" s="38"/>
      <c r="OFN37" s="38"/>
      <c r="OFO37" s="38"/>
      <c r="OFP37" s="38"/>
      <c r="OFQ37" s="38"/>
      <c r="OFR37" s="38"/>
      <c r="OFS37" s="38"/>
      <c r="OFT37" s="38"/>
      <c r="OFU37" s="38"/>
      <c r="OFV37" s="38"/>
      <c r="OFW37" s="38"/>
      <c r="OFX37" s="38"/>
      <c r="OFY37" s="38"/>
      <c r="OFZ37" s="38"/>
      <c r="OGA37" s="38"/>
      <c r="OGB37" s="38"/>
      <c r="OGC37" s="38"/>
      <c r="OGD37" s="38"/>
      <c r="OGE37" s="38"/>
      <c r="OGF37" s="38"/>
      <c r="OGG37" s="38"/>
      <c r="OGH37" s="38"/>
      <c r="OGI37" s="38"/>
      <c r="OGJ37" s="38"/>
      <c r="OGK37" s="38"/>
      <c r="OGL37" s="38"/>
      <c r="OGM37" s="38"/>
      <c r="OGN37" s="38"/>
      <c r="OGO37" s="38"/>
      <c r="OGP37" s="38"/>
      <c r="OGQ37" s="38"/>
      <c r="OGR37" s="38"/>
      <c r="OGS37" s="38"/>
      <c r="OGT37" s="38"/>
      <c r="OGU37" s="38"/>
      <c r="OGV37" s="38"/>
      <c r="OGW37" s="38"/>
      <c r="OGX37" s="38"/>
      <c r="OGY37" s="38"/>
      <c r="OGZ37" s="38"/>
      <c r="OHA37" s="38"/>
      <c r="OHB37" s="38"/>
      <c r="OHC37" s="38"/>
      <c r="OHD37" s="38"/>
      <c r="OHE37" s="38"/>
      <c r="OHF37" s="38"/>
      <c r="OHG37" s="38"/>
      <c r="OHH37" s="38"/>
      <c r="OHI37" s="38"/>
      <c r="OHJ37" s="38"/>
      <c r="OHK37" s="38"/>
      <c r="OHL37" s="38"/>
      <c r="OHM37" s="38"/>
      <c r="OHN37" s="38"/>
      <c r="OHO37" s="38"/>
      <c r="OHP37" s="38"/>
      <c r="OHQ37" s="38"/>
      <c r="OHR37" s="38"/>
      <c r="OHS37" s="38"/>
      <c r="OHT37" s="38"/>
      <c r="OHU37" s="38"/>
      <c r="OHV37" s="38"/>
      <c r="OHW37" s="38"/>
      <c r="OHX37" s="38"/>
      <c r="OHY37" s="38"/>
      <c r="OHZ37" s="38"/>
      <c r="OIA37" s="38"/>
      <c r="OIB37" s="38"/>
      <c r="OIC37" s="38"/>
      <c r="OID37" s="38"/>
      <c r="OIE37" s="38"/>
      <c r="OIF37" s="38"/>
      <c r="OIG37" s="38"/>
      <c r="OIH37" s="38"/>
      <c r="OII37" s="38"/>
      <c r="OIJ37" s="38"/>
      <c r="OIK37" s="38"/>
      <c r="OIL37" s="38"/>
      <c r="OIM37" s="38"/>
      <c r="OIN37" s="38"/>
      <c r="OIO37" s="38"/>
      <c r="OIP37" s="38"/>
      <c r="OIQ37" s="38"/>
      <c r="OIR37" s="38"/>
      <c r="OIS37" s="38"/>
      <c r="OIT37" s="38"/>
      <c r="OIU37" s="38"/>
      <c r="OIV37" s="38"/>
      <c r="OIW37" s="38"/>
      <c r="OIX37" s="38"/>
      <c r="OIY37" s="38"/>
      <c r="OIZ37" s="38"/>
      <c r="OJA37" s="38"/>
      <c r="OJB37" s="38"/>
      <c r="OJC37" s="38"/>
      <c r="OJD37" s="38"/>
      <c r="OJE37" s="38"/>
      <c r="OJF37" s="38"/>
      <c r="OJG37" s="38"/>
      <c r="OJH37" s="38"/>
      <c r="OJI37" s="38"/>
      <c r="OJJ37" s="38"/>
      <c r="OJK37" s="38"/>
      <c r="OJL37" s="38"/>
      <c r="OJM37" s="38"/>
      <c r="OJN37" s="38"/>
      <c r="OJO37" s="38"/>
      <c r="OJP37" s="38"/>
      <c r="OJQ37" s="38"/>
      <c r="OJR37" s="38"/>
      <c r="OJS37" s="38"/>
      <c r="OJT37" s="38"/>
      <c r="OJU37" s="38"/>
      <c r="OJV37" s="38"/>
      <c r="OJW37" s="38"/>
      <c r="OJX37" s="38"/>
      <c r="OJY37" s="38"/>
      <c r="OJZ37" s="38"/>
      <c r="OKA37" s="38"/>
      <c r="OKB37" s="38"/>
      <c r="OKC37" s="38"/>
      <c r="OKD37" s="38"/>
      <c r="OKE37" s="38"/>
      <c r="OKF37" s="38"/>
      <c r="OKG37" s="38"/>
      <c r="OKH37" s="38"/>
      <c r="OKI37" s="38"/>
      <c r="OKJ37" s="38"/>
      <c r="OKK37" s="38"/>
      <c r="OKL37" s="38"/>
      <c r="OKM37" s="38"/>
      <c r="OKN37" s="38"/>
      <c r="OKO37" s="38"/>
      <c r="OKP37" s="38"/>
      <c r="OKQ37" s="38"/>
      <c r="OKR37" s="38"/>
      <c r="OKS37" s="38"/>
      <c r="OKT37" s="38"/>
      <c r="OKU37" s="38"/>
      <c r="OKV37" s="38"/>
      <c r="OKW37" s="38"/>
      <c r="OKX37" s="38"/>
      <c r="OKY37" s="38"/>
      <c r="OKZ37" s="38"/>
      <c r="OLA37" s="38"/>
      <c r="OLB37" s="38"/>
      <c r="OLC37" s="38"/>
      <c r="OLD37" s="38"/>
      <c r="OLE37" s="38"/>
      <c r="OLF37" s="38"/>
      <c r="OLG37" s="38"/>
      <c r="OLH37" s="38"/>
      <c r="OLI37" s="38"/>
      <c r="OLJ37" s="38"/>
      <c r="OLK37" s="38"/>
      <c r="OLL37" s="38"/>
      <c r="OLM37" s="38"/>
      <c r="OLN37" s="38"/>
      <c r="OLO37" s="38"/>
      <c r="OLP37" s="38"/>
      <c r="OLQ37" s="38"/>
      <c r="OLR37" s="38"/>
      <c r="OLS37" s="38"/>
      <c r="OLT37" s="38"/>
      <c r="OLU37" s="38"/>
      <c r="OLV37" s="38"/>
      <c r="OLW37" s="38"/>
      <c r="OLX37" s="38"/>
      <c r="OLY37" s="38"/>
      <c r="OLZ37" s="38"/>
      <c r="OMA37" s="38"/>
      <c r="OMB37" s="38"/>
      <c r="OMC37" s="38"/>
      <c r="OMD37" s="38"/>
      <c r="OME37" s="38"/>
      <c r="OMF37" s="38"/>
      <c r="OMG37" s="38"/>
      <c r="OMH37" s="38"/>
      <c r="OMI37" s="38"/>
      <c r="OMJ37" s="38"/>
      <c r="OMK37" s="38"/>
      <c r="OML37" s="38"/>
      <c r="OMM37" s="38"/>
      <c r="OMN37" s="38"/>
      <c r="OMO37" s="38"/>
      <c r="OMP37" s="38"/>
      <c r="OMQ37" s="38"/>
      <c r="OMR37" s="38"/>
      <c r="OMS37" s="38"/>
      <c r="OMT37" s="38"/>
      <c r="OMU37" s="38"/>
      <c r="OMV37" s="38"/>
      <c r="OMW37" s="38"/>
      <c r="OMX37" s="38"/>
      <c r="OMY37" s="38"/>
      <c r="OMZ37" s="38"/>
      <c r="ONA37" s="38"/>
      <c r="ONB37" s="38"/>
      <c r="ONC37" s="38"/>
      <c r="OND37" s="38"/>
      <c r="ONE37" s="38"/>
      <c r="ONF37" s="38"/>
      <c r="ONG37" s="38"/>
      <c r="ONH37" s="38"/>
      <c r="ONI37" s="38"/>
      <c r="ONJ37" s="38"/>
      <c r="ONK37" s="38"/>
      <c r="ONL37" s="38"/>
      <c r="ONM37" s="38"/>
      <c r="ONN37" s="38"/>
      <c r="ONO37" s="38"/>
      <c r="ONP37" s="38"/>
      <c r="ONQ37" s="38"/>
      <c r="ONR37" s="38"/>
      <c r="ONS37" s="38"/>
      <c r="ONT37" s="38"/>
      <c r="ONU37" s="38"/>
      <c r="ONV37" s="38"/>
      <c r="ONW37" s="38"/>
      <c r="ONX37" s="38"/>
      <c r="ONY37" s="38"/>
      <c r="ONZ37" s="38"/>
      <c r="OOA37" s="38"/>
      <c r="OOB37" s="38"/>
      <c r="OOC37" s="38"/>
      <c r="OOD37" s="38"/>
      <c r="OOE37" s="38"/>
      <c r="OOF37" s="38"/>
      <c r="OOG37" s="38"/>
      <c r="OOH37" s="38"/>
      <c r="OOI37" s="38"/>
      <c r="OOJ37" s="38"/>
      <c r="OOK37" s="38"/>
      <c r="OOL37" s="38"/>
      <c r="OOM37" s="38"/>
      <c r="OON37" s="38"/>
      <c r="OOO37" s="38"/>
      <c r="OOP37" s="38"/>
      <c r="OOQ37" s="38"/>
      <c r="OOR37" s="38"/>
      <c r="OOS37" s="38"/>
      <c r="OOT37" s="38"/>
      <c r="OOU37" s="38"/>
      <c r="OOV37" s="38"/>
      <c r="OOW37" s="38"/>
      <c r="OOX37" s="38"/>
      <c r="OOY37" s="38"/>
      <c r="OOZ37" s="38"/>
      <c r="OPA37" s="38"/>
      <c r="OPB37" s="38"/>
      <c r="OPC37" s="38"/>
      <c r="OPD37" s="38"/>
      <c r="OPE37" s="38"/>
      <c r="OPF37" s="38"/>
      <c r="OPG37" s="38"/>
      <c r="OPH37" s="38"/>
      <c r="OPI37" s="38"/>
      <c r="OPJ37" s="38"/>
      <c r="OPK37" s="38"/>
      <c r="OPL37" s="38"/>
      <c r="OPM37" s="38"/>
      <c r="OPN37" s="38"/>
      <c r="OPO37" s="38"/>
      <c r="OPP37" s="38"/>
      <c r="OPQ37" s="38"/>
      <c r="OPR37" s="38"/>
      <c r="OPS37" s="38"/>
      <c r="OPT37" s="38"/>
      <c r="OPU37" s="38"/>
      <c r="OPV37" s="38"/>
      <c r="OPW37" s="38"/>
      <c r="OPX37" s="38"/>
      <c r="OPY37" s="38"/>
      <c r="OPZ37" s="38"/>
      <c r="OQA37" s="38"/>
      <c r="OQB37" s="38"/>
      <c r="OQC37" s="38"/>
      <c r="OQD37" s="38"/>
      <c r="OQE37" s="38"/>
      <c r="OQF37" s="38"/>
      <c r="OQG37" s="38"/>
      <c r="OQH37" s="38"/>
      <c r="OQI37" s="38"/>
      <c r="OQJ37" s="38"/>
      <c r="OQK37" s="38"/>
      <c r="OQL37" s="38"/>
      <c r="OQM37" s="38"/>
      <c r="OQN37" s="38"/>
      <c r="OQO37" s="38"/>
      <c r="OQP37" s="38"/>
      <c r="OQQ37" s="38"/>
      <c r="OQR37" s="38"/>
      <c r="OQS37" s="38"/>
      <c r="OQT37" s="38"/>
      <c r="OQU37" s="38"/>
      <c r="OQV37" s="38"/>
      <c r="OQW37" s="38"/>
      <c r="OQX37" s="38"/>
      <c r="OQY37" s="38"/>
      <c r="OQZ37" s="38"/>
      <c r="ORA37" s="38"/>
      <c r="ORB37" s="38"/>
      <c r="ORC37" s="38"/>
      <c r="ORD37" s="38"/>
      <c r="ORE37" s="38"/>
      <c r="ORF37" s="38"/>
      <c r="ORG37" s="38"/>
      <c r="ORH37" s="38"/>
      <c r="ORI37" s="38"/>
      <c r="ORJ37" s="38"/>
      <c r="ORK37" s="38"/>
      <c r="ORL37" s="38"/>
      <c r="ORM37" s="38"/>
      <c r="ORN37" s="38"/>
      <c r="ORO37" s="38"/>
      <c r="ORP37" s="38"/>
      <c r="ORQ37" s="38"/>
      <c r="ORR37" s="38"/>
      <c r="ORS37" s="38"/>
      <c r="ORT37" s="38"/>
      <c r="ORU37" s="38"/>
      <c r="ORV37" s="38"/>
      <c r="ORW37" s="38"/>
      <c r="ORX37" s="38"/>
      <c r="ORY37" s="38"/>
      <c r="ORZ37" s="38"/>
      <c r="OSA37" s="38"/>
      <c r="OSB37" s="38"/>
      <c r="OSC37" s="38"/>
      <c r="OSD37" s="38"/>
      <c r="OSE37" s="38"/>
      <c r="OSF37" s="38"/>
      <c r="OSG37" s="38"/>
      <c r="OSH37" s="38"/>
      <c r="OSI37" s="38"/>
      <c r="OSJ37" s="38"/>
      <c r="OSK37" s="38"/>
      <c r="OSL37" s="38"/>
      <c r="OSM37" s="38"/>
      <c r="OSN37" s="38"/>
      <c r="OSO37" s="38"/>
      <c r="OSP37" s="38"/>
      <c r="OSQ37" s="38"/>
      <c r="OSR37" s="38"/>
      <c r="OSS37" s="38"/>
      <c r="OST37" s="38"/>
      <c r="OSU37" s="38"/>
      <c r="OSV37" s="38"/>
      <c r="OSW37" s="38"/>
      <c r="OSX37" s="38"/>
      <c r="OSY37" s="38"/>
      <c r="OSZ37" s="38"/>
      <c r="OTA37" s="38"/>
      <c r="OTB37" s="38"/>
      <c r="OTC37" s="38"/>
      <c r="OTD37" s="38"/>
      <c r="OTE37" s="38"/>
      <c r="OTF37" s="38"/>
      <c r="OTG37" s="38"/>
      <c r="OTH37" s="38"/>
      <c r="OTI37" s="38"/>
      <c r="OTJ37" s="38"/>
      <c r="OTK37" s="38"/>
      <c r="OTL37" s="38"/>
      <c r="OTM37" s="38"/>
      <c r="OTN37" s="38"/>
      <c r="OTO37" s="38"/>
      <c r="OTP37" s="38"/>
      <c r="OTQ37" s="38"/>
      <c r="OTR37" s="38"/>
      <c r="OTS37" s="38"/>
      <c r="OTT37" s="38"/>
      <c r="OTU37" s="38"/>
      <c r="OTV37" s="38"/>
      <c r="OTW37" s="38"/>
      <c r="OTX37" s="38"/>
      <c r="OTY37" s="38"/>
      <c r="OTZ37" s="38"/>
      <c r="OUA37" s="38"/>
      <c r="OUB37" s="38"/>
      <c r="OUC37" s="38"/>
      <c r="OUD37" s="38"/>
      <c r="OUE37" s="38"/>
      <c r="OUF37" s="38"/>
      <c r="OUG37" s="38"/>
      <c r="OUH37" s="38"/>
      <c r="OUI37" s="38"/>
      <c r="OUJ37" s="38"/>
      <c r="OUK37" s="38"/>
      <c r="OUL37" s="38"/>
      <c r="OUM37" s="38"/>
      <c r="OUN37" s="38"/>
      <c r="OUO37" s="38"/>
      <c r="OUP37" s="38"/>
      <c r="OUQ37" s="38"/>
      <c r="OUR37" s="38"/>
      <c r="OUS37" s="38"/>
      <c r="OUT37" s="38"/>
      <c r="OUU37" s="38"/>
      <c r="OUV37" s="38"/>
      <c r="OUW37" s="38"/>
      <c r="OUX37" s="38"/>
      <c r="OUY37" s="38"/>
      <c r="OUZ37" s="38"/>
      <c r="OVA37" s="38"/>
      <c r="OVB37" s="38"/>
      <c r="OVC37" s="38"/>
      <c r="OVD37" s="38"/>
      <c r="OVE37" s="38"/>
      <c r="OVF37" s="38"/>
      <c r="OVG37" s="38"/>
      <c r="OVH37" s="38"/>
      <c r="OVI37" s="38"/>
      <c r="OVJ37" s="38"/>
      <c r="OVK37" s="38"/>
      <c r="OVL37" s="38"/>
      <c r="OVM37" s="38"/>
      <c r="OVN37" s="38"/>
      <c r="OVO37" s="38"/>
      <c r="OVP37" s="38"/>
      <c r="OVQ37" s="38"/>
      <c r="OVR37" s="38"/>
      <c r="OVS37" s="38"/>
      <c r="OVT37" s="38"/>
      <c r="OVU37" s="38"/>
      <c r="OVV37" s="38"/>
      <c r="OVW37" s="38"/>
      <c r="OVX37" s="38"/>
      <c r="OVY37" s="38"/>
      <c r="OVZ37" s="38"/>
      <c r="OWA37" s="38"/>
      <c r="OWB37" s="38"/>
      <c r="OWC37" s="38"/>
      <c r="OWD37" s="38"/>
      <c r="OWE37" s="38"/>
      <c r="OWF37" s="38"/>
      <c r="OWG37" s="38"/>
      <c r="OWH37" s="38"/>
      <c r="OWI37" s="38"/>
      <c r="OWJ37" s="38"/>
      <c r="OWK37" s="38"/>
      <c r="OWL37" s="38"/>
      <c r="OWM37" s="38"/>
      <c r="OWN37" s="38"/>
      <c r="OWO37" s="38"/>
      <c r="OWP37" s="38"/>
      <c r="OWQ37" s="38"/>
      <c r="OWR37" s="38"/>
      <c r="OWS37" s="38"/>
      <c r="OWT37" s="38"/>
      <c r="OWU37" s="38"/>
      <c r="OWV37" s="38"/>
      <c r="OWW37" s="38"/>
      <c r="OWX37" s="38"/>
      <c r="OWY37" s="38"/>
      <c r="OWZ37" s="38"/>
      <c r="OXA37" s="38"/>
      <c r="OXB37" s="38"/>
      <c r="OXC37" s="38"/>
      <c r="OXD37" s="38"/>
      <c r="OXE37" s="38"/>
      <c r="OXF37" s="38"/>
      <c r="OXG37" s="38"/>
      <c r="OXH37" s="38"/>
      <c r="OXI37" s="38"/>
      <c r="OXJ37" s="38"/>
      <c r="OXK37" s="38"/>
      <c r="OXL37" s="38"/>
      <c r="OXM37" s="38"/>
      <c r="OXN37" s="38"/>
      <c r="OXO37" s="38"/>
      <c r="OXP37" s="38"/>
      <c r="OXQ37" s="38"/>
      <c r="OXR37" s="38"/>
      <c r="OXS37" s="38"/>
      <c r="OXT37" s="38"/>
      <c r="OXU37" s="38"/>
      <c r="OXV37" s="38"/>
      <c r="OXW37" s="38"/>
      <c r="OXX37" s="38"/>
      <c r="OXY37" s="38"/>
      <c r="OXZ37" s="38"/>
      <c r="OYA37" s="38"/>
      <c r="OYB37" s="38"/>
      <c r="OYC37" s="38"/>
      <c r="OYD37" s="38"/>
      <c r="OYE37" s="38"/>
      <c r="OYF37" s="38"/>
      <c r="OYG37" s="38"/>
      <c r="OYH37" s="38"/>
      <c r="OYI37" s="38"/>
      <c r="OYJ37" s="38"/>
      <c r="OYK37" s="38"/>
      <c r="OYL37" s="38"/>
      <c r="OYM37" s="38"/>
      <c r="OYN37" s="38"/>
      <c r="OYO37" s="38"/>
      <c r="OYP37" s="38"/>
      <c r="OYQ37" s="38"/>
      <c r="OYR37" s="38"/>
      <c r="OYS37" s="38"/>
      <c r="OYT37" s="38"/>
      <c r="OYU37" s="38"/>
      <c r="OYV37" s="38"/>
      <c r="OYW37" s="38"/>
      <c r="OYX37" s="38"/>
      <c r="OYY37" s="38"/>
      <c r="OYZ37" s="38"/>
      <c r="OZA37" s="38"/>
      <c r="OZB37" s="38"/>
      <c r="OZC37" s="38"/>
      <c r="OZD37" s="38"/>
      <c r="OZE37" s="38"/>
      <c r="OZF37" s="38"/>
      <c r="OZG37" s="38"/>
      <c r="OZH37" s="38"/>
      <c r="OZI37" s="38"/>
      <c r="OZJ37" s="38"/>
      <c r="OZK37" s="38"/>
      <c r="OZL37" s="38"/>
      <c r="OZM37" s="38"/>
      <c r="OZN37" s="38"/>
      <c r="OZO37" s="38"/>
      <c r="OZP37" s="38"/>
      <c r="OZQ37" s="38"/>
      <c r="OZR37" s="38"/>
      <c r="OZS37" s="38"/>
      <c r="OZT37" s="38"/>
      <c r="OZU37" s="38"/>
      <c r="OZV37" s="38"/>
      <c r="OZW37" s="38"/>
      <c r="OZX37" s="38"/>
      <c r="OZY37" s="38"/>
      <c r="OZZ37" s="38"/>
      <c r="PAA37" s="38"/>
      <c r="PAB37" s="38"/>
      <c r="PAC37" s="38"/>
      <c r="PAD37" s="38"/>
      <c r="PAE37" s="38"/>
      <c r="PAF37" s="38"/>
      <c r="PAG37" s="38"/>
      <c r="PAH37" s="38"/>
      <c r="PAI37" s="38"/>
      <c r="PAJ37" s="38"/>
      <c r="PAK37" s="38"/>
      <c r="PAL37" s="38"/>
      <c r="PAM37" s="38"/>
      <c r="PAN37" s="38"/>
      <c r="PAO37" s="38"/>
      <c r="PAP37" s="38"/>
      <c r="PAQ37" s="38"/>
      <c r="PAR37" s="38"/>
      <c r="PAS37" s="38"/>
      <c r="PAT37" s="38"/>
      <c r="PAU37" s="38"/>
      <c r="PAV37" s="38"/>
      <c r="PAW37" s="38"/>
      <c r="PAX37" s="38"/>
      <c r="PAY37" s="38"/>
      <c r="PAZ37" s="38"/>
      <c r="PBA37" s="38"/>
      <c r="PBB37" s="38"/>
      <c r="PBC37" s="38"/>
      <c r="PBD37" s="38"/>
      <c r="PBE37" s="38"/>
      <c r="PBF37" s="38"/>
      <c r="PBG37" s="38"/>
      <c r="PBH37" s="38"/>
      <c r="PBI37" s="38"/>
      <c r="PBJ37" s="38"/>
      <c r="PBK37" s="38"/>
      <c r="PBL37" s="38"/>
      <c r="PBM37" s="38"/>
      <c r="PBN37" s="38"/>
      <c r="PBO37" s="38"/>
      <c r="PBP37" s="38"/>
      <c r="PBQ37" s="38"/>
      <c r="PBR37" s="38"/>
      <c r="PBS37" s="38"/>
      <c r="PBT37" s="38"/>
      <c r="PBU37" s="38"/>
      <c r="PBV37" s="38"/>
      <c r="PBW37" s="38"/>
      <c r="PBX37" s="38"/>
      <c r="PBY37" s="38"/>
      <c r="PBZ37" s="38"/>
      <c r="PCA37" s="38"/>
      <c r="PCB37" s="38"/>
      <c r="PCC37" s="38"/>
      <c r="PCD37" s="38"/>
      <c r="PCE37" s="38"/>
      <c r="PCF37" s="38"/>
      <c r="PCG37" s="38"/>
      <c r="PCH37" s="38"/>
      <c r="PCI37" s="38"/>
      <c r="PCJ37" s="38"/>
      <c r="PCK37" s="38"/>
      <c r="PCL37" s="38"/>
      <c r="PCM37" s="38"/>
      <c r="PCN37" s="38"/>
      <c r="PCO37" s="38"/>
      <c r="PCP37" s="38"/>
      <c r="PCQ37" s="38"/>
      <c r="PCR37" s="38"/>
      <c r="PCS37" s="38"/>
      <c r="PCT37" s="38"/>
      <c r="PCU37" s="38"/>
      <c r="PCV37" s="38"/>
      <c r="PCW37" s="38"/>
      <c r="PCX37" s="38"/>
      <c r="PCY37" s="38"/>
      <c r="PCZ37" s="38"/>
      <c r="PDA37" s="38"/>
      <c r="PDB37" s="38"/>
      <c r="PDC37" s="38"/>
      <c r="PDD37" s="38"/>
      <c r="PDE37" s="38"/>
      <c r="PDF37" s="38"/>
      <c r="PDG37" s="38"/>
      <c r="PDH37" s="38"/>
      <c r="PDI37" s="38"/>
      <c r="PDJ37" s="38"/>
      <c r="PDK37" s="38"/>
      <c r="PDL37" s="38"/>
      <c r="PDM37" s="38"/>
      <c r="PDN37" s="38"/>
      <c r="PDO37" s="38"/>
      <c r="PDP37" s="38"/>
      <c r="PDQ37" s="38"/>
      <c r="PDR37" s="38"/>
      <c r="PDS37" s="38"/>
      <c r="PDT37" s="38"/>
      <c r="PDU37" s="38"/>
      <c r="PDV37" s="38"/>
      <c r="PDW37" s="38"/>
      <c r="PDX37" s="38"/>
      <c r="PDY37" s="38"/>
      <c r="PDZ37" s="38"/>
      <c r="PEA37" s="38"/>
      <c r="PEB37" s="38"/>
      <c r="PEC37" s="38"/>
      <c r="PED37" s="38"/>
      <c r="PEE37" s="38"/>
      <c r="PEF37" s="38"/>
      <c r="PEG37" s="38"/>
      <c r="PEH37" s="38"/>
      <c r="PEI37" s="38"/>
      <c r="PEJ37" s="38"/>
      <c r="PEK37" s="38"/>
      <c r="PEL37" s="38"/>
      <c r="PEM37" s="38"/>
      <c r="PEN37" s="38"/>
      <c r="PEO37" s="38"/>
      <c r="PEP37" s="38"/>
      <c r="PEQ37" s="38"/>
      <c r="PER37" s="38"/>
      <c r="PES37" s="38"/>
      <c r="PET37" s="38"/>
      <c r="PEU37" s="38"/>
      <c r="PEV37" s="38"/>
      <c r="PEW37" s="38"/>
      <c r="PEX37" s="38"/>
      <c r="PEY37" s="38"/>
      <c r="PEZ37" s="38"/>
      <c r="PFA37" s="38"/>
      <c r="PFB37" s="38"/>
      <c r="PFC37" s="38"/>
      <c r="PFD37" s="38"/>
      <c r="PFE37" s="38"/>
      <c r="PFF37" s="38"/>
      <c r="PFG37" s="38"/>
      <c r="PFH37" s="38"/>
      <c r="PFI37" s="38"/>
      <c r="PFJ37" s="38"/>
      <c r="PFK37" s="38"/>
      <c r="PFL37" s="38"/>
      <c r="PFM37" s="38"/>
      <c r="PFN37" s="38"/>
      <c r="PFO37" s="38"/>
      <c r="PFP37" s="38"/>
      <c r="PFQ37" s="38"/>
      <c r="PFR37" s="38"/>
      <c r="PFS37" s="38"/>
      <c r="PFT37" s="38"/>
      <c r="PFU37" s="38"/>
      <c r="PFV37" s="38"/>
      <c r="PFW37" s="38"/>
      <c r="PFX37" s="38"/>
      <c r="PFY37" s="38"/>
      <c r="PFZ37" s="38"/>
      <c r="PGA37" s="38"/>
      <c r="PGB37" s="38"/>
      <c r="PGC37" s="38"/>
      <c r="PGD37" s="38"/>
      <c r="PGE37" s="38"/>
      <c r="PGF37" s="38"/>
      <c r="PGG37" s="38"/>
      <c r="PGH37" s="38"/>
      <c r="PGI37" s="38"/>
      <c r="PGJ37" s="38"/>
      <c r="PGK37" s="38"/>
      <c r="PGL37" s="38"/>
      <c r="PGM37" s="38"/>
      <c r="PGN37" s="38"/>
      <c r="PGO37" s="38"/>
      <c r="PGP37" s="38"/>
      <c r="PGQ37" s="38"/>
      <c r="PGR37" s="38"/>
      <c r="PGS37" s="38"/>
      <c r="PGT37" s="38"/>
      <c r="PGU37" s="38"/>
      <c r="PGV37" s="38"/>
      <c r="PGW37" s="38"/>
      <c r="PGX37" s="38"/>
      <c r="PGY37" s="38"/>
      <c r="PGZ37" s="38"/>
      <c r="PHA37" s="38"/>
      <c r="PHB37" s="38"/>
      <c r="PHC37" s="38"/>
      <c r="PHD37" s="38"/>
      <c r="PHE37" s="38"/>
      <c r="PHF37" s="38"/>
      <c r="PHG37" s="38"/>
      <c r="PHH37" s="38"/>
      <c r="PHI37" s="38"/>
      <c r="PHJ37" s="38"/>
      <c r="PHK37" s="38"/>
      <c r="PHL37" s="38"/>
      <c r="PHM37" s="38"/>
      <c r="PHN37" s="38"/>
      <c r="PHO37" s="38"/>
      <c r="PHP37" s="38"/>
      <c r="PHQ37" s="38"/>
      <c r="PHR37" s="38"/>
      <c r="PHS37" s="38"/>
      <c r="PHT37" s="38"/>
      <c r="PHU37" s="38"/>
      <c r="PHV37" s="38"/>
      <c r="PHW37" s="38"/>
      <c r="PHX37" s="38"/>
      <c r="PHY37" s="38"/>
      <c r="PHZ37" s="38"/>
      <c r="PIA37" s="38"/>
      <c r="PIB37" s="38"/>
      <c r="PIC37" s="38"/>
      <c r="PID37" s="38"/>
      <c r="PIE37" s="38"/>
      <c r="PIF37" s="38"/>
      <c r="PIG37" s="38"/>
      <c r="PIH37" s="38"/>
      <c r="PII37" s="38"/>
      <c r="PIJ37" s="38"/>
      <c r="PIK37" s="38"/>
      <c r="PIL37" s="38"/>
      <c r="PIM37" s="38"/>
      <c r="PIN37" s="38"/>
      <c r="PIO37" s="38"/>
      <c r="PIP37" s="38"/>
      <c r="PIQ37" s="38"/>
      <c r="PIR37" s="38"/>
      <c r="PIS37" s="38"/>
      <c r="PIT37" s="38"/>
      <c r="PIU37" s="38"/>
      <c r="PIV37" s="38"/>
      <c r="PIW37" s="38"/>
      <c r="PIX37" s="38"/>
      <c r="PIY37" s="38"/>
      <c r="PIZ37" s="38"/>
      <c r="PJA37" s="38"/>
      <c r="PJB37" s="38"/>
      <c r="PJC37" s="38"/>
      <c r="PJD37" s="38"/>
      <c r="PJE37" s="38"/>
      <c r="PJF37" s="38"/>
      <c r="PJG37" s="38"/>
      <c r="PJH37" s="38"/>
      <c r="PJI37" s="38"/>
      <c r="PJJ37" s="38"/>
      <c r="PJK37" s="38"/>
      <c r="PJL37" s="38"/>
      <c r="PJM37" s="38"/>
      <c r="PJN37" s="38"/>
      <c r="PJO37" s="38"/>
      <c r="PJP37" s="38"/>
      <c r="PJQ37" s="38"/>
      <c r="PJR37" s="38"/>
      <c r="PJS37" s="38"/>
      <c r="PJT37" s="38"/>
      <c r="PJU37" s="38"/>
      <c r="PJV37" s="38"/>
      <c r="PJW37" s="38"/>
      <c r="PJX37" s="38"/>
      <c r="PJY37" s="38"/>
      <c r="PJZ37" s="38"/>
      <c r="PKA37" s="38"/>
      <c r="PKB37" s="38"/>
      <c r="PKC37" s="38"/>
      <c r="PKD37" s="38"/>
      <c r="PKE37" s="38"/>
      <c r="PKF37" s="38"/>
      <c r="PKG37" s="38"/>
      <c r="PKH37" s="38"/>
      <c r="PKI37" s="38"/>
      <c r="PKJ37" s="38"/>
      <c r="PKK37" s="38"/>
      <c r="PKL37" s="38"/>
      <c r="PKM37" s="38"/>
      <c r="PKN37" s="38"/>
      <c r="PKO37" s="38"/>
      <c r="PKP37" s="38"/>
      <c r="PKQ37" s="38"/>
      <c r="PKR37" s="38"/>
      <c r="PKS37" s="38"/>
      <c r="PKT37" s="38"/>
      <c r="PKU37" s="38"/>
      <c r="PKV37" s="38"/>
      <c r="PKW37" s="38"/>
      <c r="PKX37" s="38"/>
      <c r="PKY37" s="38"/>
      <c r="PKZ37" s="38"/>
      <c r="PLA37" s="38"/>
      <c r="PLB37" s="38"/>
      <c r="PLC37" s="38"/>
      <c r="PLD37" s="38"/>
      <c r="PLE37" s="38"/>
      <c r="PLF37" s="38"/>
      <c r="PLG37" s="38"/>
      <c r="PLH37" s="38"/>
      <c r="PLI37" s="38"/>
      <c r="PLJ37" s="38"/>
      <c r="PLK37" s="38"/>
      <c r="PLL37" s="38"/>
      <c r="PLM37" s="38"/>
      <c r="PLN37" s="38"/>
      <c r="PLO37" s="38"/>
      <c r="PLP37" s="38"/>
      <c r="PLQ37" s="38"/>
      <c r="PLR37" s="38"/>
      <c r="PLS37" s="38"/>
      <c r="PLT37" s="38"/>
      <c r="PLU37" s="38"/>
      <c r="PLV37" s="38"/>
      <c r="PLW37" s="38"/>
      <c r="PLX37" s="38"/>
      <c r="PLY37" s="38"/>
      <c r="PLZ37" s="38"/>
      <c r="PMA37" s="38"/>
      <c r="PMB37" s="38"/>
      <c r="PMC37" s="38"/>
      <c r="PMD37" s="38"/>
      <c r="PME37" s="38"/>
      <c r="PMF37" s="38"/>
      <c r="PMG37" s="38"/>
      <c r="PMH37" s="38"/>
      <c r="PMI37" s="38"/>
      <c r="PMJ37" s="38"/>
      <c r="PMK37" s="38"/>
      <c r="PML37" s="38"/>
      <c r="PMM37" s="38"/>
      <c r="PMN37" s="38"/>
      <c r="PMO37" s="38"/>
      <c r="PMP37" s="38"/>
      <c r="PMQ37" s="38"/>
      <c r="PMR37" s="38"/>
      <c r="PMS37" s="38"/>
      <c r="PMT37" s="38"/>
      <c r="PMU37" s="38"/>
      <c r="PMV37" s="38"/>
      <c r="PMW37" s="38"/>
      <c r="PMX37" s="38"/>
      <c r="PMY37" s="38"/>
      <c r="PMZ37" s="38"/>
      <c r="PNA37" s="38"/>
      <c r="PNB37" s="38"/>
      <c r="PNC37" s="38"/>
      <c r="PND37" s="38"/>
      <c r="PNE37" s="38"/>
      <c r="PNF37" s="38"/>
      <c r="PNG37" s="38"/>
      <c r="PNH37" s="38"/>
      <c r="PNI37" s="38"/>
      <c r="PNJ37" s="38"/>
      <c r="PNK37" s="38"/>
      <c r="PNL37" s="38"/>
      <c r="PNM37" s="38"/>
      <c r="PNN37" s="38"/>
      <c r="PNO37" s="38"/>
      <c r="PNP37" s="38"/>
      <c r="PNQ37" s="38"/>
      <c r="PNR37" s="38"/>
      <c r="PNS37" s="38"/>
      <c r="PNT37" s="38"/>
      <c r="PNU37" s="38"/>
      <c r="PNV37" s="38"/>
      <c r="PNW37" s="38"/>
      <c r="PNX37" s="38"/>
      <c r="PNY37" s="38"/>
      <c r="PNZ37" s="38"/>
      <c r="POA37" s="38"/>
      <c r="POB37" s="38"/>
      <c r="POC37" s="38"/>
      <c r="POD37" s="38"/>
      <c r="POE37" s="38"/>
      <c r="POF37" s="38"/>
      <c r="POG37" s="38"/>
      <c r="POH37" s="38"/>
      <c r="POI37" s="38"/>
      <c r="POJ37" s="38"/>
      <c r="POK37" s="38"/>
      <c r="POL37" s="38"/>
      <c r="POM37" s="38"/>
      <c r="PON37" s="38"/>
      <c r="POO37" s="38"/>
      <c r="POP37" s="38"/>
      <c r="POQ37" s="38"/>
      <c r="POR37" s="38"/>
      <c r="POS37" s="38"/>
      <c r="POT37" s="38"/>
      <c r="POU37" s="38"/>
      <c r="POV37" s="38"/>
      <c r="POW37" s="38"/>
      <c r="POX37" s="38"/>
      <c r="POY37" s="38"/>
      <c r="POZ37" s="38"/>
      <c r="PPA37" s="38"/>
      <c r="PPB37" s="38"/>
      <c r="PPC37" s="38"/>
      <c r="PPD37" s="38"/>
      <c r="PPE37" s="38"/>
      <c r="PPF37" s="38"/>
      <c r="PPG37" s="38"/>
      <c r="PPH37" s="38"/>
      <c r="PPI37" s="38"/>
      <c r="PPJ37" s="38"/>
      <c r="PPK37" s="38"/>
      <c r="PPL37" s="38"/>
      <c r="PPM37" s="38"/>
      <c r="PPN37" s="38"/>
      <c r="PPO37" s="38"/>
      <c r="PPP37" s="38"/>
      <c r="PPQ37" s="38"/>
      <c r="PPR37" s="38"/>
      <c r="PPS37" s="38"/>
      <c r="PPT37" s="38"/>
      <c r="PPU37" s="38"/>
      <c r="PPV37" s="38"/>
      <c r="PPW37" s="38"/>
      <c r="PPX37" s="38"/>
      <c r="PPY37" s="38"/>
      <c r="PPZ37" s="38"/>
      <c r="PQA37" s="38"/>
      <c r="PQB37" s="38"/>
      <c r="PQC37" s="38"/>
      <c r="PQD37" s="38"/>
      <c r="PQE37" s="38"/>
      <c r="PQF37" s="38"/>
      <c r="PQG37" s="38"/>
      <c r="PQH37" s="38"/>
      <c r="PQI37" s="38"/>
      <c r="PQJ37" s="38"/>
      <c r="PQK37" s="38"/>
      <c r="PQL37" s="38"/>
      <c r="PQM37" s="38"/>
      <c r="PQN37" s="38"/>
      <c r="PQO37" s="38"/>
      <c r="PQP37" s="38"/>
      <c r="PQQ37" s="38"/>
      <c r="PQR37" s="38"/>
      <c r="PQS37" s="38"/>
      <c r="PQT37" s="38"/>
      <c r="PQU37" s="38"/>
      <c r="PQV37" s="38"/>
      <c r="PQW37" s="38"/>
      <c r="PQX37" s="38"/>
      <c r="PQY37" s="38"/>
      <c r="PQZ37" s="38"/>
      <c r="PRA37" s="38"/>
      <c r="PRB37" s="38"/>
      <c r="PRC37" s="38"/>
      <c r="PRD37" s="38"/>
      <c r="PRE37" s="38"/>
      <c r="PRF37" s="38"/>
      <c r="PRG37" s="38"/>
      <c r="PRH37" s="38"/>
      <c r="PRI37" s="38"/>
      <c r="PRJ37" s="38"/>
      <c r="PRK37" s="38"/>
      <c r="PRL37" s="38"/>
      <c r="PRM37" s="38"/>
      <c r="PRN37" s="38"/>
      <c r="PRO37" s="38"/>
      <c r="PRP37" s="38"/>
      <c r="PRQ37" s="38"/>
      <c r="PRR37" s="38"/>
      <c r="PRS37" s="38"/>
      <c r="PRT37" s="38"/>
      <c r="PRU37" s="38"/>
      <c r="PRV37" s="38"/>
      <c r="PRW37" s="38"/>
      <c r="PRX37" s="38"/>
      <c r="PRY37" s="38"/>
      <c r="PRZ37" s="38"/>
      <c r="PSA37" s="38"/>
      <c r="PSB37" s="38"/>
      <c r="PSC37" s="38"/>
      <c r="PSD37" s="38"/>
      <c r="PSE37" s="38"/>
      <c r="PSF37" s="38"/>
      <c r="PSG37" s="38"/>
      <c r="PSH37" s="38"/>
      <c r="PSI37" s="38"/>
      <c r="PSJ37" s="38"/>
      <c r="PSK37" s="38"/>
      <c r="PSL37" s="38"/>
      <c r="PSM37" s="38"/>
      <c r="PSN37" s="38"/>
      <c r="PSO37" s="38"/>
      <c r="PSP37" s="38"/>
      <c r="PSQ37" s="38"/>
      <c r="PSR37" s="38"/>
      <c r="PSS37" s="38"/>
      <c r="PST37" s="38"/>
      <c r="PSU37" s="38"/>
      <c r="PSV37" s="38"/>
      <c r="PSW37" s="38"/>
      <c r="PSX37" s="38"/>
      <c r="PSY37" s="38"/>
      <c r="PSZ37" s="38"/>
      <c r="PTA37" s="38"/>
      <c r="PTB37" s="38"/>
      <c r="PTC37" s="38"/>
      <c r="PTD37" s="38"/>
      <c r="PTE37" s="38"/>
      <c r="PTF37" s="38"/>
      <c r="PTG37" s="38"/>
      <c r="PTH37" s="38"/>
      <c r="PTI37" s="38"/>
      <c r="PTJ37" s="38"/>
      <c r="PTK37" s="38"/>
      <c r="PTL37" s="38"/>
      <c r="PTM37" s="38"/>
      <c r="PTN37" s="38"/>
      <c r="PTO37" s="38"/>
      <c r="PTP37" s="38"/>
      <c r="PTQ37" s="38"/>
      <c r="PTR37" s="38"/>
      <c r="PTS37" s="38"/>
      <c r="PTT37" s="38"/>
      <c r="PTU37" s="38"/>
      <c r="PTV37" s="38"/>
      <c r="PTW37" s="38"/>
      <c r="PTX37" s="38"/>
      <c r="PTY37" s="38"/>
      <c r="PTZ37" s="38"/>
      <c r="PUA37" s="38"/>
      <c r="PUB37" s="38"/>
      <c r="PUC37" s="38"/>
      <c r="PUD37" s="38"/>
      <c r="PUE37" s="38"/>
      <c r="PUF37" s="38"/>
      <c r="PUG37" s="38"/>
      <c r="PUH37" s="38"/>
      <c r="PUI37" s="38"/>
      <c r="PUJ37" s="38"/>
      <c r="PUK37" s="38"/>
      <c r="PUL37" s="38"/>
      <c r="PUM37" s="38"/>
      <c r="PUN37" s="38"/>
      <c r="PUO37" s="38"/>
      <c r="PUP37" s="38"/>
      <c r="PUQ37" s="38"/>
      <c r="PUR37" s="38"/>
      <c r="PUS37" s="38"/>
      <c r="PUT37" s="38"/>
      <c r="PUU37" s="38"/>
      <c r="PUV37" s="38"/>
      <c r="PUW37" s="38"/>
      <c r="PUX37" s="38"/>
      <c r="PUY37" s="38"/>
      <c r="PUZ37" s="38"/>
      <c r="PVA37" s="38"/>
      <c r="PVB37" s="38"/>
      <c r="PVC37" s="38"/>
      <c r="PVD37" s="38"/>
      <c r="PVE37" s="38"/>
      <c r="PVF37" s="38"/>
      <c r="PVG37" s="38"/>
      <c r="PVH37" s="38"/>
      <c r="PVI37" s="38"/>
      <c r="PVJ37" s="38"/>
      <c r="PVK37" s="38"/>
      <c r="PVL37" s="38"/>
      <c r="PVM37" s="38"/>
      <c r="PVN37" s="38"/>
      <c r="PVO37" s="38"/>
      <c r="PVP37" s="38"/>
      <c r="PVQ37" s="38"/>
      <c r="PVR37" s="38"/>
      <c r="PVS37" s="38"/>
      <c r="PVT37" s="38"/>
      <c r="PVU37" s="38"/>
      <c r="PVV37" s="38"/>
      <c r="PVW37" s="38"/>
      <c r="PVX37" s="38"/>
      <c r="PVY37" s="38"/>
      <c r="PVZ37" s="38"/>
      <c r="PWA37" s="38"/>
      <c r="PWB37" s="38"/>
      <c r="PWC37" s="38"/>
      <c r="PWD37" s="38"/>
      <c r="PWE37" s="38"/>
      <c r="PWF37" s="38"/>
      <c r="PWG37" s="38"/>
      <c r="PWH37" s="38"/>
      <c r="PWI37" s="38"/>
      <c r="PWJ37" s="38"/>
      <c r="PWK37" s="38"/>
      <c r="PWL37" s="38"/>
      <c r="PWM37" s="38"/>
      <c r="PWN37" s="38"/>
      <c r="PWO37" s="38"/>
      <c r="PWP37" s="38"/>
      <c r="PWQ37" s="38"/>
      <c r="PWR37" s="38"/>
      <c r="PWS37" s="38"/>
      <c r="PWT37" s="38"/>
      <c r="PWU37" s="38"/>
      <c r="PWV37" s="38"/>
      <c r="PWW37" s="38"/>
      <c r="PWX37" s="38"/>
      <c r="PWY37" s="38"/>
      <c r="PWZ37" s="38"/>
      <c r="PXA37" s="38"/>
      <c r="PXB37" s="38"/>
      <c r="PXC37" s="38"/>
      <c r="PXD37" s="38"/>
      <c r="PXE37" s="38"/>
      <c r="PXF37" s="38"/>
      <c r="PXG37" s="38"/>
      <c r="PXH37" s="38"/>
      <c r="PXI37" s="38"/>
      <c r="PXJ37" s="38"/>
      <c r="PXK37" s="38"/>
      <c r="PXL37" s="38"/>
      <c r="PXM37" s="38"/>
      <c r="PXN37" s="38"/>
      <c r="PXO37" s="38"/>
      <c r="PXP37" s="38"/>
      <c r="PXQ37" s="38"/>
      <c r="PXR37" s="38"/>
      <c r="PXS37" s="38"/>
      <c r="PXT37" s="38"/>
      <c r="PXU37" s="38"/>
      <c r="PXV37" s="38"/>
      <c r="PXW37" s="38"/>
      <c r="PXX37" s="38"/>
      <c r="PXY37" s="38"/>
      <c r="PXZ37" s="38"/>
      <c r="PYA37" s="38"/>
      <c r="PYB37" s="38"/>
      <c r="PYC37" s="38"/>
      <c r="PYD37" s="38"/>
      <c r="PYE37" s="38"/>
      <c r="PYF37" s="38"/>
      <c r="PYG37" s="38"/>
      <c r="PYH37" s="38"/>
      <c r="PYI37" s="38"/>
      <c r="PYJ37" s="38"/>
      <c r="PYK37" s="38"/>
      <c r="PYL37" s="38"/>
      <c r="PYM37" s="38"/>
      <c r="PYN37" s="38"/>
      <c r="PYO37" s="38"/>
      <c r="PYP37" s="38"/>
      <c r="PYQ37" s="38"/>
      <c r="PYR37" s="38"/>
      <c r="PYS37" s="38"/>
      <c r="PYT37" s="38"/>
      <c r="PYU37" s="38"/>
      <c r="PYV37" s="38"/>
      <c r="PYW37" s="38"/>
      <c r="PYX37" s="38"/>
      <c r="PYY37" s="38"/>
      <c r="PYZ37" s="38"/>
      <c r="PZA37" s="38"/>
      <c r="PZB37" s="38"/>
      <c r="PZC37" s="38"/>
      <c r="PZD37" s="38"/>
      <c r="PZE37" s="38"/>
      <c r="PZF37" s="38"/>
      <c r="PZG37" s="38"/>
      <c r="PZH37" s="38"/>
      <c r="PZI37" s="38"/>
      <c r="PZJ37" s="38"/>
      <c r="PZK37" s="38"/>
      <c r="PZL37" s="38"/>
      <c r="PZM37" s="38"/>
      <c r="PZN37" s="38"/>
      <c r="PZO37" s="38"/>
      <c r="PZP37" s="38"/>
      <c r="PZQ37" s="38"/>
      <c r="PZR37" s="38"/>
      <c r="PZS37" s="38"/>
      <c r="PZT37" s="38"/>
      <c r="PZU37" s="38"/>
      <c r="PZV37" s="38"/>
      <c r="PZW37" s="38"/>
      <c r="PZX37" s="38"/>
      <c r="PZY37" s="38"/>
      <c r="PZZ37" s="38"/>
      <c r="QAA37" s="38"/>
      <c r="QAB37" s="38"/>
      <c r="QAC37" s="38"/>
      <c r="QAD37" s="38"/>
      <c r="QAE37" s="38"/>
      <c r="QAF37" s="38"/>
      <c r="QAG37" s="38"/>
      <c r="QAH37" s="38"/>
      <c r="QAI37" s="38"/>
      <c r="QAJ37" s="38"/>
      <c r="QAK37" s="38"/>
      <c r="QAL37" s="38"/>
      <c r="QAM37" s="38"/>
      <c r="QAN37" s="38"/>
      <c r="QAO37" s="38"/>
      <c r="QAP37" s="38"/>
      <c r="QAQ37" s="38"/>
      <c r="QAR37" s="38"/>
      <c r="QAS37" s="38"/>
      <c r="QAT37" s="38"/>
      <c r="QAU37" s="38"/>
      <c r="QAV37" s="38"/>
      <c r="QAW37" s="38"/>
      <c r="QAX37" s="38"/>
      <c r="QAY37" s="38"/>
      <c r="QAZ37" s="38"/>
      <c r="QBA37" s="38"/>
      <c r="QBB37" s="38"/>
      <c r="QBC37" s="38"/>
      <c r="QBD37" s="38"/>
      <c r="QBE37" s="38"/>
      <c r="QBF37" s="38"/>
      <c r="QBG37" s="38"/>
      <c r="QBH37" s="38"/>
      <c r="QBI37" s="38"/>
      <c r="QBJ37" s="38"/>
      <c r="QBK37" s="38"/>
      <c r="QBL37" s="38"/>
      <c r="QBM37" s="38"/>
      <c r="QBN37" s="38"/>
      <c r="QBO37" s="38"/>
      <c r="QBP37" s="38"/>
      <c r="QBQ37" s="38"/>
      <c r="QBR37" s="38"/>
      <c r="QBS37" s="38"/>
      <c r="QBT37" s="38"/>
      <c r="QBU37" s="38"/>
      <c r="QBV37" s="38"/>
      <c r="QBW37" s="38"/>
      <c r="QBX37" s="38"/>
      <c r="QBY37" s="38"/>
      <c r="QBZ37" s="38"/>
      <c r="QCA37" s="38"/>
      <c r="QCB37" s="38"/>
      <c r="QCC37" s="38"/>
      <c r="QCD37" s="38"/>
      <c r="QCE37" s="38"/>
      <c r="QCF37" s="38"/>
      <c r="QCG37" s="38"/>
      <c r="QCH37" s="38"/>
      <c r="QCI37" s="38"/>
      <c r="QCJ37" s="38"/>
      <c r="QCK37" s="38"/>
      <c r="QCL37" s="38"/>
      <c r="QCM37" s="38"/>
      <c r="QCN37" s="38"/>
      <c r="QCO37" s="38"/>
      <c r="QCP37" s="38"/>
      <c r="QCQ37" s="38"/>
      <c r="QCR37" s="38"/>
      <c r="QCS37" s="38"/>
      <c r="QCT37" s="38"/>
      <c r="QCU37" s="38"/>
      <c r="QCV37" s="38"/>
      <c r="QCW37" s="38"/>
      <c r="QCX37" s="38"/>
      <c r="QCY37" s="38"/>
      <c r="QCZ37" s="38"/>
      <c r="QDA37" s="38"/>
      <c r="QDB37" s="38"/>
      <c r="QDC37" s="38"/>
      <c r="QDD37" s="38"/>
      <c r="QDE37" s="38"/>
      <c r="QDF37" s="38"/>
      <c r="QDG37" s="38"/>
      <c r="QDH37" s="38"/>
      <c r="QDI37" s="38"/>
      <c r="QDJ37" s="38"/>
      <c r="QDK37" s="38"/>
      <c r="QDL37" s="38"/>
      <c r="QDM37" s="38"/>
      <c r="QDN37" s="38"/>
      <c r="QDO37" s="38"/>
      <c r="QDP37" s="38"/>
      <c r="QDQ37" s="38"/>
      <c r="QDR37" s="38"/>
      <c r="QDS37" s="38"/>
      <c r="QDT37" s="38"/>
      <c r="QDU37" s="38"/>
      <c r="QDV37" s="38"/>
      <c r="QDW37" s="38"/>
      <c r="QDX37" s="38"/>
      <c r="QDY37" s="38"/>
      <c r="QDZ37" s="38"/>
      <c r="QEA37" s="38"/>
      <c r="QEB37" s="38"/>
      <c r="QEC37" s="38"/>
      <c r="QED37" s="38"/>
      <c r="QEE37" s="38"/>
      <c r="QEF37" s="38"/>
      <c r="QEG37" s="38"/>
      <c r="QEH37" s="38"/>
      <c r="QEI37" s="38"/>
      <c r="QEJ37" s="38"/>
      <c r="QEK37" s="38"/>
      <c r="QEL37" s="38"/>
      <c r="QEM37" s="38"/>
      <c r="QEN37" s="38"/>
      <c r="QEO37" s="38"/>
      <c r="QEP37" s="38"/>
      <c r="QEQ37" s="38"/>
      <c r="QER37" s="38"/>
      <c r="QES37" s="38"/>
      <c r="QET37" s="38"/>
      <c r="QEU37" s="38"/>
      <c r="QEV37" s="38"/>
      <c r="QEW37" s="38"/>
      <c r="QEX37" s="38"/>
      <c r="QEY37" s="38"/>
      <c r="QEZ37" s="38"/>
      <c r="QFA37" s="38"/>
      <c r="QFB37" s="38"/>
      <c r="QFC37" s="38"/>
      <c r="QFD37" s="38"/>
      <c r="QFE37" s="38"/>
      <c r="QFF37" s="38"/>
      <c r="QFG37" s="38"/>
      <c r="QFH37" s="38"/>
      <c r="QFI37" s="38"/>
      <c r="QFJ37" s="38"/>
      <c r="QFK37" s="38"/>
      <c r="QFL37" s="38"/>
      <c r="QFM37" s="38"/>
      <c r="QFN37" s="38"/>
      <c r="QFO37" s="38"/>
      <c r="QFP37" s="38"/>
      <c r="QFQ37" s="38"/>
      <c r="QFR37" s="38"/>
      <c r="QFS37" s="38"/>
      <c r="QFT37" s="38"/>
      <c r="QFU37" s="38"/>
      <c r="QFV37" s="38"/>
      <c r="QFW37" s="38"/>
      <c r="QFX37" s="38"/>
      <c r="QFY37" s="38"/>
      <c r="QFZ37" s="38"/>
      <c r="QGA37" s="38"/>
      <c r="QGB37" s="38"/>
      <c r="QGC37" s="38"/>
      <c r="QGD37" s="38"/>
      <c r="QGE37" s="38"/>
      <c r="QGF37" s="38"/>
      <c r="QGG37" s="38"/>
      <c r="QGH37" s="38"/>
      <c r="QGI37" s="38"/>
      <c r="QGJ37" s="38"/>
      <c r="QGK37" s="38"/>
      <c r="QGL37" s="38"/>
      <c r="QGM37" s="38"/>
      <c r="QGN37" s="38"/>
      <c r="QGO37" s="38"/>
      <c r="QGP37" s="38"/>
      <c r="QGQ37" s="38"/>
      <c r="QGR37" s="38"/>
      <c r="QGS37" s="38"/>
      <c r="QGT37" s="38"/>
      <c r="QGU37" s="38"/>
      <c r="QGV37" s="38"/>
      <c r="QGW37" s="38"/>
      <c r="QGX37" s="38"/>
      <c r="QGY37" s="38"/>
      <c r="QGZ37" s="38"/>
      <c r="QHA37" s="38"/>
      <c r="QHB37" s="38"/>
      <c r="QHC37" s="38"/>
      <c r="QHD37" s="38"/>
      <c r="QHE37" s="38"/>
      <c r="QHF37" s="38"/>
      <c r="QHG37" s="38"/>
      <c r="QHH37" s="38"/>
      <c r="QHI37" s="38"/>
      <c r="QHJ37" s="38"/>
      <c r="QHK37" s="38"/>
      <c r="QHL37" s="38"/>
      <c r="QHM37" s="38"/>
      <c r="QHN37" s="38"/>
      <c r="QHO37" s="38"/>
      <c r="QHP37" s="38"/>
      <c r="QHQ37" s="38"/>
      <c r="QHR37" s="38"/>
      <c r="QHS37" s="38"/>
      <c r="QHT37" s="38"/>
      <c r="QHU37" s="38"/>
      <c r="QHV37" s="38"/>
      <c r="QHW37" s="38"/>
      <c r="QHX37" s="38"/>
      <c r="QHY37" s="38"/>
      <c r="QHZ37" s="38"/>
      <c r="QIA37" s="38"/>
      <c r="QIB37" s="38"/>
      <c r="QIC37" s="38"/>
      <c r="QID37" s="38"/>
      <c r="QIE37" s="38"/>
      <c r="QIF37" s="38"/>
      <c r="QIG37" s="38"/>
      <c r="QIH37" s="38"/>
      <c r="QII37" s="38"/>
      <c r="QIJ37" s="38"/>
      <c r="QIK37" s="38"/>
      <c r="QIL37" s="38"/>
      <c r="QIM37" s="38"/>
      <c r="QIN37" s="38"/>
      <c r="QIO37" s="38"/>
      <c r="QIP37" s="38"/>
      <c r="QIQ37" s="38"/>
      <c r="QIR37" s="38"/>
      <c r="QIS37" s="38"/>
      <c r="QIT37" s="38"/>
      <c r="QIU37" s="38"/>
      <c r="QIV37" s="38"/>
      <c r="QIW37" s="38"/>
      <c r="QIX37" s="38"/>
      <c r="QIY37" s="38"/>
      <c r="QIZ37" s="38"/>
      <c r="QJA37" s="38"/>
      <c r="QJB37" s="38"/>
      <c r="QJC37" s="38"/>
      <c r="QJD37" s="38"/>
      <c r="QJE37" s="38"/>
      <c r="QJF37" s="38"/>
      <c r="QJG37" s="38"/>
      <c r="QJH37" s="38"/>
      <c r="QJI37" s="38"/>
      <c r="QJJ37" s="38"/>
      <c r="QJK37" s="38"/>
      <c r="QJL37" s="38"/>
      <c r="QJM37" s="38"/>
      <c r="QJN37" s="38"/>
      <c r="QJO37" s="38"/>
      <c r="QJP37" s="38"/>
      <c r="QJQ37" s="38"/>
      <c r="QJR37" s="38"/>
      <c r="QJS37" s="38"/>
      <c r="QJT37" s="38"/>
      <c r="QJU37" s="38"/>
      <c r="QJV37" s="38"/>
      <c r="QJW37" s="38"/>
      <c r="QJX37" s="38"/>
      <c r="QJY37" s="38"/>
      <c r="QJZ37" s="38"/>
      <c r="QKA37" s="38"/>
      <c r="QKB37" s="38"/>
      <c r="QKC37" s="38"/>
      <c r="QKD37" s="38"/>
      <c r="QKE37" s="38"/>
      <c r="QKF37" s="38"/>
      <c r="QKG37" s="38"/>
      <c r="QKH37" s="38"/>
      <c r="QKI37" s="38"/>
      <c r="QKJ37" s="38"/>
      <c r="QKK37" s="38"/>
      <c r="QKL37" s="38"/>
      <c r="QKM37" s="38"/>
      <c r="QKN37" s="38"/>
      <c r="QKO37" s="38"/>
      <c r="QKP37" s="38"/>
      <c r="QKQ37" s="38"/>
      <c r="QKR37" s="38"/>
      <c r="QKS37" s="38"/>
      <c r="QKT37" s="38"/>
      <c r="QKU37" s="38"/>
      <c r="QKV37" s="38"/>
      <c r="QKW37" s="38"/>
      <c r="QKX37" s="38"/>
      <c r="QKY37" s="38"/>
      <c r="QKZ37" s="38"/>
      <c r="QLA37" s="38"/>
      <c r="QLB37" s="38"/>
      <c r="QLC37" s="38"/>
      <c r="QLD37" s="38"/>
      <c r="QLE37" s="38"/>
      <c r="QLF37" s="38"/>
      <c r="QLG37" s="38"/>
      <c r="QLH37" s="38"/>
      <c r="QLI37" s="38"/>
      <c r="QLJ37" s="38"/>
      <c r="QLK37" s="38"/>
      <c r="QLL37" s="38"/>
      <c r="QLM37" s="38"/>
      <c r="QLN37" s="38"/>
      <c r="QLO37" s="38"/>
      <c r="QLP37" s="38"/>
      <c r="QLQ37" s="38"/>
      <c r="QLR37" s="38"/>
      <c r="QLS37" s="38"/>
      <c r="QLT37" s="38"/>
      <c r="QLU37" s="38"/>
      <c r="QLV37" s="38"/>
      <c r="QLW37" s="38"/>
      <c r="QLX37" s="38"/>
      <c r="QLY37" s="38"/>
      <c r="QLZ37" s="38"/>
      <c r="QMA37" s="38"/>
      <c r="QMB37" s="38"/>
      <c r="QMC37" s="38"/>
      <c r="QMD37" s="38"/>
      <c r="QME37" s="38"/>
      <c r="QMF37" s="38"/>
      <c r="QMG37" s="38"/>
      <c r="QMH37" s="38"/>
      <c r="QMI37" s="38"/>
      <c r="QMJ37" s="38"/>
      <c r="QMK37" s="38"/>
      <c r="QML37" s="38"/>
      <c r="QMM37" s="38"/>
      <c r="QMN37" s="38"/>
      <c r="QMO37" s="38"/>
      <c r="QMP37" s="38"/>
      <c r="QMQ37" s="38"/>
      <c r="QMR37" s="38"/>
      <c r="QMS37" s="38"/>
      <c r="QMT37" s="38"/>
      <c r="QMU37" s="38"/>
      <c r="QMV37" s="38"/>
      <c r="QMW37" s="38"/>
      <c r="QMX37" s="38"/>
      <c r="QMY37" s="38"/>
      <c r="QMZ37" s="38"/>
      <c r="QNA37" s="38"/>
      <c r="QNB37" s="38"/>
      <c r="QNC37" s="38"/>
      <c r="QND37" s="38"/>
      <c r="QNE37" s="38"/>
      <c r="QNF37" s="38"/>
      <c r="QNG37" s="38"/>
      <c r="QNH37" s="38"/>
      <c r="QNI37" s="38"/>
      <c r="QNJ37" s="38"/>
      <c r="QNK37" s="38"/>
      <c r="QNL37" s="38"/>
      <c r="QNM37" s="38"/>
      <c r="QNN37" s="38"/>
      <c r="QNO37" s="38"/>
      <c r="QNP37" s="38"/>
      <c r="QNQ37" s="38"/>
      <c r="QNR37" s="38"/>
      <c r="QNS37" s="38"/>
      <c r="QNT37" s="38"/>
      <c r="QNU37" s="38"/>
      <c r="QNV37" s="38"/>
      <c r="QNW37" s="38"/>
      <c r="QNX37" s="38"/>
      <c r="QNY37" s="38"/>
      <c r="QNZ37" s="38"/>
      <c r="QOA37" s="38"/>
      <c r="QOB37" s="38"/>
      <c r="QOC37" s="38"/>
      <c r="QOD37" s="38"/>
      <c r="QOE37" s="38"/>
      <c r="QOF37" s="38"/>
      <c r="QOG37" s="38"/>
      <c r="QOH37" s="38"/>
      <c r="QOI37" s="38"/>
      <c r="QOJ37" s="38"/>
      <c r="QOK37" s="38"/>
      <c r="QOL37" s="38"/>
      <c r="QOM37" s="38"/>
      <c r="QON37" s="38"/>
      <c r="QOO37" s="38"/>
      <c r="QOP37" s="38"/>
      <c r="QOQ37" s="38"/>
      <c r="QOR37" s="38"/>
      <c r="QOS37" s="38"/>
      <c r="QOT37" s="38"/>
      <c r="QOU37" s="38"/>
      <c r="QOV37" s="38"/>
      <c r="QOW37" s="38"/>
      <c r="QOX37" s="38"/>
      <c r="QOY37" s="38"/>
      <c r="QOZ37" s="38"/>
      <c r="QPA37" s="38"/>
      <c r="QPB37" s="38"/>
      <c r="QPC37" s="38"/>
      <c r="QPD37" s="38"/>
      <c r="QPE37" s="38"/>
      <c r="QPF37" s="38"/>
      <c r="QPG37" s="38"/>
      <c r="QPH37" s="38"/>
      <c r="QPI37" s="38"/>
      <c r="QPJ37" s="38"/>
      <c r="QPK37" s="38"/>
      <c r="QPL37" s="38"/>
      <c r="QPM37" s="38"/>
      <c r="QPN37" s="38"/>
      <c r="QPO37" s="38"/>
      <c r="QPP37" s="38"/>
      <c r="QPQ37" s="38"/>
      <c r="QPR37" s="38"/>
      <c r="QPS37" s="38"/>
      <c r="QPT37" s="38"/>
      <c r="QPU37" s="38"/>
      <c r="QPV37" s="38"/>
      <c r="QPW37" s="38"/>
      <c r="QPX37" s="38"/>
      <c r="QPY37" s="38"/>
      <c r="QPZ37" s="38"/>
      <c r="QQA37" s="38"/>
      <c r="QQB37" s="38"/>
      <c r="QQC37" s="38"/>
      <c r="QQD37" s="38"/>
      <c r="QQE37" s="38"/>
      <c r="QQF37" s="38"/>
      <c r="QQG37" s="38"/>
      <c r="QQH37" s="38"/>
      <c r="QQI37" s="38"/>
      <c r="QQJ37" s="38"/>
      <c r="QQK37" s="38"/>
      <c r="QQL37" s="38"/>
      <c r="QQM37" s="38"/>
      <c r="QQN37" s="38"/>
      <c r="QQO37" s="38"/>
      <c r="QQP37" s="38"/>
      <c r="QQQ37" s="38"/>
      <c r="QQR37" s="38"/>
      <c r="QQS37" s="38"/>
      <c r="QQT37" s="38"/>
      <c r="QQU37" s="38"/>
      <c r="QQV37" s="38"/>
      <c r="QQW37" s="38"/>
      <c r="QQX37" s="38"/>
      <c r="QQY37" s="38"/>
      <c r="QQZ37" s="38"/>
      <c r="QRA37" s="38"/>
      <c r="QRB37" s="38"/>
      <c r="QRC37" s="38"/>
      <c r="QRD37" s="38"/>
      <c r="QRE37" s="38"/>
      <c r="QRF37" s="38"/>
      <c r="QRG37" s="38"/>
      <c r="QRH37" s="38"/>
      <c r="QRI37" s="38"/>
      <c r="QRJ37" s="38"/>
      <c r="QRK37" s="38"/>
      <c r="QRL37" s="38"/>
      <c r="QRM37" s="38"/>
      <c r="QRN37" s="38"/>
      <c r="QRO37" s="38"/>
      <c r="QRP37" s="38"/>
      <c r="QRQ37" s="38"/>
      <c r="QRR37" s="38"/>
      <c r="QRS37" s="38"/>
      <c r="QRT37" s="38"/>
      <c r="QRU37" s="38"/>
      <c r="QRV37" s="38"/>
      <c r="QRW37" s="38"/>
      <c r="QRX37" s="38"/>
      <c r="QRY37" s="38"/>
      <c r="QRZ37" s="38"/>
      <c r="QSA37" s="38"/>
      <c r="QSB37" s="38"/>
      <c r="QSC37" s="38"/>
      <c r="QSD37" s="38"/>
      <c r="QSE37" s="38"/>
      <c r="QSF37" s="38"/>
      <c r="QSG37" s="38"/>
      <c r="QSH37" s="38"/>
      <c r="QSI37" s="38"/>
      <c r="QSJ37" s="38"/>
      <c r="QSK37" s="38"/>
      <c r="QSL37" s="38"/>
      <c r="QSM37" s="38"/>
      <c r="QSN37" s="38"/>
      <c r="QSO37" s="38"/>
      <c r="QSP37" s="38"/>
      <c r="QSQ37" s="38"/>
      <c r="QSR37" s="38"/>
      <c r="QSS37" s="38"/>
      <c r="QST37" s="38"/>
      <c r="QSU37" s="38"/>
      <c r="QSV37" s="38"/>
      <c r="QSW37" s="38"/>
      <c r="QSX37" s="38"/>
      <c r="QSY37" s="38"/>
      <c r="QSZ37" s="38"/>
      <c r="QTA37" s="38"/>
      <c r="QTB37" s="38"/>
      <c r="QTC37" s="38"/>
      <c r="QTD37" s="38"/>
      <c r="QTE37" s="38"/>
      <c r="QTF37" s="38"/>
      <c r="QTG37" s="38"/>
      <c r="QTH37" s="38"/>
      <c r="QTI37" s="38"/>
      <c r="QTJ37" s="38"/>
      <c r="QTK37" s="38"/>
      <c r="QTL37" s="38"/>
      <c r="QTM37" s="38"/>
      <c r="QTN37" s="38"/>
      <c r="QTO37" s="38"/>
      <c r="QTP37" s="38"/>
      <c r="QTQ37" s="38"/>
      <c r="QTR37" s="38"/>
      <c r="QTS37" s="38"/>
      <c r="QTT37" s="38"/>
      <c r="QTU37" s="38"/>
      <c r="QTV37" s="38"/>
      <c r="QTW37" s="38"/>
      <c r="QTX37" s="38"/>
      <c r="QTY37" s="38"/>
      <c r="QTZ37" s="38"/>
      <c r="QUA37" s="38"/>
      <c r="QUB37" s="38"/>
      <c r="QUC37" s="38"/>
      <c r="QUD37" s="38"/>
      <c r="QUE37" s="38"/>
      <c r="QUF37" s="38"/>
      <c r="QUG37" s="38"/>
      <c r="QUH37" s="38"/>
      <c r="QUI37" s="38"/>
      <c r="QUJ37" s="38"/>
      <c r="QUK37" s="38"/>
      <c r="QUL37" s="38"/>
      <c r="QUM37" s="38"/>
      <c r="QUN37" s="38"/>
      <c r="QUO37" s="38"/>
      <c r="QUP37" s="38"/>
      <c r="QUQ37" s="38"/>
      <c r="QUR37" s="38"/>
      <c r="QUS37" s="38"/>
      <c r="QUT37" s="38"/>
      <c r="QUU37" s="38"/>
      <c r="QUV37" s="38"/>
      <c r="QUW37" s="38"/>
      <c r="QUX37" s="38"/>
      <c r="QUY37" s="38"/>
      <c r="QUZ37" s="38"/>
      <c r="QVA37" s="38"/>
      <c r="QVB37" s="38"/>
      <c r="QVC37" s="38"/>
      <c r="QVD37" s="38"/>
      <c r="QVE37" s="38"/>
      <c r="QVF37" s="38"/>
      <c r="QVG37" s="38"/>
      <c r="QVH37" s="38"/>
      <c r="QVI37" s="38"/>
      <c r="QVJ37" s="38"/>
      <c r="QVK37" s="38"/>
      <c r="QVL37" s="38"/>
      <c r="QVM37" s="38"/>
      <c r="QVN37" s="38"/>
      <c r="QVO37" s="38"/>
      <c r="QVP37" s="38"/>
      <c r="QVQ37" s="38"/>
      <c r="QVR37" s="38"/>
      <c r="QVS37" s="38"/>
      <c r="QVT37" s="38"/>
      <c r="QVU37" s="38"/>
      <c r="QVV37" s="38"/>
      <c r="QVW37" s="38"/>
      <c r="QVX37" s="38"/>
      <c r="QVY37" s="38"/>
      <c r="QVZ37" s="38"/>
      <c r="QWA37" s="38"/>
      <c r="QWB37" s="38"/>
      <c r="QWC37" s="38"/>
      <c r="QWD37" s="38"/>
      <c r="QWE37" s="38"/>
      <c r="QWF37" s="38"/>
      <c r="QWG37" s="38"/>
      <c r="QWH37" s="38"/>
      <c r="QWI37" s="38"/>
      <c r="QWJ37" s="38"/>
      <c r="QWK37" s="38"/>
      <c r="QWL37" s="38"/>
      <c r="QWM37" s="38"/>
      <c r="QWN37" s="38"/>
      <c r="QWO37" s="38"/>
      <c r="QWP37" s="38"/>
      <c r="QWQ37" s="38"/>
      <c r="QWR37" s="38"/>
      <c r="QWS37" s="38"/>
      <c r="QWT37" s="38"/>
      <c r="QWU37" s="38"/>
      <c r="QWV37" s="38"/>
      <c r="QWW37" s="38"/>
      <c r="QWX37" s="38"/>
      <c r="QWY37" s="38"/>
      <c r="QWZ37" s="38"/>
      <c r="QXA37" s="38"/>
      <c r="QXB37" s="38"/>
      <c r="QXC37" s="38"/>
      <c r="QXD37" s="38"/>
      <c r="QXE37" s="38"/>
      <c r="QXF37" s="38"/>
      <c r="QXG37" s="38"/>
      <c r="QXH37" s="38"/>
      <c r="QXI37" s="38"/>
      <c r="QXJ37" s="38"/>
      <c r="QXK37" s="38"/>
      <c r="QXL37" s="38"/>
      <c r="QXM37" s="38"/>
      <c r="QXN37" s="38"/>
      <c r="QXO37" s="38"/>
      <c r="QXP37" s="38"/>
      <c r="QXQ37" s="38"/>
      <c r="QXR37" s="38"/>
      <c r="QXS37" s="38"/>
      <c r="QXT37" s="38"/>
      <c r="QXU37" s="38"/>
      <c r="QXV37" s="38"/>
      <c r="QXW37" s="38"/>
      <c r="QXX37" s="38"/>
      <c r="QXY37" s="38"/>
      <c r="QXZ37" s="38"/>
      <c r="QYA37" s="38"/>
      <c r="QYB37" s="38"/>
      <c r="QYC37" s="38"/>
      <c r="QYD37" s="38"/>
      <c r="QYE37" s="38"/>
      <c r="QYF37" s="38"/>
      <c r="QYG37" s="38"/>
      <c r="QYH37" s="38"/>
      <c r="QYI37" s="38"/>
      <c r="QYJ37" s="38"/>
      <c r="QYK37" s="38"/>
      <c r="QYL37" s="38"/>
      <c r="QYM37" s="38"/>
      <c r="QYN37" s="38"/>
      <c r="QYO37" s="38"/>
      <c r="QYP37" s="38"/>
      <c r="QYQ37" s="38"/>
      <c r="QYR37" s="38"/>
      <c r="QYS37" s="38"/>
      <c r="QYT37" s="38"/>
      <c r="QYU37" s="38"/>
      <c r="QYV37" s="38"/>
      <c r="QYW37" s="38"/>
      <c r="QYX37" s="38"/>
      <c r="QYY37" s="38"/>
      <c r="QYZ37" s="38"/>
      <c r="QZA37" s="38"/>
      <c r="QZB37" s="38"/>
      <c r="QZC37" s="38"/>
      <c r="QZD37" s="38"/>
      <c r="QZE37" s="38"/>
      <c r="QZF37" s="38"/>
      <c r="QZG37" s="38"/>
      <c r="QZH37" s="38"/>
      <c r="QZI37" s="38"/>
      <c r="QZJ37" s="38"/>
      <c r="QZK37" s="38"/>
      <c r="QZL37" s="38"/>
      <c r="QZM37" s="38"/>
      <c r="QZN37" s="38"/>
      <c r="QZO37" s="38"/>
      <c r="QZP37" s="38"/>
      <c r="QZQ37" s="38"/>
      <c r="QZR37" s="38"/>
      <c r="QZS37" s="38"/>
      <c r="QZT37" s="38"/>
      <c r="QZU37" s="38"/>
      <c r="QZV37" s="38"/>
      <c r="QZW37" s="38"/>
      <c r="QZX37" s="38"/>
      <c r="QZY37" s="38"/>
      <c r="QZZ37" s="38"/>
      <c r="RAA37" s="38"/>
      <c r="RAB37" s="38"/>
      <c r="RAC37" s="38"/>
      <c r="RAD37" s="38"/>
      <c r="RAE37" s="38"/>
      <c r="RAF37" s="38"/>
      <c r="RAG37" s="38"/>
      <c r="RAH37" s="38"/>
      <c r="RAI37" s="38"/>
      <c r="RAJ37" s="38"/>
      <c r="RAK37" s="38"/>
      <c r="RAL37" s="38"/>
      <c r="RAM37" s="38"/>
      <c r="RAN37" s="38"/>
      <c r="RAO37" s="38"/>
      <c r="RAP37" s="38"/>
      <c r="RAQ37" s="38"/>
      <c r="RAR37" s="38"/>
      <c r="RAS37" s="38"/>
      <c r="RAT37" s="38"/>
      <c r="RAU37" s="38"/>
      <c r="RAV37" s="38"/>
      <c r="RAW37" s="38"/>
      <c r="RAX37" s="38"/>
      <c r="RAY37" s="38"/>
      <c r="RAZ37" s="38"/>
      <c r="RBA37" s="38"/>
      <c r="RBB37" s="38"/>
      <c r="RBC37" s="38"/>
      <c r="RBD37" s="38"/>
      <c r="RBE37" s="38"/>
      <c r="RBF37" s="38"/>
      <c r="RBG37" s="38"/>
      <c r="RBH37" s="38"/>
      <c r="RBI37" s="38"/>
      <c r="RBJ37" s="38"/>
      <c r="RBK37" s="38"/>
      <c r="RBL37" s="38"/>
      <c r="RBM37" s="38"/>
      <c r="RBN37" s="38"/>
      <c r="RBO37" s="38"/>
      <c r="RBP37" s="38"/>
      <c r="RBQ37" s="38"/>
      <c r="RBR37" s="38"/>
      <c r="RBS37" s="38"/>
      <c r="RBT37" s="38"/>
      <c r="RBU37" s="38"/>
      <c r="RBV37" s="38"/>
      <c r="RBW37" s="38"/>
      <c r="RBX37" s="38"/>
      <c r="RBY37" s="38"/>
      <c r="RBZ37" s="38"/>
      <c r="RCA37" s="38"/>
      <c r="RCB37" s="38"/>
      <c r="RCC37" s="38"/>
      <c r="RCD37" s="38"/>
      <c r="RCE37" s="38"/>
      <c r="RCF37" s="38"/>
      <c r="RCG37" s="38"/>
      <c r="RCH37" s="38"/>
      <c r="RCI37" s="38"/>
      <c r="RCJ37" s="38"/>
      <c r="RCK37" s="38"/>
      <c r="RCL37" s="38"/>
      <c r="RCM37" s="38"/>
      <c r="RCN37" s="38"/>
      <c r="RCO37" s="38"/>
      <c r="RCP37" s="38"/>
      <c r="RCQ37" s="38"/>
      <c r="RCR37" s="38"/>
      <c r="RCS37" s="38"/>
      <c r="RCT37" s="38"/>
      <c r="RCU37" s="38"/>
      <c r="RCV37" s="38"/>
      <c r="RCW37" s="38"/>
      <c r="RCX37" s="38"/>
      <c r="RCY37" s="38"/>
      <c r="RCZ37" s="38"/>
      <c r="RDA37" s="38"/>
      <c r="RDB37" s="38"/>
      <c r="RDC37" s="38"/>
      <c r="RDD37" s="38"/>
      <c r="RDE37" s="38"/>
      <c r="RDF37" s="38"/>
      <c r="RDG37" s="38"/>
      <c r="RDH37" s="38"/>
      <c r="RDI37" s="38"/>
      <c r="RDJ37" s="38"/>
      <c r="RDK37" s="38"/>
      <c r="RDL37" s="38"/>
      <c r="RDM37" s="38"/>
      <c r="RDN37" s="38"/>
      <c r="RDO37" s="38"/>
      <c r="RDP37" s="38"/>
      <c r="RDQ37" s="38"/>
      <c r="RDR37" s="38"/>
      <c r="RDS37" s="38"/>
      <c r="RDT37" s="38"/>
      <c r="RDU37" s="38"/>
      <c r="RDV37" s="38"/>
      <c r="RDW37" s="38"/>
      <c r="RDX37" s="38"/>
      <c r="RDY37" s="38"/>
      <c r="RDZ37" s="38"/>
      <c r="REA37" s="38"/>
      <c r="REB37" s="38"/>
      <c r="REC37" s="38"/>
      <c r="RED37" s="38"/>
      <c r="REE37" s="38"/>
      <c r="REF37" s="38"/>
      <c r="REG37" s="38"/>
      <c r="REH37" s="38"/>
      <c r="REI37" s="38"/>
      <c r="REJ37" s="38"/>
      <c r="REK37" s="38"/>
      <c r="REL37" s="38"/>
      <c r="REM37" s="38"/>
      <c r="REN37" s="38"/>
      <c r="REO37" s="38"/>
      <c r="REP37" s="38"/>
      <c r="REQ37" s="38"/>
      <c r="RER37" s="38"/>
      <c r="RES37" s="38"/>
      <c r="RET37" s="38"/>
      <c r="REU37" s="38"/>
      <c r="REV37" s="38"/>
      <c r="REW37" s="38"/>
      <c r="REX37" s="38"/>
      <c r="REY37" s="38"/>
      <c r="REZ37" s="38"/>
      <c r="RFA37" s="38"/>
      <c r="RFB37" s="38"/>
      <c r="RFC37" s="38"/>
      <c r="RFD37" s="38"/>
      <c r="RFE37" s="38"/>
      <c r="RFF37" s="38"/>
      <c r="RFG37" s="38"/>
      <c r="RFH37" s="38"/>
      <c r="RFI37" s="38"/>
      <c r="RFJ37" s="38"/>
      <c r="RFK37" s="38"/>
      <c r="RFL37" s="38"/>
      <c r="RFM37" s="38"/>
      <c r="RFN37" s="38"/>
      <c r="RFO37" s="38"/>
      <c r="RFP37" s="38"/>
      <c r="RFQ37" s="38"/>
      <c r="RFR37" s="38"/>
      <c r="RFS37" s="38"/>
      <c r="RFT37" s="38"/>
      <c r="RFU37" s="38"/>
      <c r="RFV37" s="38"/>
      <c r="RFW37" s="38"/>
      <c r="RFX37" s="38"/>
      <c r="RFY37" s="38"/>
      <c r="RFZ37" s="38"/>
      <c r="RGA37" s="38"/>
      <c r="RGB37" s="38"/>
      <c r="RGC37" s="38"/>
      <c r="RGD37" s="38"/>
      <c r="RGE37" s="38"/>
      <c r="RGF37" s="38"/>
      <c r="RGG37" s="38"/>
      <c r="RGH37" s="38"/>
      <c r="RGI37" s="38"/>
      <c r="RGJ37" s="38"/>
      <c r="RGK37" s="38"/>
      <c r="RGL37" s="38"/>
      <c r="RGM37" s="38"/>
      <c r="RGN37" s="38"/>
      <c r="RGO37" s="38"/>
      <c r="RGP37" s="38"/>
      <c r="RGQ37" s="38"/>
      <c r="RGR37" s="38"/>
      <c r="RGS37" s="38"/>
      <c r="RGT37" s="38"/>
      <c r="RGU37" s="38"/>
      <c r="RGV37" s="38"/>
      <c r="RGW37" s="38"/>
      <c r="RGX37" s="38"/>
      <c r="RGY37" s="38"/>
      <c r="RGZ37" s="38"/>
      <c r="RHA37" s="38"/>
      <c r="RHB37" s="38"/>
      <c r="RHC37" s="38"/>
      <c r="RHD37" s="38"/>
      <c r="RHE37" s="38"/>
      <c r="RHF37" s="38"/>
      <c r="RHG37" s="38"/>
      <c r="RHH37" s="38"/>
      <c r="RHI37" s="38"/>
      <c r="RHJ37" s="38"/>
      <c r="RHK37" s="38"/>
      <c r="RHL37" s="38"/>
      <c r="RHM37" s="38"/>
      <c r="RHN37" s="38"/>
      <c r="RHO37" s="38"/>
      <c r="RHP37" s="38"/>
      <c r="RHQ37" s="38"/>
      <c r="RHR37" s="38"/>
      <c r="RHS37" s="38"/>
      <c r="RHT37" s="38"/>
      <c r="RHU37" s="38"/>
      <c r="RHV37" s="38"/>
      <c r="RHW37" s="38"/>
      <c r="RHX37" s="38"/>
      <c r="RHY37" s="38"/>
      <c r="RHZ37" s="38"/>
      <c r="RIA37" s="38"/>
      <c r="RIB37" s="38"/>
      <c r="RIC37" s="38"/>
      <c r="RID37" s="38"/>
      <c r="RIE37" s="38"/>
      <c r="RIF37" s="38"/>
      <c r="RIG37" s="38"/>
      <c r="RIH37" s="38"/>
      <c r="RII37" s="38"/>
      <c r="RIJ37" s="38"/>
      <c r="RIK37" s="38"/>
      <c r="RIL37" s="38"/>
      <c r="RIM37" s="38"/>
      <c r="RIN37" s="38"/>
      <c r="RIO37" s="38"/>
      <c r="RIP37" s="38"/>
      <c r="RIQ37" s="38"/>
      <c r="RIR37" s="38"/>
      <c r="RIS37" s="38"/>
      <c r="RIT37" s="38"/>
      <c r="RIU37" s="38"/>
      <c r="RIV37" s="38"/>
      <c r="RIW37" s="38"/>
      <c r="RIX37" s="38"/>
      <c r="RIY37" s="38"/>
      <c r="RIZ37" s="38"/>
      <c r="RJA37" s="38"/>
      <c r="RJB37" s="38"/>
      <c r="RJC37" s="38"/>
      <c r="RJD37" s="38"/>
      <c r="RJE37" s="38"/>
      <c r="RJF37" s="38"/>
      <c r="RJG37" s="38"/>
      <c r="RJH37" s="38"/>
      <c r="RJI37" s="38"/>
      <c r="RJJ37" s="38"/>
      <c r="RJK37" s="38"/>
      <c r="RJL37" s="38"/>
      <c r="RJM37" s="38"/>
      <c r="RJN37" s="38"/>
      <c r="RJO37" s="38"/>
      <c r="RJP37" s="38"/>
      <c r="RJQ37" s="38"/>
      <c r="RJR37" s="38"/>
      <c r="RJS37" s="38"/>
      <c r="RJT37" s="38"/>
      <c r="RJU37" s="38"/>
      <c r="RJV37" s="38"/>
      <c r="RJW37" s="38"/>
      <c r="RJX37" s="38"/>
      <c r="RJY37" s="38"/>
      <c r="RJZ37" s="38"/>
      <c r="RKA37" s="38"/>
      <c r="RKB37" s="38"/>
      <c r="RKC37" s="38"/>
      <c r="RKD37" s="38"/>
      <c r="RKE37" s="38"/>
      <c r="RKF37" s="38"/>
      <c r="RKG37" s="38"/>
      <c r="RKH37" s="38"/>
      <c r="RKI37" s="38"/>
      <c r="RKJ37" s="38"/>
      <c r="RKK37" s="38"/>
      <c r="RKL37" s="38"/>
      <c r="RKM37" s="38"/>
      <c r="RKN37" s="38"/>
      <c r="RKO37" s="38"/>
      <c r="RKP37" s="38"/>
      <c r="RKQ37" s="38"/>
      <c r="RKR37" s="38"/>
      <c r="RKS37" s="38"/>
      <c r="RKT37" s="38"/>
      <c r="RKU37" s="38"/>
      <c r="RKV37" s="38"/>
      <c r="RKW37" s="38"/>
      <c r="RKX37" s="38"/>
      <c r="RKY37" s="38"/>
      <c r="RKZ37" s="38"/>
      <c r="RLA37" s="38"/>
      <c r="RLB37" s="38"/>
      <c r="RLC37" s="38"/>
      <c r="RLD37" s="38"/>
      <c r="RLE37" s="38"/>
      <c r="RLF37" s="38"/>
      <c r="RLG37" s="38"/>
      <c r="RLH37" s="38"/>
      <c r="RLI37" s="38"/>
      <c r="RLJ37" s="38"/>
      <c r="RLK37" s="38"/>
      <c r="RLL37" s="38"/>
      <c r="RLM37" s="38"/>
      <c r="RLN37" s="38"/>
      <c r="RLO37" s="38"/>
      <c r="RLP37" s="38"/>
      <c r="RLQ37" s="38"/>
      <c r="RLR37" s="38"/>
      <c r="RLS37" s="38"/>
      <c r="RLT37" s="38"/>
      <c r="RLU37" s="38"/>
      <c r="RLV37" s="38"/>
      <c r="RLW37" s="38"/>
      <c r="RLX37" s="38"/>
      <c r="RLY37" s="38"/>
      <c r="RLZ37" s="38"/>
      <c r="RMA37" s="38"/>
      <c r="RMB37" s="38"/>
      <c r="RMC37" s="38"/>
      <c r="RMD37" s="38"/>
      <c r="RME37" s="38"/>
      <c r="RMF37" s="38"/>
      <c r="RMG37" s="38"/>
      <c r="RMH37" s="38"/>
      <c r="RMI37" s="38"/>
      <c r="RMJ37" s="38"/>
      <c r="RMK37" s="38"/>
      <c r="RML37" s="38"/>
      <c r="RMM37" s="38"/>
      <c r="RMN37" s="38"/>
      <c r="RMO37" s="38"/>
      <c r="RMP37" s="38"/>
      <c r="RMQ37" s="38"/>
      <c r="RMR37" s="38"/>
      <c r="RMS37" s="38"/>
      <c r="RMT37" s="38"/>
      <c r="RMU37" s="38"/>
      <c r="RMV37" s="38"/>
      <c r="RMW37" s="38"/>
      <c r="RMX37" s="38"/>
      <c r="RMY37" s="38"/>
      <c r="RMZ37" s="38"/>
      <c r="RNA37" s="38"/>
      <c r="RNB37" s="38"/>
      <c r="RNC37" s="38"/>
      <c r="RND37" s="38"/>
      <c r="RNE37" s="38"/>
      <c r="RNF37" s="38"/>
      <c r="RNG37" s="38"/>
      <c r="RNH37" s="38"/>
      <c r="RNI37" s="38"/>
      <c r="RNJ37" s="38"/>
      <c r="RNK37" s="38"/>
      <c r="RNL37" s="38"/>
      <c r="RNM37" s="38"/>
      <c r="RNN37" s="38"/>
      <c r="RNO37" s="38"/>
      <c r="RNP37" s="38"/>
      <c r="RNQ37" s="38"/>
      <c r="RNR37" s="38"/>
      <c r="RNS37" s="38"/>
      <c r="RNT37" s="38"/>
      <c r="RNU37" s="38"/>
      <c r="RNV37" s="38"/>
      <c r="RNW37" s="38"/>
      <c r="RNX37" s="38"/>
      <c r="RNY37" s="38"/>
      <c r="RNZ37" s="38"/>
      <c r="ROA37" s="38"/>
      <c r="ROB37" s="38"/>
      <c r="ROC37" s="38"/>
      <c r="ROD37" s="38"/>
      <c r="ROE37" s="38"/>
      <c r="ROF37" s="38"/>
      <c r="ROG37" s="38"/>
      <c r="ROH37" s="38"/>
      <c r="ROI37" s="38"/>
      <c r="ROJ37" s="38"/>
      <c r="ROK37" s="38"/>
      <c r="ROL37" s="38"/>
      <c r="ROM37" s="38"/>
      <c r="RON37" s="38"/>
      <c r="ROO37" s="38"/>
      <c r="ROP37" s="38"/>
      <c r="ROQ37" s="38"/>
      <c r="ROR37" s="38"/>
      <c r="ROS37" s="38"/>
      <c r="ROT37" s="38"/>
      <c r="ROU37" s="38"/>
      <c r="ROV37" s="38"/>
      <c r="ROW37" s="38"/>
      <c r="ROX37" s="38"/>
      <c r="ROY37" s="38"/>
      <c r="ROZ37" s="38"/>
      <c r="RPA37" s="38"/>
      <c r="RPB37" s="38"/>
      <c r="RPC37" s="38"/>
      <c r="RPD37" s="38"/>
      <c r="RPE37" s="38"/>
      <c r="RPF37" s="38"/>
      <c r="RPG37" s="38"/>
      <c r="RPH37" s="38"/>
      <c r="RPI37" s="38"/>
      <c r="RPJ37" s="38"/>
      <c r="RPK37" s="38"/>
      <c r="RPL37" s="38"/>
      <c r="RPM37" s="38"/>
      <c r="RPN37" s="38"/>
      <c r="RPO37" s="38"/>
      <c r="RPP37" s="38"/>
      <c r="RPQ37" s="38"/>
      <c r="RPR37" s="38"/>
      <c r="RPS37" s="38"/>
      <c r="RPT37" s="38"/>
      <c r="RPU37" s="38"/>
      <c r="RPV37" s="38"/>
      <c r="RPW37" s="38"/>
      <c r="RPX37" s="38"/>
      <c r="RPY37" s="38"/>
      <c r="RPZ37" s="38"/>
      <c r="RQA37" s="38"/>
      <c r="RQB37" s="38"/>
      <c r="RQC37" s="38"/>
      <c r="RQD37" s="38"/>
      <c r="RQE37" s="38"/>
      <c r="RQF37" s="38"/>
      <c r="RQG37" s="38"/>
      <c r="RQH37" s="38"/>
      <c r="RQI37" s="38"/>
      <c r="RQJ37" s="38"/>
      <c r="RQK37" s="38"/>
      <c r="RQL37" s="38"/>
      <c r="RQM37" s="38"/>
      <c r="RQN37" s="38"/>
      <c r="RQO37" s="38"/>
      <c r="RQP37" s="38"/>
      <c r="RQQ37" s="38"/>
      <c r="RQR37" s="38"/>
      <c r="RQS37" s="38"/>
      <c r="RQT37" s="38"/>
      <c r="RQU37" s="38"/>
      <c r="RQV37" s="38"/>
      <c r="RQW37" s="38"/>
      <c r="RQX37" s="38"/>
      <c r="RQY37" s="38"/>
      <c r="RQZ37" s="38"/>
      <c r="RRA37" s="38"/>
      <c r="RRB37" s="38"/>
      <c r="RRC37" s="38"/>
      <c r="RRD37" s="38"/>
      <c r="RRE37" s="38"/>
      <c r="RRF37" s="38"/>
      <c r="RRG37" s="38"/>
      <c r="RRH37" s="38"/>
      <c r="RRI37" s="38"/>
      <c r="RRJ37" s="38"/>
      <c r="RRK37" s="38"/>
      <c r="RRL37" s="38"/>
      <c r="RRM37" s="38"/>
      <c r="RRN37" s="38"/>
      <c r="RRO37" s="38"/>
      <c r="RRP37" s="38"/>
      <c r="RRQ37" s="38"/>
      <c r="RRR37" s="38"/>
      <c r="RRS37" s="38"/>
      <c r="RRT37" s="38"/>
      <c r="RRU37" s="38"/>
      <c r="RRV37" s="38"/>
      <c r="RRW37" s="38"/>
      <c r="RRX37" s="38"/>
      <c r="RRY37" s="38"/>
      <c r="RRZ37" s="38"/>
      <c r="RSA37" s="38"/>
      <c r="RSB37" s="38"/>
      <c r="RSC37" s="38"/>
      <c r="RSD37" s="38"/>
      <c r="RSE37" s="38"/>
      <c r="RSF37" s="38"/>
      <c r="RSG37" s="38"/>
      <c r="RSH37" s="38"/>
      <c r="RSI37" s="38"/>
      <c r="RSJ37" s="38"/>
      <c r="RSK37" s="38"/>
      <c r="RSL37" s="38"/>
      <c r="RSM37" s="38"/>
      <c r="RSN37" s="38"/>
      <c r="RSO37" s="38"/>
      <c r="RSP37" s="38"/>
      <c r="RSQ37" s="38"/>
      <c r="RSR37" s="38"/>
      <c r="RSS37" s="38"/>
      <c r="RST37" s="38"/>
      <c r="RSU37" s="38"/>
      <c r="RSV37" s="38"/>
      <c r="RSW37" s="38"/>
      <c r="RSX37" s="38"/>
      <c r="RSY37" s="38"/>
      <c r="RSZ37" s="38"/>
      <c r="RTA37" s="38"/>
      <c r="RTB37" s="38"/>
      <c r="RTC37" s="38"/>
      <c r="RTD37" s="38"/>
      <c r="RTE37" s="38"/>
      <c r="RTF37" s="38"/>
      <c r="RTG37" s="38"/>
      <c r="RTH37" s="38"/>
      <c r="RTI37" s="38"/>
      <c r="RTJ37" s="38"/>
      <c r="RTK37" s="38"/>
      <c r="RTL37" s="38"/>
      <c r="RTM37" s="38"/>
      <c r="RTN37" s="38"/>
      <c r="RTO37" s="38"/>
      <c r="RTP37" s="38"/>
      <c r="RTQ37" s="38"/>
      <c r="RTR37" s="38"/>
      <c r="RTS37" s="38"/>
      <c r="RTT37" s="38"/>
      <c r="RTU37" s="38"/>
      <c r="RTV37" s="38"/>
      <c r="RTW37" s="38"/>
      <c r="RTX37" s="38"/>
      <c r="RTY37" s="38"/>
      <c r="RTZ37" s="38"/>
      <c r="RUA37" s="38"/>
      <c r="RUB37" s="38"/>
      <c r="RUC37" s="38"/>
      <c r="RUD37" s="38"/>
      <c r="RUE37" s="38"/>
      <c r="RUF37" s="38"/>
      <c r="RUG37" s="38"/>
      <c r="RUH37" s="38"/>
      <c r="RUI37" s="38"/>
      <c r="RUJ37" s="38"/>
      <c r="RUK37" s="38"/>
      <c r="RUL37" s="38"/>
      <c r="RUM37" s="38"/>
      <c r="RUN37" s="38"/>
      <c r="RUO37" s="38"/>
      <c r="RUP37" s="38"/>
      <c r="RUQ37" s="38"/>
      <c r="RUR37" s="38"/>
      <c r="RUS37" s="38"/>
      <c r="RUT37" s="38"/>
      <c r="RUU37" s="38"/>
      <c r="RUV37" s="38"/>
      <c r="RUW37" s="38"/>
      <c r="RUX37" s="38"/>
      <c r="RUY37" s="38"/>
      <c r="RUZ37" s="38"/>
      <c r="RVA37" s="38"/>
      <c r="RVB37" s="38"/>
      <c r="RVC37" s="38"/>
      <c r="RVD37" s="38"/>
      <c r="RVE37" s="38"/>
      <c r="RVF37" s="38"/>
      <c r="RVG37" s="38"/>
      <c r="RVH37" s="38"/>
      <c r="RVI37" s="38"/>
      <c r="RVJ37" s="38"/>
      <c r="RVK37" s="38"/>
      <c r="RVL37" s="38"/>
      <c r="RVM37" s="38"/>
      <c r="RVN37" s="38"/>
      <c r="RVO37" s="38"/>
      <c r="RVP37" s="38"/>
      <c r="RVQ37" s="38"/>
      <c r="RVR37" s="38"/>
      <c r="RVS37" s="38"/>
      <c r="RVT37" s="38"/>
      <c r="RVU37" s="38"/>
      <c r="RVV37" s="38"/>
      <c r="RVW37" s="38"/>
      <c r="RVX37" s="38"/>
      <c r="RVY37" s="38"/>
      <c r="RVZ37" s="38"/>
      <c r="RWA37" s="38"/>
      <c r="RWB37" s="38"/>
      <c r="RWC37" s="38"/>
      <c r="RWD37" s="38"/>
      <c r="RWE37" s="38"/>
      <c r="RWF37" s="38"/>
      <c r="RWG37" s="38"/>
      <c r="RWH37" s="38"/>
      <c r="RWI37" s="38"/>
      <c r="RWJ37" s="38"/>
      <c r="RWK37" s="38"/>
      <c r="RWL37" s="38"/>
      <c r="RWM37" s="38"/>
      <c r="RWN37" s="38"/>
      <c r="RWO37" s="38"/>
      <c r="RWP37" s="38"/>
      <c r="RWQ37" s="38"/>
      <c r="RWR37" s="38"/>
      <c r="RWS37" s="38"/>
      <c r="RWT37" s="38"/>
      <c r="RWU37" s="38"/>
      <c r="RWV37" s="38"/>
      <c r="RWW37" s="38"/>
      <c r="RWX37" s="38"/>
      <c r="RWY37" s="38"/>
      <c r="RWZ37" s="38"/>
      <c r="RXA37" s="38"/>
      <c r="RXB37" s="38"/>
      <c r="RXC37" s="38"/>
      <c r="RXD37" s="38"/>
      <c r="RXE37" s="38"/>
      <c r="RXF37" s="38"/>
      <c r="RXG37" s="38"/>
      <c r="RXH37" s="38"/>
      <c r="RXI37" s="38"/>
      <c r="RXJ37" s="38"/>
      <c r="RXK37" s="38"/>
      <c r="RXL37" s="38"/>
      <c r="RXM37" s="38"/>
      <c r="RXN37" s="38"/>
      <c r="RXO37" s="38"/>
      <c r="RXP37" s="38"/>
      <c r="RXQ37" s="38"/>
      <c r="RXR37" s="38"/>
      <c r="RXS37" s="38"/>
      <c r="RXT37" s="38"/>
      <c r="RXU37" s="38"/>
      <c r="RXV37" s="38"/>
      <c r="RXW37" s="38"/>
      <c r="RXX37" s="38"/>
      <c r="RXY37" s="38"/>
      <c r="RXZ37" s="38"/>
      <c r="RYA37" s="38"/>
      <c r="RYB37" s="38"/>
      <c r="RYC37" s="38"/>
      <c r="RYD37" s="38"/>
      <c r="RYE37" s="38"/>
      <c r="RYF37" s="38"/>
      <c r="RYG37" s="38"/>
      <c r="RYH37" s="38"/>
      <c r="RYI37" s="38"/>
      <c r="RYJ37" s="38"/>
      <c r="RYK37" s="38"/>
      <c r="RYL37" s="38"/>
      <c r="RYM37" s="38"/>
      <c r="RYN37" s="38"/>
      <c r="RYO37" s="38"/>
      <c r="RYP37" s="38"/>
      <c r="RYQ37" s="38"/>
      <c r="RYR37" s="38"/>
      <c r="RYS37" s="38"/>
      <c r="RYT37" s="38"/>
      <c r="RYU37" s="38"/>
      <c r="RYV37" s="38"/>
      <c r="RYW37" s="38"/>
      <c r="RYX37" s="38"/>
      <c r="RYY37" s="38"/>
      <c r="RYZ37" s="38"/>
      <c r="RZA37" s="38"/>
      <c r="RZB37" s="38"/>
      <c r="RZC37" s="38"/>
      <c r="RZD37" s="38"/>
      <c r="RZE37" s="38"/>
      <c r="RZF37" s="38"/>
      <c r="RZG37" s="38"/>
      <c r="RZH37" s="38"/>
      <c r="RZI37" s="38"/>
      <c r="RZJ37" s="38"/>
      <c r="RZK37" s="38"/>
      <c r="RZL37" s="38"/>
      <c r="RZM37" s="38"/>
      <c r="RZN37" s="38"/>
      <c r="RZO37" s="38"/>
      <c r="RZP37" s="38"/>
      <c r="RZQ37" s="38"/>
      <c r="RZR37" s="38"/>
      <c r="RZS37" s="38"/>
      <c r="RZT37" s="38"/>
      <c r="RZU37" s="38"/>
      <c r="RZV37" s="38"/>
      <c r="RZW37" s="38"/>
      <c r="RZX37" s="38"/>
      <c r="RZY37" s="38"/>
      <c r="RZZ37" s="38"/>
      <c r="SAA37" s="38"/>
      <c r="SAB37" s="38"/>
      <c r="SAC37" s="38"/>
      <c r="SAD37" s="38"/>
      <c r="SAE37" s="38"/>
      <c r="SAF37" s="38"/>
      <c r="SAG37" s="38"/>
      <c r="SAH37" s="38"/>
      <c r="SAI37" s="38"/>
      <c r="SAJ37" s="38"/>
      <c r="SAK37" s="38"/>
      <c r="SAL37" s="38"/>
      <c r="SAM37" s="38"/>
      <c r="SAN37" s="38"/>
      <c r="SAO37" s="38"/>
      <c r="SAP37" s="38"/>
      <c r="SAQ37" s="38"/>
      <c r="SAR37" s="38"/>
      <c r="SAS37" s="38"/>
      <c r="SAT37" s="38"/>
      <c r="SAU37" s="38"/>
      <c r="SAV37" s="38"/>
      <c r="SAW37" s="38"/>
      <c r="SAX37" s="38"/>
      <c r="SAY37" s="38"/>
      <c r="SAZ37" s="38"/>
      <c r="SBA37" s="38"/>
      <c r="SBB37" s="38"/>
      <c r="SBC37" s="38"/>
      <c r="SBD37" s="38"/>
      <c r="SBE37" s="38"/>
      <c r="SBF37" s="38"/>
      <c r="SBG37" s="38"/>
      <c r="SBH37" s="38"/>
      <c r="SBI37" s="38"/>
      <c r="SBJ37" s="38"/>
      <c r="SBK37" s="38"/>
      <c r="SBL37" s="38"/>
      <c r="SBM37" s="38"/>
      <c r="SBN37" s="38"/>
      <c r="SBO37" s="38"/>
      <c r="SBP37" s="38"/>
      <c r="SBQ37" s="38"/>
      <c r="SBR37" s="38"/>
      <c r="SBS37" s="38"/>
      <c r="SBT37" s="38"/>
      <c r="SBU37" s="38"/>
      <c r="SBV37" s="38"/>
      <c r="SBW37" s="38"/>
      <c r="SBX37" s="38"/>
      <c r="SBY37" s="38"/>
      <c r="SBZ37" s="38"/>
      <c r="SCA37" s="38"/>
      <c r="SCB37" s="38"/>
      <c r="SCC37" s="38"/>
      <c r="SCD37" s="38"/>
      <c r="SCE37" s="38"/>
      <c r="SCF37" s="38"/>
      <c r="SCG37" s="38"/>
      <c r="SCH37" s="38"/>
      <c r="SCI37" s="38"/>
      <c r="SCJ37" s="38"/>
      <c r="SCK37" s="38"/>
      <c r="SCL37" s="38"/>
      <c r="SCM37" s="38"/>
      <c r="SCN37" s="38"/>
      <c r="SCO37" s="38"/>
      <c r="SCP37" s="38"/>
      <c r="SCQ37" s="38"/>
      <c r="SCR37" s="38"/>
      <c r="SCS37" s="38"/>
      <c r="SCT37" s="38"/>
      <c r="SCU37" s="38"/>
      <c r="SCV37" s="38"/>
      <c r="SCW37" s="38"/>
      <c r="SCX37" s="38"/>
      <c r="SCY37" s="38"/>
      <c r="SCZ37" s="38"/>
      <c r="SDA37" s="38"/>
      <c r="SDB37" s="38"/>
      <c r="SDC37" s="38"/>
      <c r="SDD37" s="38"/>
      <c r="SDE37" s="38"/>
      <c r="SDF37" s="38"/>
      <c r="SDG37" s="38"/>
      <c r="SDH37" s="38"/>
      <c r="SDI37" s="38"/>
      <c r="SDJ37" s="38"/>
      <c r="SDK37" s="38"/>
      <c r="SDL37" s="38"/>
      <c r="SDM37" s="38"/>
      <c r="SDN37" s="38"/>
      <c r="SDO37" s="38"/>
      <c r="SDP37" s="38"/>
      <c r="SDQ37" s="38"/>
      <c r="SDR37" s="38"/>
      <c r="SDS37" s="38"/>
      <c r="SDT37" s="38"/>
      <c r="SDU37" s="38"/>
      <c r="SDV37" s="38"/>
      <c r="SDW37" s="38"/>
      <c r="SDX37" s="38"/>
      <c r="SDY37" s="38"/>
      <c r="SDZ37" s="38"/>
      <c r="SEA37" s="38"/>
      <c r="SEB37" s="38"/>
      <c r="SEC37" s="38"/>
      <c r="SED37" s="38"/>
      <c r="SEE37" s="38"/>
      <c r="SEF37" s="38"/>
      <c r="SEG37" s="38"/>
      <c r="SEH37" s="38"/>
      <c r="SEI37" s="38"/>
      <c r="SEJ37" s="38"/>
      <c r="SEK37" s="38"/>
      <c r="SEL37" s="38"/>
      <c r="SEM37" s="38"/>
      <c r="SEN37" s="38"/>
      <c r="SEO37" s="38"/>
      <c r="SEP37" s="38"/>
      <c r="SEQ37" s="38"/>
      <c r="SER37" s="38"/>
      <c r="SES37" s="38"/>
      <c r="SET37" s="38"/>
      <c r="SEU37" s="38"/>
      <c r="SEV37" s="38"/>
      <c r="SEW37" s="38"/>
      <c r="SEX37" s="38"/>
      <c r="SEY37" s="38"/>
      <c r="SEZ37" s="38"/>
      <c r="SFA37" s="38"/>
      <c r="SFB37" s="38"/>
      <c r="SFC37" s="38"/>
      <c r="SFD37" s="38"/>
      <c r="SFE37" s="38"/>
      <c r="SFF37" s="38"/>
      <c r="SFG37" s="38"/>
      <c r="SFH37" s="38"/>
      <c r="SFI37" s="38"/>
      <c r="SFJ37" s="38"/>
      <c r="SFK37" s="38"/>
      <c r="SFL37" s="38"/>
      <c r="SFM37" s="38"/>
      <c r="SFN37" s="38"/>
      <c r="SFO37" s="38"/>
      <c r="SFP37" s="38"/>
      <c r="SFQ37" s="38"/>
      <c r="SFR37" s="38"/>
      <c r="SFS37" s="38"/>
      <c r="SFT37" s="38"/>
      <c r="SFU37" s="38"/>
      <c r="SFV37" s="38"/>
      <c r="SFW37" s="38"/>
      <c r="SFX37" s="38"/>
      <c r="SFY37" s="38"/>
      <c r="SFZ37" s="38"/>
      <c r="SGA37" s="38"/>
      <c r="SGB37" s="38"/>
      <c r="SGC37" s="38"/>
      <c r="SGD37" s="38"/>
      <c r="SGE37" s="38"/>
      <c r="SGF37" s="38"/>
      <c r="SGG37" s="38"/>
      <c r="SGH37" s="38"/>
      <c r="SGI37" s="38"/>
      <c r="SGJ37" s="38"/>
      <c r="SGK37" s="38"/>
      <c r="SGL37" s="38"/>
      <c r="SGM37" s="38"/>
      <c r="SGN37" s="38"/>
      <c r="SGO37" s="38"/>
      <c r="SGP37" s="38"/>
      <c r="SGQ37" s="38"/>
      <c r="SGR37" s="38"/>
      <c r="SGS37" s="38"/>
      <c r="SGT37" s="38"/>
      <c r="SGU37" s="38"/>
      <c r="SGV37" s="38"/>
      <c r="SGW37" s="38"/>
      <c r="SGX37" s="38"/>
      <c r="SGY37" s="38"/>
      <c r="SGZ37" s="38"/>
      <c r="SHA37" s="38"/>
      <c r="SHB37" s="38"/>
      <c r="SHC37" s="38"/>
      <c r="SHD37" s="38"/>
      <c r="SHE37" s="38"/>
      <c r="SHF37" s="38"/>
      <c r="SHG37" s="38"/>
      <c r="SHH37" s="38"/>
      <c r="SHI37" s="38"/>
      <c r="SHJ37" s="38"/>
      <c r="SHK37" s="38"/>
      <c r="SHL37" s="38"/>
      <c r="SHM37" s="38"/>
      <c r="SHN37" s="38"/>
      <c r="SHO37" s="38"/>
      <c r="SHP37" s="38"/>
      <c r="SHQ37" s="38"/>
      <c r="SHR37" s="38"/>
      <c r="SHS37" s="38"/>
      <c r="SHT37" s="38"/>
      <c r="SHU37" s="38"/>
      <c r="SHV37" s="38"/>
      <c r="SHW37" s="38"/>
      <c r="SHX37" s="38"/>
      <c r="SHY37" s="38"/>
      <c r="SHZ37" s="38"/>
      <c r="SIA37" s="38"/>
      <c r="SIB37" s="38"/>
      <c r="SIC37" s="38"/>
      <c r="SID37" s="38"/>
      <c r="SIE37" s="38"/>
      <c r="SIF37" s="38"/>
      <c r="SIG37" s="38"/>
      <c r="SIH37" s="38"/>
      <c r="SII37" s="38"/>
      <c r="SIJ37" s="38"/>
      <c r="SIK37" s="38"/>
      <c r="SIL37" s="38"/>
      <c r="SIM37" s="38"/>
      <c r="SIN37" s="38"/>
      <c r="SIO37" s="38"/>
      <c r="SIP37" s="38"/>
      <c r="SIQ37" s="38"/>
      <c r="SIR37" s="38"/>
      <c r="SIS37" s="38"/>
      <c r="SIT37" s="38"/>
      <c r="SIU37" s="38"/>
      <c r="SIV37" s="38"/>
      <c r="SIW37" s="38"/>
      <c r="SIX37" s="38"/>
      <c r="SIY37" s="38"/>
      <c r="SIZ37" s="38"/>
      <c r="SJA37" s="38"/>
      <c r="SJB37" s="38"/>
      <c r="SJC37" s="38"/>
      <c r="SJD37" s="38"/>
      <c r="SJE37" s="38"/>
      <c r="SJF37" s="38"/>
      <c r="SJG37" s="38"/>
      <c r="SJH37" s="38"/>
      <c r="SJI37" s="38"/>
      <c r="SJJ37" s="38"/>
      <c r="SJK37" s="38"/>
      <c r="SJL37" s="38"/>
      <c r="SJM37" s="38"/>
      <c r="SJN37" s="38"/>
      <c r="SJO37" s="38"/>
      <c r="SJP37" s="38"/>
      <c r="SJQ37" s="38"/>
      <c r="SJR37" s="38"/>
      <c r="SJS37" s="38"/>
      <c r="SJT37" s="38"/>
      <c r="SJU37" s="38"/>
      <c r="SJV37" s="38"/>
      <c r="SJW37" s="38"/>
      <c r="SJX37" s="38"/>
      <c r="SJY37" s="38"/>
      <c r="SJZ37" s="38"/>
      <c r="SKA37" s="38"/>
      <c r="SKB37" s="38"/>
      <c r="SKC37" s="38"/>
      <c r="SKD37" s="38"/>
      <c r="SKE37" s="38"/>
      <c r="SKF37" s="38"/>
      <c r="SKG37" s="38"/>
      <c r="SKH37" s="38"/>
      <c r="SKI37" s="38"/>
      <c r="SKJ37" s="38"/>
      <c r="SKK37" s="38"/>
      <c r="SKL37" s="38"/>
      <c r="SKM37" s="38"/>
      <c r="SKN37" s="38"/>
      <c r="SKO37" s="38"/>
      <c r="SKP37" s="38"/>
      <c r="SKQ37" s="38"/>
      <c r="SKR37" s="38"/>
      <c r="SKS37" s="38"/>
      <c r="SKT37" s="38"/>
      <c r="SKU37" s="38"/>
      <c r="SKV37" s="38"/>
      <c r="SKW37" s="38"/>
      <c r="SKX37" s="38"/>
      <c r="SKY37" s="38"/>
      <c r="SKZ37" s="38"/>
      <c r="SLA37" s="38"/>
      <c r="SLB37" s="38"/>
      <c r="SLC37" s="38"/>
      <c r="SLD37" s="38"/>
      <c r="SLE37" s="38"/>
      <c r="SLF37" s="38"/>
      <c r="SLG37" s="38"/>
      <c r="SLH37" s="38"/>
      <c r="SLI37" s="38"/>
      <c r="SLJ37" s="38"/>
      <c r="SLK37" s="38"/>
      <c r="SLL37" s="38"/>
      <c r="SLM37" s="38"/>
      <c r="SLN37" s="38"/>
      <c r="SLO37" s="38"/>
      <c r="SLP37" s="38"/>
      <c r="SLQ37" s="38"/>
      <c r="SLR37" s="38"/>
      <c r="SLS37" s="38"/>
      <c r="SLT37" s="38"/>
      <c r="SLU37" s="38"/>
      <c r="SLV37" s="38"/>
      <c r="SLW37" s="38"/>
      <c r="SLX37" s="38"/>
      <c r="SLY37" s="38"/>
      <c r="SLZ37" s="38"/>
      <c r="SMA37" s="38"/>
      <c r="SMB37" s="38"/>
      <c r="SMC37" s="38"/>
      <c r="SMD37" s="38"/>
      <c r="SME37" s="38"/>
      <c r="SMF37" s="38"/>
      <c r="SMG37" s="38"/>
      <c r="SMH37" s="38"/>
      <c r="SMI37" s="38"/>
      <c r="SMJ37" s="38"/>
      <c r="SMK37" s="38"/>
      <c r="SML37" s="38"/>
      <c r="SMM37" s="38"/>
      <c r="SMN37" s="38"/>
      <c r="SMO37" s="38"/>
      <c r="SMP37" s="38"/>
      <c r="SMQ37" s="38"/>
      <c r="SMR37" s="38"/>
      <c r="SMS37" s="38"/>
      <c r="SMT37" s="38"/>
      <c r="SMU37" s="38"/>
      <c r="SMV37" s="38"/>
      <c r="SMW37" s="38"/>
      <c r="SMX37" s="38"/>
      <c r="SMY37" s="38"/>
      <c r="SMZ37" s="38"/>
      <c r="SNA37" s="38"/>
      <c r="SNB37" s="38"/>
      <c r="SNC37" s="38"/>
      <c r="SND37" s="38"/>
      <c r="SNE37" s="38"/>
      <c r="SNF37" s="38"/>
      <c r="SNG37" s="38"/>
      <c r="SNH37" s="38"/>
      <c r="SNI37" s="38"/>
      <c r="SNJ37" s="38"/>
      <c r="SNK37" s="38"/>
      <c r="SNL37" s="38"/>
      <c r="SNM37" s="38"/>
      <c r="SNN37" s="38"/>
      <c r="SNO37" s="38"/>
      <c r="SNP37" s="38"/>
      <c r="SNQ37" s="38"/>
      <c r="SNR37" s="38"/>
      <c r="SNS37" s="38"/>
      <c r="SNT37" s="38"/>
      <c r="SNU37" s="38"/>
      <c r="SNV37" s="38"/>
      <c r="SNW37" s="38"/>
      <c r="SNX37" s="38"/>
      <c r="SNY37" s="38"/>
      <c r="SNZ37" s="38"/>
      <c r="SOA37" s="38"/>
      <c r="SOB37" s="38"/>
      <c r="SOC37" s="38"/>
      <c r="SOD37" s="38"/>
      <c r="SOE37" s="38"/>
      <c r="SOF37" s="38"/>
      <c r="SOG37" s="38"/>
      <c r="SOH37" s="38"/>
      <c r="SOI37" s="38"/>
      <c r="SOJ37" s="38"/>
      <c r="SOK37" s="38"/>
      <c r="SOL37" s="38"/>
      <c r="SOM37" s="38"/>
      <c r="SON37" s="38"/>
      <c r="SOO37" s="38"/>
      <c r="SOP37" s="38"/>
      <c r="SOQ37" s="38"/>
      <c r="SOR37" s="38"/>
      <c r="SOS37" s="38"/>
      <c r="SOT37" s="38"/>
      <c r="SOU37" s="38"/>
      <c r="SOV37" s="38"/>
      <c r="SOW37" s="38"/>
      <c r="SOX37" s="38"/>
      <c r="SOY37" s="38"/>
      <c r="SOZ37" s="38"/>
      <c r="SPA37" s="38"/>
      <c r="SPB37" s="38"/>
      <c r="SPC37" s="38"/>
      <c r="SPD37" s="38"/>
      <c r="SPE37" s="38"/>
      <c r="SPF37" s="38"/>
      <c r="SPG37" s="38"/>
      <c r="SPH37" s="38"/>
      <c r="SPI37" s="38"/>
      <c r="SPJ37" s="38"/>
      <c r="SPK37" s="38"/>
      <c r="SPL37" s="38"/>
      <c r="SPM37" s="38"/>
      <c r="SPN37" s="38"/>
      <c r="SPO37" s="38"/>
      <c r="SPP37" s="38"/>
      <c r="SPQ37" s="38"/>
      <c r="SPR37" s="38"/>
      <c r="SPS37" s="38"/>
      <c r="SPT37" s="38"/>
      <c r="SPU37" s="38"/>
      <c r="SPV37" s="38"/>
      <c r="SPW37" s="38"/>
      <c r="SPX37" s="38"/>
      <c r="SPY37" s="38"/>
      <c r="SPZ37" s="38"/>
      <c r="SQA37" s="38"/>
      <c r="SQB37" s="38"/>
      <c r="SQC37" s="38"/>
      <c r="SQD37" s="38"/>
      <c r="SQE37" s="38"/>
      <c r="SQF37" s="38"/>
      <c r="SQG37" s="38"/>
      <c r="SQH37" s="38"/>
      <c r="SQI37" s="38"/>
      <c r="SQJ37" s="38"/>
      <c r="SQK37" s="38"/>
      <c r="SQL37" s="38"/>
      <c r="SQM37" s="38"/>
      <c r="SQN37" s="38"/>
      <c r="SQO37" s="38"/>
      <c r="SQP37" s="38"/>
      <c r="SQQ37" s="38"/>
      <c r="SQR37" s="38"/>
      <c r="SQS37" s="38"/>
      <c r="SQT37" s="38"/>
      <c r="SQU37" s="38"/>
      <c r="SQV37" s="38"/>
      <c r="SQW37" s="38"/>
      <c r="SQX37" s="38"/>
      <c r="SQY37" s="38"/>
      <c r="SQZ37" s="38"/>
      <c r="SRA37" s="38"/>
      <c r="SRB37" s="38"/>
      <c r="SRC37" s="38"/>
      <c r="SRD37" s="38"/>
      <c r="SRE37" s="38"/>
      <c r="SRF37" s="38"/>
      <c r="SRG37" s="38"/>
      <c r="SRH37" s="38"/>
      <c r="SRI37" s="38"/>
      <c r="SRJ37" s="38"/>
      <c r="SRK37" s="38"/>
      <c r="SRL37" s="38"/>
      <c r="SRM37" s="38"/>
      <c r="SRN37" s="38"/>
      <c r="SRO37" s="38"/>
      <c r="SRP37" s="38"/>
      <c r="SRQ37" s="38"/>
      <c r="SRR37" s="38"/>
      <c r="SRS37" s="38"/>
      <c r="SRT37" s="38"/>
      <c r="SRU37" s="38"/>
      <c r="SRV37" s="38"/>
      <c r="SRW37" s="38"/>
      <c r="SRX37" s="38"/>
      <c r="SRY37" s="38"/>
      <c r="SRZ37" s="38"/>
      <c r="SSA37" s="38"/>
      <c r="SSB37" s="38"/>
      <c r="SSC37" s="38"/>
      <c r="SSD37" s="38"/>
      <c r="SSE37" s="38"/>
      <c r="SSF37" s="38"/>
      <c r="SSG37" s="38"/>
      <c r="SSH37" s="38"/>
      <c r="SSI37" s="38"/>
      <c r="SSJ37" s="38"/>
      <c r="SSK37" s="38"/>
      <c r="SSL37" s="38"/>
      <c r="SSM37" s="38"/>
      <c r="SSN37" s="38"/>
      <c r="SSO37" s="38"/>
      <c r="SSP37" s="38"/>
      <c r="SSQ37" s="38"/>
      <c r="SSR37" s="38"/>
      <c r="SSS37" s="38"/>
      <c r="SST37" s="38"/>
      <c r="SSU37" s="38"/>
      <c r="SSV37" s="38"/>
      <c r="SSW37" s="38"/>
      <c r="SSX37" s="38"/>
      <c r="SSY37" s="38"/>
      <c r="SSZ37" s="38"/>
      <c r="STA37" s="38"/>
      <c r="STB37" s="38"/>
      <c r="STC37" s="38"/>
      <c r="STD37" s="38"/>
      <c r="STE37" s="38"/>
      <c r="STF37" s="38"/>
      <c r="STG37" s="38"/>
      <c r="STH37" s="38"/>
      <c r="STI37" s="38"/>
      <c r="STJ37" s="38"/>
      <c r="STK37" s="38"/>
      <c r="STL37" s="38"/>
      <c r="STM37" s="38"/>
      <c r="STN37" s="38"/>
      <c r="STO37" s="38"/>
      <c r="STP37" s="38"/>
      <c r="STQ37" s="38"/>
      <c r="STR37" s="38"/>
      <c r="STS37" s="38"/>
      <c r="STT37" s="38"/>
      <c r="STU37" s="38"/>
      <c r="STV37" s="38"/>
      <c r="STW37" s="38"/>
      <c r="STX37" s="38"/>
      <c r="STY37" s="38"/>
      <c r="STZ37" s="38"/>
      <c r="SUA37" s="38"/>
      <c r="SUB37" s="38"/>
      <c r="SUC37" s="38"/>
      <c r="SUD37" s="38"/>
      <c r="SUE37" s="38"/>
      <c r="SUF37" s="38"/>
      <c r="SUG37" s="38"/>
      <c r="SUH37" s="38"/>
      <c r="SUI37" s="38"/>
      <c r="SUJ37" s="38"/>
      <c r="SUK37" s="38"/>
      <c r="SUL37" s="38"/>
      <c r="SUM37" s="38"/>
      <c r="SUN37" s="38"/>
      <c r="SUO37" s="38"/>
      <c r="SUP37" s="38"/>
      <c r="SUQ37" s="38"/>
      <c r="SUR37" s="38"/>
      <c r="SUS37" s="38"/>
      <c r="SUT37" s="38"/>
      <c r="SUU37" s="38"/>
      <c r="SUV37" s="38"/>
      <c r="SUW37" s="38"/>
      <c r="SUX37" s="38"/>
      <c r="SUY37" s="38"/>
      <c r="SUZ37" s="38"/>
      <c r="SVA37" s="38"/>
      <c r="SVB37" s="38"/>
      <c r="SVC37" s="38"/>
      <c r="SVD37" s="38"/>
      <c r="SVE37" s="38"/>
      <c r="SVF37" s="38"/>
      <c r="SVG37" s="38"/>
      <c r="SVH37" s="38"/>
      <c r="SVI37" s="38"/>
      <c r="SVJ37" s="38"/>
      <c r="SVK37" s="38"/>
      <c r="SVL37" s="38"/>
      <c r="SVM37" s="38"/>
      <c r="SVN37" s="38"/>
      <c r="SVO37" s="38"/>
      <c r="SVP37" s="38"/>
      <c r="SVQ37" s="38"/>
      <c r="SVR37" s="38"/>
      <c r="SVS37" s="38"/>
      <c r="SVT37" s="38"/>
      <c r="SVU37" s="38"/>
      <c r="SVV37" s="38"/>
      <c r="SVW37" s="38"/>
      <c r="SVX37" s="38"/>
      <c r="SVY37" s="38"/>
      <c r="SVZ37" s="38"/>
      <c r="SWA37" s="38"/>
      <c r="SWB37" s="38"/>
      <c r="SWC37" s="38"/>
      <c r="SWD37" s="38"/>
      <c r="SWE37" s="38"/>
      <c r="SWF37" s="38"/>
      <c r="SWG37" s="38"/>
      <c r="SWH37" s="38"/>
      <c r="SWI37" s="38"/>
      <c r="SWJ37" s="38"/>
      <c r="SWK37" s="38"/>
      <c r="SWL37" s="38"/>
      <c r="SWM37" s="38"/>
      <c r="SWN37" s="38"/>
      <c r="SWO37" s="38"/>
      <c r="SWP37" s="38"/>
      <c r="SWQ37" s="38"/>
      <c r="SWR37" s="38"/>
      <c r="SWS37" s="38"/>
      <c r="SWT37" s="38"/>
      <c r="SWU37" s="38"/>
      <c r="SWV37" s="38"/>
      <c r="SWW37" s="38"/>
      <c r="SWX37" s="38"/>
      <c r="SWY37" s="38"/>
      <c r="SWZ37" s="38"/>
      <c r="SXA37" s="38"/>
      <c r="SXB37" s="38"/>
      <c r="SXC37" s="38"/>
      <c r="SXD37" s="38"/>
      <c r="SXE37" s="38"/>
      <c r="SXF37" s="38"/>
      <c r="SXG37" s="38"/>
      <c r="SXH37" s="38"/>
      <c r="SXI37" s="38"/>
      <c r="SXJ37" s="38"/>
      <c r="SXK37" s="38"/>
      <c r="SXL37" s="38"/>
      <c r="SXM37" s="38"/>
      <c r="SXN37" s="38"/>
      <c r="SXO37" s="38"/>
      <c r="SXP37" s="38"/>
      <c r="SXQ37" s="38"/>
      <c r="SXR37" s="38"/>
      <c r="SXS37" s="38"/>
      <c r="SXT37" s="38"/>
      <c r="SXU37" s="38"/>
      <c r="SXV37" s="38"/>
      <c r="SXW37" s="38"/>
      <c r="SXX37" s="38"/>
      <c r="SXY37" s="38"/>
      <c r="SXZ37" s="38"/>
      <c r="SYA37" s="38"/>
      <c r="SYB37" s="38"/>
      <c r="SYC37" s="38"/>
      <c r="SYD37" s="38"/>
      <c r="SYE37" s="38"/>
      <c r="SYF37" s="38"/>
      <c r="SYG37" s="38"/>
      <c r="SYH37" s="38"/>
      <c r="SYI37" s="38"/>
      <c r="SYJ37" s="38"/>
      <c r="SYK37" s="38"/>
      <c r="SYL37" s="38"/>
      <c r="SYM37" s="38"/>
      <c r="SYN37" s="38"/>
      <c r="SYO37" s="38"/>
      <c r="SYP37" s="38"/>
      <c r="SYQ37" s="38"/>
      <c r="SYR37" s="38"/>
      <c r="SYS37" s="38"/>
      <c r="SYT37" s="38"/>
      <c r="SYU37" s="38"/>
      <c r="SYV37" s="38"/>
      <c r="SYW37" s="38"/>
      <c r="SYX37" s="38"/>
      <c r="SYY37" s="38"/>
      <c r="SYZ37" s="38"/>
      <c r="SZA37" s="38"/>
      <c r="SZB37" s="38"/>
      <c r="SZC37" s="38"/>
      <c r="SZD37" s="38"/>
      <c r="SZE37" s="38"/>
      <c r="SZF37" s="38"/>
      <c r="SZG37" s="38"/>
      <c r="SZH37" s="38"/>
      <c r="SZI37" s="38"/>
      <c r="SZJ37" s="38"/>
      <c r="SZK37" s="38"/>
      <c r="SZL37" s="38"/>
      <c r="SZM37" s="38"/>
      <c r="SZN37" s="38"/>
      <c r="SZO37" s="38"/>
      <c r="SZP37" s="38"/>
      <c r="SZQ37" s="38"/>
      <c r="SZR37" s="38"/>
      <c r="SZS37" s="38"/>
      <c r="SZT37" s="38"/>
      <c r="SZU37" s="38"/>
      <c r="SZV37" s="38"/>
      <c r="SZW37" s="38"/>
      <c r="SZX37" s="38"/>
      <c r="SZY37" s="38"/>
      <c r="SZZ37" s="38"/>
      <c r="TAA37" s="38"/>
      <c r="TAB37" s="38"/>
      <c r="TAC37" s="38"/>
      <c r="TAD37" s="38"/>
      <c r="TAE37" s="38"/>
      <c r="TAF37" s="38"/>
      <c r="TAG37" s="38"/>
      <c r="TAH37" s="38"/>
      <c r="TAI37" s="38"/>
      <c r="TAJ37" s="38"/>
      <c r="TAK37" s="38"/>
      <c r="TAL37" s="38"/>
      <c r="TAM37" s="38"/>
      <c r="TAN37" s="38"/>
      <c r="TAO37" s="38"/>
      <c r="TAP37" s="38"/>
      <c r="TAQ37" s="38"/>
      <c r="TAR37" s="38"/>
      <c r="TAS37" s="38"/>
      <c r="TAT37" s="38"/>
      <c r="TAU37" s="38"/>
      <c r="TAV37" s="38"/>
      <c r="TAW37" s="38"/>
      <c r="TAX37" s="38"/>
      <c r="TAY37" s="38"/>
      <c r="TAZ37" s="38"/>
      <c r="TBA37" s="38"/>
      <c r="TBB37" s="38"/>
      <c r="TBC37" s="38"/>
      <c r="TBD37" s="38"/>
      <c r="TBE37" s="38"/>
      <c r="TBF37" s="38"/>
      <c r="TBG37" s="38"/>
      <c r="TBH37" s="38"/>
      <c r="TBI37" s="38"/>
      <c r="TBJ37" s="38"/>
      <c r="TBK37" s="38"/>
      <c r="TBL37" s="38"/>
      <c r="TBM37" s="38"/>
      <c r="TBN37" s="38"/>
      <c r="TBO37" s="38"/>
      <c r="TBP37" s="38"/>
      <c r="TBQ37" s="38"/>
      <c r="TBR37" s="38"/>
      <c r="TBS37" s="38"/>
      <c r="TBT37" s="38"/>
      <c r="TBU37" s="38"/>
      <c r="TBV37" s="38"/>
      <c r="TBW37" s="38"/>
      <c r="TBX37" s="38"/>
      <c r="TBY37" s="38"/>
      <c r="TBZ37" s="38"/>
      <c r="TCA37" s="38"/>
      <c r="TCB37" s="38"/>
      <c r="TCC37" s="38"/>
      <c r="TCD37" s="38"/>
      <c r="TCE37" s="38"/>
      <c r="TCF37" s="38"/>
      <c r="TCG37" s="38"/>
      <c r="TCH37" s="38"/>
      <c r="TCI37" s="38"/>
      <c r="TCJ37" s="38"/>
      <c r="TCK37" s="38"/>
      <c r="TCL37" s="38"/>
      <c r="TCM37" s="38"/>
      <c r="TCN37" s="38"/>
      <c r="TCO37" s="38"/>
      <c r="TCP37" s="38"/>
      <c r="TCQ37" s="38"/>
      <c r="TCR37" s="38"/>
      <c r="TCS37" s="38"/>
      <c r="TCT37" s="38"/>
      <c r="TCU37" s="38"/>
      <c r="TCV37" s="38"/>
      <c r="TCW37" s="38"/>
      <c r="TCX37" s="38"/>
      <c r="TCY37" s="38"/>
      <c r="TCZ37" s="38"/>
      <c r="TDA37" s="38"/>
      <c r="TDB37" s="38"/>
      <c r="TDC37" s="38"/>
      <c r="TDD37" s="38"/>
      <c r="TDE37" s="38"/>
      <c r="TDF37" s="38"/>
      <c r="TDG37" s="38"/>
      <c r="TDH37" s="38"/>
      <c r="TDI37" s="38"/>
      <c r="TDJ37" s="38"/>
      <c r="TDK37" s="38"/>
      <c r="TDL37" s="38"/>
      <c r="TDM37" s="38"/>
      <c r="TDN37" s="38"/>
      <c r="TDO37" s="38"/>
      <c r="TDP37" s="38"/>
      <c r="TDQ37" s="38"/>
      <c r="TDR37" s="38"/>
      <c r="TDS37" s="38"/>
      <c r="TDT37" s="38"/>
      <c r="TDU37" s="38"/>
      <c r="TDV37" s="38"/>
      <c r="TDW37" s="38"/>
      <c r="TDX37" s="38"/>
      <c r="TDY37" s="38"/>
      <c r="TDZ37" s="38"/>
      <c r="TEA37" s="38"/>
      <c r="TEB37" s="38"/>
      <c r="TEC37" s="38"/>
      <c r="TED37" s="38"/>
      <c r="TEE37" s="38"/>
      <c r="TEF37" s="38"/>
      <c r="TEG37" s="38"/>
      <c r="TEH37" s="38"/>
      <c r="TEI37" s="38"/>
      <c r="TEJ37" s="38"/>
      <c r="TEK37" s="38"/>
      <c r="TEL37" s="38"/>
      <c r="TEM37" s="38"/>
      <c r="TEN37" s="38"/>
      <c r="TEO37" s="38"/>
      <c r="TEP37" s="38"/>
      <c r="TEQ37" s="38"/>
      <c r="TER37" s="38"/>
      <c r="TES37" s="38"/>
      <c r="TET37" s="38"/>
      <c r="TEU37" s="38"/>
      <c r="TEV37" s="38"/>
      <c r="TEW37" s="38"/>
      <c r="TEX37" s="38"/>
      <c r="TEY37" s="38"/>
      <c r="TEZ37" s="38"/>
      <c r="TFA37" s="38"/>
      <c r="TFB37" s="38"/>
      <c r="TFC37" s="38"/>
      <c r="TFD37" s="38"/>
      <c r="TFE37" s="38"/>
      <c r="TFF37" s="38"/>
      <c r="TFG37" s="38"/>
      <c r="TFH37" s="38"/>
      <c r="TFI37" s="38"/>
      <c r="TFJ37" s="38"/>
      <c r="TFK37" s="38"/>
      <c r="TFL37" s="38"/>
      <c r="TFM37" s="38"/>
      <c r="TFN37" s="38"/>
      <c r="TFO37" s="38"/>
      <c r="TFP37" s="38"/>
      <c r="TFQ37" s="38"/>
      <c r="TFR37" s="38"/>
      <c r="TFS37" s="38"/>
      <c r="TFT37" s="38"/>
      <c r="TFU37" s="38"/>
      <c r="TFV37" s="38"/>
      <c r="TFW37" s="38"/>
      <c r="TFX37" s="38"/>
      <c r="TFY37" s="38"/>
      <c r="TFZ37" s="38"/>
      <c r="TGA37" s="38"/>
      <c r="TGB37" s="38"/>
      <c r="TGC37" s="38"/>
      <c r="TGD37" s="38"/>
      <c r="TGE37" s="38"/>
      <c r="TGF37" s="38"/>
      <c r="TGG37" s="38"/>
      <c r="TGH37" s="38"/>
      <c r="TGI37" s="38"/>
      <c r="TGJ37" s="38"/>
      <c r="TGK37" s="38"/>
      <c r="TGL37" s="38"/>
      <c r="TGM37" s="38"/>
      <c r="TGN37" s="38"/>
      <c r="TGO37" s="38"/>
      <c r="TGP37" s="38"/>
      <c r="TGQ37" s="38"/>
      <c r="TGR37" s="38"/>
      <c r="TGS37" s="38"/>
      <c r="TGT37" s="38"/>
      <c r="TGU37" s="38"/>
      <c r="TGV37" s="38"/>
      <c r="TGW37" s="38"/>
      <c r="TGX37" s="38"/>
      <c r="TGY37" s="38"/>
      <c r="TGZ37" s="38"/>
      <c r="THA37" s="38"/>
      <c r="THB37" s="38"/>
      <c r="THC37" s="38"/>
      <c r="THD37" s="38"/>
      <c r="THE37" s="38"/>
      <c r="THF37" s="38"/>
      <c r="THG37" s="38"/>
      <c r="THH37" s="38"/>
      <c r="THI37" s="38"/>
      <c r="THJ37" s="38"/>
      <c r="THK37" s="38"/>
      <c r="THL37" s="38"/>
      <c r="THM37" s="38"/>
      <c r="THN37" s="38"/>
      <c r="THO37" s="38"/>
      <c r="THP37" s="38"/>
      <c r="THQ37" s="38"/>
      <c r="THR37" s="38"/>
      <c r="THS37" s="38"/>
      <c r="THT37" s="38"/>
      <c r="THU37" s="38"/>
      <c r="THV37" s="38"/>
      <c r="THW37" s="38"/>
      <c r="THX37" s="38"/>
      <c r="THY37" s="38"/>
      <c r="THZ37" s="38"/>
      <c r="TIA37" s="38"/>
      <c r="TIB37" s="38"/>
      <c r="TIC37" s="38"/>
      <c r="TID37" s="38"/>
      <c r="TIE37" s="38"/>
      <c r="TIF37" s="38"/>
      <c r="TIG37" s="38"/>
      <c r="TIH37" s="38"/>
      <c r="TII37" s="38"/>
      <c r="TIJ37" s="38"/>
      <c r="TIK37" s="38"/>
      <c r="TIL37" s="38"/>
      <c r="TIM37" s="38"/>
      <c r="TIN37" s="38"/>
      <c r="TIO37" s="38"/>
      <c r="TIP37" s="38"/>
      <c r="TIQ37" s="38"/>
      <c r="TIR37" s="38"/>
      <c r="TIS37" s="38"/>
      <c r="TIT37" s="38"/>
      <c r="TIU37" s="38"/>
      <c r="TIV37" s="38"/>
      <c r="TIW37" s="38"/>
      <c r="TIX37" s="38"/>
      <c r="TIY37" s="38"/>
      <c r="TIZ37" s="38"/>
      <c r="TJA37" s="38"/>
      <c r="TJB37" s="38"/>
      <c r="TJC37" s="38"/>
      <c r="TJD37" s="38"/>
      <c r="TJE37" s="38"/>
      <c r="TJF37" s="38"/>
      <c r="TJG37" s="38"/>
      <c r="TJH37" s="38"/>
      <c r="TJI37" s="38"/>
      <c r="TJJ37" s="38"/>
      <c r="TJK37" s="38"/>
      <c r="TJL37" s="38"/>
      <c r="TJM37" s="38"/>
      <c r="TJN37" s="38"/>
      <c r="TJO37" s="38"/>
      <c r="TJP37" s="38"/>
      <c r="TJQ37" s="38"/>
      <c r="TJR37" s="38"/>
      <c r="TJS37" s="38"/>
      <c r="TJT37" s="38"/>
      <c r="TJU37" s="38"/>
      <c r="TJV37" s="38"/>
      <c r="TJW37" s="38"/>
      <c r="TJX37" s="38"/>
      <c r="TJY37" s="38"/>
      <c r="TJZ37" s="38"/>
      <c r="TKA37" s="38"/>
      <c r="TKB37" s="38"/>
      <c r="TKC37" s="38"/>
      <c r="TKD37" s="38"/>
      <c r="TKE37" s="38"/>
      <c r="TKF37" s="38"/>
      <c r="TKG37" s="38"/>
      <c r="TKH37" s="38"/>
      <c r="TKI37" s="38"/>
      <c r="TKJ37" s="38"/>
      <c r="TKK37" s="38"/>
      <c r="TKL37" s="38"/>
      <c r="TKM37" s="38"/>
      <c r="TKN37" s="38"/>
      <c r="TKO37" s="38"/>
      <c r="TKP37" s="38"/>
      <c r="TKQ37" s="38"/>
      <c r="TKR37" s="38"/>
      <c r="TKS37" s="38"/>
      <c r="TKT37" s="38"/>
      <c r="TKU37" s="38"/>
      <c r="TKV37" s="38"/>
      <c r="TKW37" s="38"/>
      <c r="TKX37" s="38"/>
      <c r="TKY37" s="38"/>
      <c r="TKZ37" s="38"/>
      <c r="TLA37" s="38"/>
      <c r="TLB37" s="38"/>
      <c r="TLC37" s="38"/>
      <c r="TLD37" s="38"/>
      <c r="TLE37" s="38"/>
      <c r="TLF37" s="38"/>
      <c r="TLG37" s="38"/>
      <c r="TLH37" s="38"/>
      <c r="TLI37" s="38"/>
      <c r="TLJ37" s="38"/>
      <c r="TLK37" s="38"/>
      <c r="TLL37" s="38"/>
      <c r="TLM37" s="38"/>
      <c r="TLN37" s="38"/>
      <c r="TLO37" s="38"/>
      <c r="TLP37" s="38"/>
      <c r="TLQ37" s="38"/>
      <c r="TLR37" s="38"/>
      <c r="TLS37" s="38"/>
      <c r="TLT37" s="38"/>
      <c r="TLU37" s="38"/>
      <c r="TLV37" s="38"/>
      <c r="TLW37" s="38"/>
      <c r="TLX37" s="38"/>
      <c r="TLY37" s="38"/>
      <c r="TLZ37" s="38"/>
      <c r="TMA37" s="38"/>
      <c r="TMB37" s="38"/>
      <c r="TMC37" s="38"/>
      <c r="TMD37" s="38"/>
      <c r="TME37" s="38"/>
      <c r="TMF37" s="38"/>
      <c r="TMG37" s="38"/>
      <c r="TMH37" s="38"/>
      <c r="TMI37" s="38"/>
      <c r="TMJ37" s="38"/>
      <c r="TMK37" s="38"/>
      <c r="TML37" s="38"/>
      <c r="TMM37" s="38"/>
      <c r="TMN37" s="38"/>
      <c r="TMO37" s="38"/>
      <c r="TMP37" s="38"/>
      <c r="TMQ37" s="38"/>
      <c r="TMR37" s="38"/>
      <c r="TMS37" s="38"/>
      <c r="TMT37" s="38"/>
      <c r="TMU37" s="38"/>
      <c r="TMV37" s="38"/>
      <c r="TMW37" s="38"/>
      <c r="TMX37" s="38"/>
      <c r="TMY37" s="38"/>
      <c r="TMZ37" s="38"/>
      <c r="TNA37" s="38"/>
      <c r="TNB37" s="38"/>
      <c r="TNC37" s="38"/>
      <c r="TND37" s="38"/>
      <c r="TNE37" s="38"/>
      <c r="TNF37" s="38"/>
      <c r="TNG37" s="38"/>
      <c r="TNH37" s="38"/>
      <c r="TNI37" s="38"/>
      <c r="TNJ37" s="38"/>
      <c r="TNK37" s="38"/>
      <c r="TNL37" s="38"/>
      <c r="TNM37" s="38"/>
      <c r="TNN37" s="38"/>
      <c r="TNO37" s="38"/>
      <c r="TNP37" s="38"/>
      <c r="TNQ37" s="38"/>
      <c r="TNR37" s="38"/>
      <c r="TNS37" s="38"/>
      <c r="TNT37" s="38"/>
      <c r="TNU37" s="38"/>
      <c r="TNV37" s="38"/>
      <c r="TNW37" s="38"/>
      <c r="TNX37" s="38"/>
      <c r="TNY37" s="38"/>
      <c r="TNZ37" s="38"/>
      <c r="TOA37" s="38"/>
      <c r="TOB37" s="38"/>
      <c r="TOC37" s="38"/>
      <c r="TOD37" s="38"/>
      <c r="TOE37" s="38"/>
      <c r="TOF37" s="38"/>
      <c r="TOG37" s="38"/>
      <c r="TOH37" s="38"/>
      <c r="TOI37" s="38"/>
      <c r="TOJ37" s="38"/>
      <c r="TOK37" s="38"/>
      <c r="TOL37" s="38"/>
      <c r="TOM37" s="38"/>
      <c r="TON37" s="38"/>
      <c r="TOO37" s="38"/>
      <c r="TOP37" s="38"/>
      <c r="TOQ37" s="38"/>
      <c r="TOR37" s="38"/>
      <c r="TOS37" s="38"/>
      <c r="TOT37" s="38"/>
      <c r="TOU37" s="38"/>
      <c r="TOV37" s="38"/>
      <c r="TOW37" s="38"/>
      <c r="TOX37" s="38"/>
      <c r="TOY37" s="38"/>
      <c r="TOZ37" s="38"/>
      <c r="TPA37" s="38"/>
      <c r="TPB37" s="38"/>
      <c r="TPC37" s="38"/>
      <c r="TPD37" s="38"/>
      <c r="TPE37" s="38"/>
      <c r="TPF37" s="38"/>
      <c r="TPG37" s="38"/>
      <c r="TPH37" s="38"/>
      <c r="TPI37" s="38"/>
      <c r="TPJ37" s="38"/>
      <c r="TPK37" s="38"/>
      <c r="TPL37" s="38"/>
      <c r="TPM37" s="38"/>
      <c r="TPN37" s="38"/>
      <c r="TPO37" s="38"/>
      <c r="TPP37" s="38"/>
      <c r="TPQ37" s="38"/>
      <c r="TPR37" s="38"/>
      <c r="TPS37" s="38"/>
      <c r="TPT37" s="38"/>
      <c r="TPU37" s="38"/>
      <c r="TPV37" s="38"/>
      <c r="TPW37" s="38"/>
      <c r="TPX37" s="38"/>
      <c r="TPY37" s="38"/>
      <c r="TPZ37" s="38"/>
      <c r="TQA37" s="38"/>
      <c r="TQB37" s="38"/>
      <c r="TQC37" s="38"/>
      <c r="TQD37" s="38"/>
      <c r="TQE37" s="38"/>
      <c r="TQF37" s="38"/>
      <c r="TQG37" s="38"/>
      <c r="TQH37" s="38"/>
      <c r="TQI37" s="38"/>
      <c r="TQJ37" s="38"/>
      <c r="TQK37" s="38"/>
      <c r="TQL37" s="38"/>
      <c r="TQM37" s="38"/>
      <c r="TQN37" s="38"/>
      <c r="TQO37" s="38"/>
      <c r="TQP37" s="38"/>
      <c r="TQQ37" s="38"/>
      <c r="TQR37" s="38"/>
      <c r="TQS37" s="38"/>
      <c r="TQT37" s="38"/>
      <c r="TQU37" s="38"/>
      <c r="TQV37" s="38"/>
      <c r="TQW37" s="38"/>
      <c r="TQX37" s="38"/>
      <c r="TQY37" s="38"/>
      <c r="TQZ37" s="38"/>
      <c r="TRA37" s="38"/>
      <c r="TRB37" s="38"/>
      <c r="TRC37" s="38"/>
      <c r="TRD37" s="38"/>
      <c r="TRE37" s="38"/>
      <c r="TRF37" s="38"/>
      <c r="TRG37" s="38"/>
      <c r="TRH37" s="38"/>
      <c r="TRI37" s="38"/>
      <c r="TRJ37" s="38"/>
      <c r="TRK37" s="38"/>
      <c r="TRL37" s="38"/>
      <c r="TRM37" s="38"/>
      <c r="TRN37" s="38"/>
      <c r="TRO37" s="38"/>
      <c r="TRP37" s="38"/>
      <c r="TRQ37" s="38"/>
      <c r="TRR37" s="38"/>
      <c r="TRS37" s="38"/>
      <c r="TRT37" s="38"/>
      <c r="TRU37" s="38"/>
      <c r="TRV37" s="38"/>
      <c r="TRW37" s="38"/>
      <c r="TRX37" s="38"/>
      <c r="TRY37" s="38"/>
      <c r="TRZ37" s="38"/>
      <c r="TSA37" s="38"/>
      <c r="TSB37" s="38"/>
      <c r="TSC37" s="38"/>
      <c r="TSD37" s="38"/>
      <c r="TSE37" s="38"/>
      <c r="TSF37" s="38"/>
      <c r="TSG37" s="38"/>
      <c r="TSH37" s="38"/>
      <c r="TSI37" s="38"/>
      <c r="TSJ37" s="38"/>
      <c r="TSK37" s="38"/>
      <c r="TSL37" s="38"/>
      <c r="TSM37" s="38"/>
      <c r="TSN37" s="38"/>
      <c r="TSO37" s="38"/>
      <c r="TSP37" s="38"/>
      <c r="TSQ37" s="38"/>
      <c r="TSR37" s="38"/>
      <c r="TSS37" s="38"/>
      <c r="TST37" s="38"/>
      <c r="TSU37" s="38"/>
      <c r="TSV37" s="38"/>
      <c r="TSW37" s="38"/>
      <c r="TSX37" s="38"/>
      <c r="TSY37" s="38"/>
      <c r="TSZ37" s="38"/>
      <c r="TTA37" s="38"/>
      <c r="TTB37" s="38"/>
      <c r="TTC37" s="38"/>
      <c r="TTD37" s="38"/>
      <c r="TTE37" s="38"/>
      <c r="TTF37" s="38"/>
      <c r="TTG37" s="38"/>
      <c r="TTH37" s="38"/>
      <c r="TTI37" s="38"/>
      <c r="TTJ37" s="38"/>
      <c r="TTK37" s="38"/>
      <c r="TTL37" s="38"/>
      <c r="TTM37" s="38"/>
      <c r="TTN37" s="38"/>
      <c r="TTO37" s="38"/>
      <c r="TTP37" s="38"/>
      <c r="TTQ37" s="38"/>
      <c r="TTR37" s="38"/>
      <c r="TTS37" s="38"/>
      <c r="TTT37" s="38"/>
      <c r="TTU37" s="38"/>
      <c r="TTV37" s="38"/>
      <c r="TTW37" s="38"/>
      <c r="TTX37" s="38"/>
      <c r="TTY37" s="38"/>
      <c r="TTZ37" s="38"/>
      <c r="TUA37" s="38"/>
      <c r="TUB37" s="38"/>
      <c r="TUC37" s="38"/>
      <c r="TUD37" s="38"/>
      <c r="TUE37" s="38"/>
      <c r="TUF37" s="38"/>
      <c r="TUG37" s="38"/>
      <c r="TUH37" s="38"/>
      <c r="TUI37" s="38"/>
      <c r="TUJ37" s="38"/>
      <c r="TUK37" s="38"/>
      <c r="TUL37" s="38"/>
      <c r="TUM37" s="38"/>
      <c r="TUN37" s="38"/>
      <c r="TUO37" s="38"/>
      <c r="TUP37" s="38"/>
      <c r="TUQ37" s="38"/>
      <c r="TUR37" s="38"/>
      <c r="TUS37" s="38"/>
      <c r="TUT37" s="38"/>
      <c r="TUU37" s="38"/>
      <c r="TUV37" s="38"/>
      <c r="TUW37" s="38"/>
      <c r="TUX37" s="38"/>
      <c r="TUY37" s="38"/>
      <c r="TUZ37" s="38"/>
      <c r="TVA37" s="38"/>
      <c r="TVB37" s="38"/>
      <c r="TVC37" s="38"/>
      <c r="TVD37" s="38"/>
      <c r="TVE37" s="38"/>
      <c r="TVF37" s="38"/>
      <c r="TVG37" s="38"/>
      <c r="TVH37" s="38"/>
      <c r="TVI37" s="38"/>
      <c r="TVJ37" s="38"/>
      <c r="TVK37" s="38"/>
      <c r="TVL37" s="38"/>
      <c r="TVM37" s="38"/>
      <c r="TVN37" s="38"/>
      <c r="TVO37" s="38"/>
      <c r="TVP37" s="38"/>
      <c r="TVQ37" s="38"/>
      <c r="TVR37" s="38"/>
      <c r="TVS37" s="38"/>
      <c r="TVT37" s="38"/>
      <c r="TVU37" s="38"/>
      <c r="TVV37" s="38"/>
      <c r="TVW37" s="38"/>
      <c r="TVX37" s="38"/>
      <c r="TVY37" s="38"/>
      <c r="TVZ37" s="38"/>
      <c r="TWA37" s="38"/>
      <c r="TWB37" s="38"/>
      <c r="TWC37" s="38"/>
      <c r="TWD37" s="38"/>
      <c r="TWE37" s="38"/>
      <c r="TWF37" s="38"/>
      <c r="TWG37" s="38"/>
      <c r="TWH37" s="38"/>
      <c r="TWI37" s="38"/>
      <c r="TWJ37" s="38"/>
      <c r="TWK37" s="38"/>
      <c r="TWL37" s="38"/>
      <c r="TWM37" s="38"/>
      <c r="TWN37" s="38"/>
      <c r="TWO37" s="38"/>
      <c r="TWP37" s="38"/>
      <c r="TWQ37" s="38"/>
      <c r="TWR37" s="38"/>
      <c r="TWS37" s="38"/>
      <c r="TWT37" s="38"/>
      <c r="TWU37" s="38"/>
      <c r="TWV37" s="38"/>
      <c r="TWW37" s="38"/>
      <c r="TWX37" s="38"/>
      <c r="TWY37" s="38"/>
      <c r="TWZ37" s="38"/>
      <c r="TXA37" s="38"/>
      <c r="TXB37" s="38"/>
      <c r="TXC37" s="38"/>
      <c r="TXD37" s="38"/>
      <c r="TXE37" s="38"/>
      <c r="TXF37" s="38"/>
      <c r="TXG37" s="38"/>
      <c r="TXH37" s="38"/>
      <c r="TXI37" s="38"/>
      <c r="TXJ37" s="38"/>
      <c r="TXK37" s="38"/>
      <c r="TXL37" s="38"/>
      <c r="TXM37" s="38"/>
      <c r="TXN37" s="38"/>
      <c r="TXO37" s="38"/>
      <c r="TXP37" s="38"/>
      <c r="TXQ37" s="38"/>
      <c r="TXR37" s="38"/>
      <c r="TXS37" s="38"/>
      <c r="TXT37" s="38"/>
      <c r="TXU37" s="38"/>
      <c r="TXV37" s="38"/>
      <c r="TXW37" s="38"/>
      <c r="TXX37" s="38"/>
      <c r="TXY37" s="38"/>
      <c r="TXZ37" s="38"/>
      <c r="TYA37" s="38"/>
      <c r="TYB37" s="38"/>
      <c r="TYC37" s="38"/>
      <c r="TYD37" s="38"/>
      <c r="TYE37" s="38"/>
      <c r="TYF37" s="38"/>
      <c r="TYG37" s="38"/>
      <c r="TYH37" s="38"/>
      <c r="TYI37" s="38"/>
      <c r="TYJ37" s="38"/>
      <c r="TYK37" s="38"/>
      <c r="TYL37" s="38"/>
      <c r="TYM37" s="38"/>
      <c r="TYN37" s="38"/>
      <c r="TYO37" s="38"/>
      <c r="TYP37" s="38"/>
      <c r="TYQ37" s="38"/>
      <c r="TYR37" s="38"/>
      <c r="TYS37" s="38"/>
      <c r="TYT37" s="38"/>
      <c r="TYU37" s="38"/>
      <c r="TYV37" s="38"/>
      <c r="TYW37" s="38"/>
      <c r="TYX37" s="38"/>
      <c r="TYY37" s="38"/>
      <c r="TYZ37" s="38"/>
      <c r="TZA37" s="38"/>
      <c r="TZB37" s="38"/>
      <c r="TZC37" s="38"/>
      <c r="TZD37" s="38"/>
      <c r="TZE37" s="38"/>
      <c r="TZF37" s="38"/>
      <c r="TZG37" s="38"/>
      <c r="TZH37" s="38"/>
      <c r="TZI37" s="38"/>
      <c r="TZJ37" s="38"/>
      <c r="TZK37" s="38"/>
      <c r="TZL37" s="38"/>
      <c r="TZM37" s="38"/>
      <c r="TZN37" s="38"/>
      <c r="TZO37" s="38"/>
      <c r="TZP37" s="38"/>
      <c r="TZQ37" s="38"/>
      <c r="TZR37" s="38"/>
      <c r="TZS37" s="38"/>
      <c r="TZT37" s="38"/>
      <c r="TZU37" s="38"/>
      <c r="TZV37" s="38"/>
      <c r="TZW37" s="38"/>
      <c r="TZX37" s="38"/>
      <c r="TZY37" s="38"/>
      <c r="TZZ37" s="38"/>
      <c r="UAA37" s="38"/>
      <c r="UAB37" s="38"/>
      <c r="UAC37" s="38"/>
      <c r="UAD37" s="38"/>
      <c r="UAE37" s="38"/>
      <c r="UAF37" s="38"/>
      <c r="UAG37" s="38"/>
      <c r="UAH37" s="38"/>
      <c r="UAI37" s="38"/>
      <c r="UAJ37" s="38"/>
      <c r="UAK37" s="38"/>
      <c r="UAL37" s="38"/>
      <c r="UAM37" s="38"/>
      <c r="UAN37" s="38"/>
      <c r="UAO37" s="38"/>
      <c r="UAP37" s="38"/>
      <c r="UAQ37" s="38"/>
      <c r="UAR37" s="38"/>
      <c r="UAS37" s="38"/>
      <c r="UAT37" s="38"/>
      <c r="UAU37" s="38"/>
      <c r="UAV37" s="38"/>
      <c r="UAW37" s="38"/>
      <c r="UAX37" s="38"/>
      <c r="UAY37" s="38"/>
      <c r="UAZ37" s="38"/>
      <c r="UBA37" s="38"/>
      <c r="UBB37" s="38"/>
      <c r="UBC37" s="38"/>
      <c r="UBD37" s="38"/>
      <c r="UBE37" s="38"/>
      <c r="UBF37" s="38"/>
      <c r="UBG37" s="38"/>
      <c r="UBH37" s="38"/>
      <c r="UBI37" s="38"/>
      <c r="UBJ37" s="38"/>
      <c r="UBK37" s="38"/>
      <c r="UBL37" s="38"/>
      <c r="UBM37" s="38"/>
      <c r="UBN37" s="38"/>
      <c r="UBO37" s="38"/>
      <c r="UBP37" s="38"/>
      <c r="UBQ37" s="38"/>
      <c r="UBR37" s="38"/>
      <c r="UBS37" s="38"/>
      <c r="UBT37" s="38"/>
      <c r="UBU37" s="38"/>
      <c r="UBV37" s="38"/>
      <c r="UBW37" s="38"/>
      <c r="UBX37" s="38"/>
      <c r="UBY37" s="38"/>
      <c r="UBZ37" s="38"/>
      <c r="UCA37" s="38"/>
      <c r="UCB37" s="38"/>
      <c r="UCC37" s="38"/>
      <c r="UCD37" s="38"/>
      <c r="UCE37" s="38"/>
      <c r="UCF37" s="38"/>
      <c r="UCG37" s="38"/>
      <c r="UCH37" s="38"/>
      <c r="UCI37" s="38"/>
      <c r="UCJ37" s="38"/>
      <c r="UCK37" s="38"/>
      <c r="UCL37" s="38"/>
      <c r="UCM37" s="38"/>
      <c r="UCN37" s="38"/>
      <c r="UCO37" s="38"/>
      <c r="UCP37" s="38"/>
      <c r="UCQ37" s="38"/>
      <c r="UCR37" s="38"/>
      <c r="UCS37" s="38"/>
      <c r="UCT37" s="38"/>
      <c r="UCU37" s="38"/>
      <c r="UCV37" s="38"/>
      <c r="UCW37" s="38"/>
      <c r="UCX37" s="38"/>
      <c r="UCY37" s="38"/>
      <c r="UCZ37" s="38"/>
      <c r="UDA37" s="38"/>
      <c r="UDB37" s="38"/>
      <c r="UDC37" s="38"/>
      <c r="UDD37" s="38"/>
      <c r="UDE37" s="38"/>
      <c r="UDF37" s="38"/>
      <c r="UDG37" s="38"/>
      <c r="UDH37" s="38"/>
      <c r="UDI37" s="38"/>
      <c r="UDJ37" s="38"/>
      <c r="UDK37" s="38"/>
      <c r="UDL37" s="38"/>
      <c r="UDM37" s="38"/>
      <c r="UDN37" s="38"/>
      <c r="UDO37" s="38"/>
      <c r="UDP37" s="38"/>
      <c r="UDQ37" s="38"/>
      <c r="UDR37" s="38"/>
      <c r="UDS37" s="38"/>
      <c r="UDT37" s="38"/>
      <c r="UDU37" s="38"/>
      <c r="UDV37" s="38"/>
      <c r="UDW37" s="38"/>
      <c r="UDX37" s="38"/>
      <c r="UDY37" s="38"/>
      <c r="UDZ37" s="38"/>
      <c r="UEA37" s="38"/>
      <c r="UEB37" s="38"/>
      <c r="UEC37" s="38"/>
      <c r="UED37" s="38"/>
      <c r="UEE37" s="38"/>
      <c r="UEF37" s="38"/>
      <c r="UEG37" s="38"/>
      <c r="UEH37" s="38"/>
      <c r="UEI37" s="38"/>
      <c r="UEJ37" s="38"/>
      <c r="UEK37" s="38"/>
      <c r="UEL37" s="38"/>
      <c r="UEM37" s="38"/>
      <c r="UEN37" s="38"/>
      <c r="UEO37" s="38"/>
      <c r="UEP37" s="38"/>
      <c r="UEQ37" s="38"/>
      <c r="UER37" s="38"/>
      <c r="UES37" s="38"/>
      <c r="UET37" s="38"/>
      <c r="UEU37" s="38"/>
      <c r="UEV37" s="38"/>
      <c r="UEW37" s="38"/>
      <c r="UEX37" s="38"/>
      <c r="UEY37" s="38"/>
      <c r="UEZ37" s="38"/>
      <c r="UFA37" s="38"/>
      <c r="UFB37" s="38"/>
      <c r="UFC37" s="38"/>
      <c r="UFD37" s="38"/>
      <c r="UFE37" s="38"/>
      <c r="UFF37" s="38"/>
      <c r="UFG37" s="38"/>
      <c r="UFH37" s="38"/>
      <c r="UFI37" s="38"/>
      <c r="UFJ37" s="38"/>
      <c r="UFK37" s="38"/>
      <c r="UFL37" s="38"/>
      <c r="UFM37" s="38"/>
      <c r="UFN37" s="38"/>
      <c r="UFO37" s="38"/>
      <c r="UFP37" s="38"/>
      <c r="UFQ37" s="38"/>
      <c r="UFR37" s="38"/>
      <c r="UFS37" s="38"/>
      <c r="UFT37" s="38"/>
      <c r="UFU37" s="38"/>
      <c r="UFV37" s="38"/>
      <c r="UFW37" s="38"/>
      <c r="UFX37" s="38"/>
      <c r="UFY37" s="38"/>
      <c r="UFZ37" s="38"/>
      <c r="UGA37" s="38"/>
      <c r="UGB37" s="38"/>
      <c r="UGC37" s="38"/>
      <c r="UGD37" s="38"/>
      <c r="UGE37" s="38"/>
      <c r="UGF37" s="38"/>
      <c r="UGG37" s="38"/>
      <c r="UGH37" s="38"/>
      <c r="UGI37" s="38"/>
      <c r="UGJ37" s="38"/>
      <c r="UGK37" s="38"/>
      <c r="UGL37" s="38"/>
      <c r="UGM37" s="38"/>
      <c r="UGN37" s="38"/>
      <c r="UGO37" s="38"/>
      <c r="UGP37" s="38"/>
      <c r="UGQ37" s="38"/>
      <c r="UGR37" s="38"/>
      <c r="UGS37" s="38"/>
      <c r="UGT37" s="38"/>
      <c r="UGU37" s="38"/>
      <c r="UGV37" s="38"/>
      <c r="UGW37" s="38"/>
      <c r="UGX37" s="38"/>
      <c r="UGY37" s="38"/>
      <c r="UGZ37" s="38"/>
      <c r="UHA37" s="38"/>
      <c r="UHB37" s="38"/>
      <c r="UHC37" s="38"/>
      <c r="UHD37" s="38"/>
      <c r="UHE37" s="38"/>
      <c r="UHF37" s="38"/>
      <c r="UHG37" s="38"/>
      <c r="UHH37" s="38"/>
      <c r="UHI37" s="38"/>
      <c r="UHJ37" s="38"/>
      <c r="UHK37" s="38"/>
      <c r="UHL37" s="38"/>
      <c r="UHM37" s="38"/>
      <c r="UHN37" s="38"/>
      <c r="UHO37" s="38"/>
      <c r="UHP37" s="38"/>
      <c r="UHQ37" s="38"/>
      <c r="UHR37" s="38"/>
      <c r="UHS37" s="38"/>
      <c r="UHT37" s="38"/>
      <c r="UHU37" s="38"/>
      <c r="UHV37" s="38"/>
      <c r="UHW37" s="38"/>
      <c r="UHX37" s="38"/>
      <c r="UHY37" s="38"/>
      <c r="UHZ37" s="38"/>
      <c r="UIA37" s="38"/>
      <c r="UIB37" s="38"/>
      <c r="UIC37" s="38"/>
      <c r="UID37" s="38"/>
      <c r="UIE37" s="38"/>
      <c r="UIF37" s="38"/>
      <c r="UIG37" s="38"/>
      <c r="UIH37" s="38"/>
      <c r="UII37" s="38"/>
      <c r="UIJ37" s="38"/>
      <c r="UIK37" s="38"/>
      <c r="UIL37" s="38"/>
      <c r="UIM37" s="38"/>
      <c r="UIN37" s="38"/>
      <c r="UIO37" s="38"/>
      <c r="UIP37" s="38"/>
      <c r="UIQ37" s="38"/>
      <c r="UIR37" s="38"/>
      <c r="UIS37" s="38"/>
      <c r="UIT37" s="38"/>
      <c r="UIU37" s="38"/>
      <c r="UIV37" s="38"/>
      <c r="UIW37" s="38"/>
      <c r="UIX37" s="38"/>
      <c r="UIY37" s="38"/>
      <c r="UIZ37" s="38"/>
      <c r="UJA37" s="38"/>
      <c r="UJB37" s="38"/>
      <c r="UJC37" s="38"/>
      <c r="UJD37" s="38"/>
      <c r="UJE37" s="38"/>
      <c r="UJF37" s="38"/>
      <c r="UJG37" s="38"/>
      <c r="UJH37" s="38"/>
      <c r="UJI37" s="38"/>
      <c r="UJJ37" s="38"/>
      <c r="UJK37" s="38"/>
      <c r="UJL37" s="38"/>
      <c r="UJM37" s="38"/>
      <c r="UJN37" s="38"/>
      <c r="UJO37" s="38"/>
      <c r="UJP37" s="38"/>
      <c r="UJQ37" s="38"/>
      <c r="UJR37" s="38"/>
      <c r="UJS37" s="38"/>
      <c r="UJT37" s="38"/>
      <c r="UJU37" s="38"/>
      <c r="UJV37" s="38"/>
      <c r="UJW37" s="38"/>
      <c r="UJX37" s="38"/>
      <c r="UJY37" s="38"/>
      <c r="UJZ37" s="38"/>
      <c r="UKA37" s="38"/>
      <c r="UKB37" s="38"/>
      <c r="UKC37" s="38"/>
      <c r="UKD37" s="38"/>
      <c r="UKE37" s="38"/>
      <c r="UKF37" s="38"/>
      <c r="UKG37" s="38"/>
      <c r="UKH37" s="38"/>
      <c r="UKI37" s="38"/>
      <c r="UKJ37" s="38"/>
      <c r="UKK37" s="38"/>
      <c r="UKL37" s="38"/>
      <c r="UKM37" s="38"/>
      <c r="UKN37" s="38"/>
      <c r="UKO37" s="38"/>
      <c r="UKP37" s="38"/>
      <c r="UKQ37" s="38"/>
      <c r="UKR37" s="38"/>
      <c r="UKS37" s="38"/>
      <c r="UKT37" s="38"/>
      <c r="UKU37" s="38"/>
      <c r="UKV37" s="38"/>
      <c r="UKW37" s="38"/>
      <c r="UKX37" s="38"/>
      <c r="UKY37" s="38"/>
      <c r="UKZ37" s="38"/>
      <c r="ULA37" s="38"/>
      <c r="ULB37" s="38"/>
      <c r="ULC37" s="38"/>
      <c r="ULD37" s="38"/>
      <c r="ULE37" s="38"/>
      <c r="ULF37" s="38"/>
      <c r="ULG37" s="38"/>
      <c r="ULH37" s="38"/>
      <c r="ULI37" s="38"/>
      <c r="ULJ37" s="38"/>
      <c r="ULK37" s="38"/>
      <c r="ULL37" s="38"/>
      <c r="ULM37" s="38"/>
      <c r="ULN37" s="38"/>
      <c r="ULO37" s="38"/>
      <c r="ULP37" s="38"/>
      <c r="ULQ37" s="38"/>
      <c r="ULR37" s="38"/>
      <c r="ULS37" s="38"/>
      <c r="ULT37" s="38"/>
      <c r="ULU37" s="38"/>
      <c r="ULV37" s="38"/>
      <c r="ULW37" s="38"/>
      <c r="ULX37" s="38"/>
      <c r="ULY37" s="38"/>
      <c r="ULZ37" s="38"/>
      <c r="UMA37" s="38"/>
      <c r="UMB37" s="38"/>
      <c r="UMC37" s="38"/>
      <c r="UMD37" s="38"/>
      <c r="UME37" s="38"/>
      <c r="UMF37" s="38"/>
      <c r="UMG37" s="38"/>
      <c r="UMH37" s="38"/>
      <c r="UMI37" s="38"/>
      <c r="UMJ37" s="38"/>
      <c r="UMK37" s="38"/>
      <c r="UML37" s="38"/>
      <c r="UMM37" s="38"/>
      <c r="UMN37" s="38"/>
      <c r="UMO37" s="38"/>
      <c r="UMP37" s="38"/>
      <c r="UMQ37" s="38"/>
      <c r="UMR37" s="38"/>
      <c r="UMS37" s="38"/>
      <c r="UMT37" s="38"/>
      <c r="UMU37" s="38"/>
      <c r="UMV37" s="38"/>
      <c r="UMW37" s="38"/>
      <c r="UMX37" s="38"/>
      <c r="UMY37" s="38"/>
      <c r="UMZ37" s="38"/>
      <c r="UNA37" s="38"/>
      <c r="UNB37" s="38"/>
      <c r="UNC37" s="38"/>
      <c r="UND37" s="38"/>
      <c r="UNE37" s="38"/>
      <c r="UNF37" s="38"/>
      <c r="UNG37" s="38"/>
      <c r="UNH37" s="38"/>
      <c r="UNI37" s="38"/>
      <c r="UNJ37" s="38"/>
      <c r="UNK37" s="38"/>
      <c r="UNL37" s="38"/>
      <c r="UNM37" s="38"/>
      <c r="UNN37" s="38"/>
      <c r="UNO37" s="38"/>
      <c r="UNP37" s="38"/>
      <c r="UNQ37" s="38"/>
      <c r="UNR37" s="38"/>
      <c r="UNS37" s="38"/>
      <c r="UNT37" s="38"/>
      <c r="UNU37" s="38"/>
      <c r="UNV37" s="38"/>
      <c r="UNW37" s="38"/>
      <c r="UNX37" s="38"/>
      <c r="UNY37" s="38"/>
      <c r="UNZ37" s="38"/>
      <c r="UOA37" s="38"/>
      <c r="UOB37" s="38"/>
      <c r="UOC37" s="38"/>
      <c r="UOD37" s="38"/>
      <c r="UOE37" s="38"/>
      <c r="UOF37" s="38"/>
      <c r="UOG37" s="38"/>
      <c r="UOH37" s="38"/>
      <c r="UOI37" s="38"/>
      <c r="UOJ37" s="38"/>
      <c r="UOK37" s="38"/>
      <c r="UOL37" s="38"/>
      <c r="UOM37" s="38"/>
      <c r="UON37" s="38"/>
      <c r="UOO37" s="38"/>
      <c r="UOP37" s="38"/>
      <c r="UOQ37" s="38"/>
      <c r="UOR37" s="38"/>
      <c r="UOS37" s="38"/>
      <c r="UOT37" s="38"/>
      <c r="UOU37" s="38"/>
      <c r="UOV37" s="38"/>
      <c r="UOW37" s="38"/>
      <c r="UOX37" s="38"/>
      <c r="UOY37" s="38"/>
      <c r="UOZ37" s="38"/>
      <c r="UPA37" s="38"/>
      <c r="UPB37" s="38"/>
      <c r="UPC37" s="38"/>
      <c r="UPD37" s="38"/>
      <c r="UPE37" s="38"/>
      <c r="UPF37" s="38"/>
      <c r="UPG37" s="38"/>
      <c r="UPH37" s="38"/>
      <c r="UPI37" s="38"/>
      <c r="UPJ37" s="38"/>
      <c r="UPK37" s="38"/>
      <c r="UPL37" s="38"/>
      <c r="UPM37" s="38"/>
      <c r="UPN37" s="38"/>
      <c r="UPO37" s="38"/>
      <c r="UPP37" s="38"/>
      <c r="UPQ37" s="38"/>
      <c r="UPR37" s="38"/>
      <c r="UPS37" s="38"/>
      <c r="UPT37" s="38"/>
      <c r="UPU37" s="38"/>
      <c r="UPV37" s="38"/>
      <c r="UPW37" s="38"/>
      <c r="UPX37" s="38"/>
      <c r="UPY37" s="38"/>
      <c r="UPZ37" s="38"/>
      <c r="UQA37" s="38"/>
      <c r="UQB37" s="38"/>
      <c r="UQC37" s="38"/>
      <c r="UQD37" s="38"/>
      <c r="UQE37" s="38"/>
      <c r="UQF37" s="38"/>
      <c r="UQG37" s="38"/>
      <c r="UQH37" s="38"/>
      <c r="UQI37" s="38"/>
      <c r="UQJ37" s="38"/>
      <c r="UQK37" s="38"/>
      <c r="UQL37" s="38"/>
      <c r="UQM37" s="38"/>
      <c r="UQN37" s="38"/>
      <c r="UQO37" s="38"/>
      <c r="UQP37" s="38"/>
      <c r="UQQ37" s="38"/>
      <c r="UQR37" s="38"/>
      <c r="UQS37" s="38"/>
      <c r="UQT37" s="38"/>
      <c r="UQU37" s="38"/>
      <c r="UQV37" s="38"/>
      <c r="UQW37" s="38"/>
      <c r="UQX37" s="38"/>
      <c r="UQY37" s="38"/>
      <c r="UQZ37" s="38"/>
      <c r="URA37" s="38"/>
      <c r="URB37" s="38"/>
      <c r="URC37" s="38"/>
      <c r="URD37" s="38"/>
      <c r="URE37" s="38"/>
      <c r="URF37" s="38"/>
      <c r="URG37" s="38"/>
      <c r="URH37" s="38"/>
      <c r="URI37" s="38"/>
      <c r="URJ37" s="38"/>
      <c r="URK37" s="38"/>
      <c r="URL37" s="38"/>
      <c r="URM37" s="38"/>
      <c r="URN37" s="38"/>
      <c r="URO37" s="38"/>
      <c r="URP37" s="38"/>
      <c r="URQ37" s="38"/>
      <c r="URR37" s="38"/>
      <c r="URS37" s="38"/>
      <c r="URT37" s="38"/>
      <c r="URU37" s="38"/>
      <c r="URV37" s="38"/>
      <c r="URW37" s="38"/>
      <c r="URX37" s="38"/>
      <c r="URY37" s="38"/>
      <c r="URZ37" s="38"/>
      <c r="USA37" s="38"/>
      <c r="USB37" s="38"/>
      <c r="USC37" s="38"/>
      <c r="USD37" s="38"/>
      <c r="USE37" s="38"/>
      <c r="USF37" s="38"/>
      <c r="USG37" s="38"/>
      <c r="USH37" s="38"/>
      <c r="USI37" s="38"/>
      <c r="USJ37" s="38"/>
      <c r="USK37" s="38"/>
      <c r="USL37" s="38"/>
      <c r="USM37" s="38"/>
      <c r="USN37" s="38"/>
      <c r="USO37" s="38"/>
      <c r="USP37" s="38"/>
      <c r="USQ37" s="38"/>
      <c r="USR37" s="38"/>
      <c r="USS37" s="38"/>
      <c r="UST37" s="38"/>
      <c r="USU37" s="38"/>
      <c r="USV37" s="38"/>
      <c r="USW37" s="38"/>
      <c r="USX37" s="38"/>
      <c r="USY37" s="38"/>
      <c r="USZ37" s="38"/>
      <c r="UTA37" s="38"/>
      <c r="UTB37" s="38"/>
      <c r="UTC37" s="38"/>
      <c r="UTD37" s="38"/>
      <c r="UTE37" s="38"/>
      <c r="UTF37" s="38"/>
      <c r="UTG37" s="38"/>
      <c r="UTH37" s="38"/>
      <c r="UTI37" s="38"/>
      <c r="UTJ37" s="38"/>
      <c r="UTK37" s="38"/>
      <c r="UTL37" s="38"/>
      <c r="UTM37" s="38"/>
      <c r="UTN37" s="38"/>
      <c r="UTO37" s="38"/>
      <c r="UTP37" s="38"/>
      <c r="UTQ37" s="38"/>
      <c r="UTR37" s="38"/>
      <c r="UTS37" s="38"/>
      <c r="UTT37" s="38"/>
      <c r="UTU37" s="38"/>
      <c r="UTV37" s="38"/>
      <c r="UTW37" s="38"/>
      <c r="UTX37" s="38"/>
      <c r="UTY37" s="38"/>
      <c r="UTZ37" s="38"/>
      <c r="UUA37" s="38"/>
      <c r="UUB37" s="38"/>
      <c r="UUC37" s="38"/>
      <c r="UUD37" s="38"/>
      <c r="UUE37" s="38"/>
      <c r="UUF37" s="38"/>
      <c r="UUG37" s="38"/>
      <c r="UUH37" s="38"/>
      <c r="UUI37" s="38"/>
      <c r="UUJ37" s="38"/>
      <c r="UUK37" s="38"/>
      <c r="UUL37" s="38"/>
      <c r="UUM37" s="38"/>
      <c r="UUN37" s="38"/>
      <c r="UUO37" s="38"/>
      <c r="UUP37" s="38"/>
      <c r="UUQ37" s="38"/>
      <c r="UUR37" s="38"/>
      <c r="UUS37" s="38"/>
      <c r="UUT37" s="38"/>
      <c r="UUU37" s="38"/>
      <c r="UUV37" s="38"/>
      <c r="UUW37" s="38"/>
      <c r="UUX37" s="38"/>
      <c r="UUY37" s="38"/>
      <c r="UUZ37" s="38"/>
      <c r="UVA37" s="38"/>
      <c r="UVB37" s="38"/>
      <c r="UVC37" s="38"/>
      <c r="UVD37" s="38"/>
      <c r="UVE37" s="38"/>
      <c r="UVF37" s="38"/>
      <c r="UVG37" s="38"/>
      <c r="UVH37" s="38"/>
      <c r="UVI37" s="38"/>
      <c r="UVJ37" s="38"/>
      <c r="UVK37" s="38"/>
      <c r="UVL37" s="38"/>
      <c r="UVM37" s="38"/>
      <c r="UVN37" s="38"/>
      <c r="UVO37" s="38"/>
      <c r="UVP37" s="38"/>
      <c r="UVQ37" s="38"/>
      <c r="UVR37" s="38"/>
      <c r="UVS37" s="38"/>
      <c r="UVT37" s="38"/>
      <c r="UVU37" s="38"/>
      <c r="UVV37" s="38"/>
      <c r="UVW37" s="38"/>
      <c r="UVX37" s="38"/>
      <c r="UVY37" s="38"/>
      <c r="UVZ37" s="38"/>
      <c r="UWA37" s="38"/>
      <c r="UWB37" s="38"/>
      <c r="UWC37" s="38"/>
      <c r="UWD37" s="38"/>
      <c r="UWE37" s="38"/>
      <c r="UWF37" s="38"/>
      <c r="UWG37" s="38"/>
      <c r="UWH37" s="38"/>
      <c r="UWI37" s="38"/>
      <c r="UWJ37" s="38"/>
      <c r="UWK37" s="38"/>
      <c r="UWL37" s="38"/>
      <c r="UWM37" s="38"/>
      <c r="UWN37" s="38"/>
      <c r="UWO37" s="38"/>
      <c r="UWP37" s="38"/>
      <c r="UWQ37" s="38"/>
      <c r="UWR37" s="38"/>
      <c r="UWS37" s="38"/>
      <c r="UWT37" s="38"/>
      <c r="UWU37" s="38"/>
      <c r="UWV37" s="38"/>
      <c r="UWW37" s="38"/>
      <c r="UWX37" s="38"/>
      <c r="UWY37" s="38"/>
      <c r="UWZ37" s="38"/>
      <c r="UXA37" s="38"/>
      <c r="UXB37" s="38"/>
      <c r="UXC37" s="38"/>
      <c r="UXD37" s="38"/>
      <c r="UXE37" s="38"/>
      <c r="UXF37" s="38"/>
      <c r="UXG37" s="38"/>
      <c r="UXH37" s="38"/>
      <c r="UXI37" s="38"/>
      <c r="UXJ37" s="38"/>
      <c r="UXK37" s="38"/>
      <c r="UXL37" s="38"/>
      <c r="UXM37" s="38"/>
      <c r="UXN37" s="38"/>
      <c r="UXO37" s="38"/>
      <c r="UXP37" s="38"/>
      <c r="UXQ37" s="38"/>
      <c r="UXR37" s="38"/>
      <c r="UXS37" s="38"/>
      <c r="UXT37" s="38"/>
      <c r="UXU37" s="38"/>
      <c r="UXV37" s="38"/>
      <c r="UXW37" s="38"/>
      <c r="UXX37" s="38"/>
      <c r="UXY37" s="38"/>
      <c r="UXZ37" s="38"/>
      <c r="UYA37" s="38"/>
      <c r="UYB37" s="38"/>
      <c r="UYC37" s="38"/>
      <c r="UYD37" s="38"/>
      <c r="UYE37" s="38"/>
      <c r="UYF37" s="38"/>
      <c r="UYG37" s="38"/>
      <c r="UYH37" s="38"/>
      <c r="UYI37" s="38"/>
      <c r="UYJ37" s="38"/>
      <c r="UYK37" s="38"/>
      <c r="UYL37" s="38"/>
      <c r="UYM37" s="38"/>
      <c r="UYN37" s="38"/>
      <c r="UYO37" s="38"/>
      <c r="UYP37" s="38"/>
      <c r="UYQ37" s="38"/>
      <c r="UYR37" s="38"/>
      <c r="UYS37" s="38"/>
      <c r="UYT37" s="38"/>
      <c r="UYU37" s="38"/>
      <c r="UYV37" s="38"/>
      <c r="UYW37" s="38"/>
      <c r="UYX37" s="38"/>
      <c r="UYY37" s="38"/>
      <c r="UYZ37" s="38"/>
      <c r="UZA37" s="38"/>
      <c r="UZB37" s="38"/>
      <c r="UZC37" s="38"/>
      <c r="UZD37" s="38"/>
      <c r="UZE37" s="38"/>
      <c r="UZF37" s="38"/>
      <c r="UZG37" s="38"/>
      <c r="UZH37" s="38"/>
      <c r="UZI37" s="38"/>
      <c r="UZJ37" s="38"/>
      <c r="UZK37" s="38"/>
      <c r="UZL37" s="38"/>
      <c r="UZM37" s="38"/>
      <c r="UZN37" s="38"/>
      <c r="UZO37" s="38"/>
      <c r="UZP37" s="38"/>
      <c r="UZQ37" s="38"/>
      <c r="UZR37" s="38"/>
      <c r="UZS37" s="38"/>
      <c r="UZT37" s="38"/>
      <c r="UZU37" s="38"/>
      <c r="UZV37" s="38"/>
      <c r="UZW37" s="38"/>
      <c r="UZX37" s="38"/>
      <c r="UZY37" s="38"/>
      <c r="UZZ37" s="38"/>
      <c r="VAA37" s="38"/>
      <c r="VAB37" s="38"/>
      <c r="VAC37" s="38"/>
      <c r="VAD37" s="38"/>
      <c r="VAE37" s="38"/>
      <c r="VAF37" s="38"/>
      <c r="VAG37" s="38"/>
      <c r="VAH37" s="38"/>
      <c r="VAI37" s="38"/>
      <c r="VAJ37" s="38"/>
      <c r="VAK37" s="38"/>
      <c r="VAL37" s="38"/>
      <c r="VAM37" s="38"/>
      <c r="VAN37" s="38"/>
      <c r="VAO37" s="38"/>
      <c r="VAP37" s="38"/>
      <c r="VAQ37" s="38"/>
      <c r="VAR37" s="38"/>
      <c r="VAS37" s="38"/>
      <c r="VAT37" s="38"/>
      <c r="VAU37" s="38"/>
      <c r="VAV37" s="38"/>
      <c r="VAW37" s="38"/>
      <c r="VAX37" s="38"/>
      <c r="VAY37" s="38"/>
      <c r="VAZ37" s="38"/>
      <c r="VBA37" s="38"/>
      <c r="VBB37" s="38"/>
      <c r="VBC37" s="38"/>
      <c r="VBD37" s="38"/>
      <c r="VBE37" s="38"/>
      <c r="VBF37" s="38"/>
      <c r="VBG37" s="38"/>
      <c r="VBH37" s="38"/>
      <c r="VBI37" s="38"/>
      <c r="VBJ37" s="38"/>
      <c r="VBK37" s="38"/>
      <c r="VBL37" s="38"/>
      <c r="VBM37" s="38"/>
      <c r="VBN37" s="38"/>
      <c r="VBO37" s="38"/>
      <c r="VBP37" s="38"/>
      <c r="VBQ37" s="38"/>
      <c r="VBR37" s="38"/>
      <c r="VBS37" s="38"/>
      <c r="VBT37" s="38"/>
      <c r="VBU37" s="38"/>
      <c r="VBV37" s="38"/>
      <c r="VBW37" s="38"/>
      <c r="VBX37" s="38"/>
      <c r="VBY37" s="38"/>
      <c r="VBZ37" s="38"/>
      <c r="VCA37" s="38"/>
      <c r="VCB37" s="38"/>
      <c r="VCC37" s="38"/>
      <c r="VCD37" s="38"/>
      <c r="VCE37" s="38"/>
      <c r="VCF37" s="38"/>
      <c r="VCG37" s="38"/>
      <c r="VCH37" s="38"/>
      <c r="VCI37" s="38"/>
      <c r="VCJ37" s="38"/>
      <c r="VCK37" s="38"/>
      <c r="VCL37" s="38"/>
      <c r="VCM37" s="38"/>
      <c r="VCN37" s="38"/>
      <c r="VCO37" s="38"/>
      <c r="VCP37" s="38"/>
      <c r="VCQ37" s="38"/>
      <c r="VCR37" s="38"/>
      <c r="VCS37" s="38"/>
      <c r="VCT37" s="38"/>
      <c r="VCU37" s="38"/>
      <c r="VCV37" s="38"/>
      <c r="VCW37" s="38"/>
      <c r="VCX37" s="38"/>
      <c r="VCY37" s="38"/>
      <c r="VCZ37" s="38"/>
      <c r="VDA37" s="38"/>
      <c r="VDB37" s="38"/>
      <c r="VDC37" s="38"/>
      <c r="VDD37" s="38"/>
      <c r="VDE37" s="38"/>
      <c r="VDF37" s="38"/>
      <c r="VDG37" s="38"/>
      <c r="VDH37" s="38"/>
      <c r="VDI37" s="38"/>
      <c r="VDJ37" s="38"/>
      <c r="VDK37" s="38"/>
      <c r="VDL37" s="38"/>
      <c r="VDM37" s="38"/>
      <c r="VDN37" s="38"/>
      <c r="VDO37" s="38"/>
      <c r="VDP37" s="38"/>
      <c r="VDQ37" s="38"/>
      <c r="VDR37" s="38"/>
      <c r="VDS37" s="38"/>
      <c r="VDT37" s="38"/>
      <c r="VDU37" s="38"/>
      <c r="VDV37" s="38"/>
      <c r="VDW37" s="38"/>
      <c r="VDX37" s="38"/>
      <c r="VDY37" s="38"/>
      <c r="VDZ37" s="38"/>
      <c r="VEA37" s="38"/>
      <c r="VEB37" s="38"/>
      <c r="VEC37" s="38"/>
      <c r="VED37" s="38"/>
      <c r="VEE37" s="38"/>
      <c r="VEF37" s="38"/>
      <c r="VEG37" s="38"/>
      <c r="VEH37" s="38"/>
      <c r="VEI37" s="38"/>
      <c r="VEJ37" s="38"/>
      <c r="VEK37" s="38"/>
      <c r="VEL37" s="38"/>
      <c r="VEM37" s="38"/>
      <c r="VEN37" s="38"/>
      <c r="VEO37" s="38"/>
      <c r="VEP37" s="38"/>
      <c r="VEQ37" s="38"/>
      <c r="VER37" s="38"/>
      <c r="VES37" s="38"/>
      <c r="VET37" s="38"/>
      <c r="VEU37" s="38"/>
      <c r="VEV37" s="38"/>
      <c r="VEW37" s="38"/>
      <c r="VEX37" s="38"/>
      <c r="VEY37" s="38"/>
      <c r="VEZ37" s="38"/>
      <c r="VFA37" s="38"/>
      <c r="VFB37" s="38"/>
      <c r="VFC37" s="38"/>
      <c r="VFD37" s="38"/>
      <c r="VFE37" s="38"/>
      <c r="VFF37" s="38"/>
      <c r="VFG37" s="38"/>
      <c r="VFH37" s="38"/>
      <c r="VFI37" s="38"/>
      <c r="VFJ37" s="38"/>
      <c r="VFK37" s="38"/>
      <c r="VFL37" s="38"/>
      <c r="VFM37" s="38"/>
      <c r="VFN37" s="38"/>
      <c r="VFO37" s="38"/>
      <c r="VFP37" s="38"/>
      <c r="VFQ37" s="38"/>
      <c r="VFR37" s="38"/>
      <c r="VFS37" s="38"/>
      <c r="VFT37" s="38"/>
      <c r="VFU37" s="38"/>
      <c r="VFV37" s="38"/>
      <c r="VFW37" s="38"/>
      <c r="VFX37" s="38"/>
      <c r="VFY37" s="38"/>
      <c r="VFZ37" s="38"/>
      <c r="VGA37" s="38"/>
      <c r="VGB37" s="38"/>
      <c r="VGC37" s="38"/>
      <c r="VGD37" s="38"/>
      <c r="VGE37" s="38"/>
      <c r="VGF37" s="38"/>
      <c r="VGG37" s="38"/>
      <c r="VGH37" s="38"/>
      <c r="VGI37" s="38"/>
      <c r="VGJ37" s="38"/>
      <c r="VGK37" s="38"/>
      <c r="VGL37" s="38"/>
      <c r="VGM37" s="38"/>
      <c r="VGN37" s="38"/>
      <c r="VGO37" s="38"/>
      <c r="VGP37" s="38"/>
      <c r="VGQ37" s="38"/>
      <c r="VGR37" s="38"/>
      <c r="VGS37" s="38"/>
      <c r="VGT37" s="38"/>
      <c r="VGU37" s="38"/>
      <c r="VGV37" s="38"/>
      <c r="VGW37" s="38"/>
      <c r="VGX37" s="38"/>
      <c r="VGY37" s="38"/>
      <c r="VGZ37" s="38"/>
      <c r="VHA37" s="38"/>
      <c r="VHB37" s="38"/>
      <c r="VHC37" s="38"/>
      <c r="VHD37" s="38"/>
      <c r="VHE37" s="38"/>
      <c r="VHF37" s="38"/>
      <c r="VHG37" s="38"/>
      <c r="VHH37" s="38"/>
      <c r="VHI37" s="38"/>
      <c r="VHJ37" s="38"/>
      <c r="VHK37" s="38"/>
      <c r="VHL37" s="38"/>
      <c r="VHM37" s="38"/>
      <c r="VHN37" s="38"/>
      <c r="VHO37" s="38"/>
      <c r="VHP37" s="38"/>
      <c r="VHQ37" s="38"/>
      <c r="VHR37" s="38"/>
      <c r="VHS37" s="38"/>
      <c r="VHT37" s="38"/>
      <c r="VHU37" s="38"/>
      <c r="VHV37" s="38"/>
      <c r="VHW37" s="38"/>
      <c r="VHX37" s="38"/>
      <c r="VHY37" s="38"/>
      <c r="VHZ37" s="38"/>
      <c r="VIA37" s="38"/>
      <c r="VIB37" s="38"/>
      <c r="VIC37" s="38"/>
      <c r="VID37" s="38"/>
      <c r="VIE37" s="38"/>
      <c r="VIF37" s="38"/>
      <c r="VIG37" s="38"/>
      <c r="VIH37" s="38"/>
      <c r="VII37" s="38"/>
      <c r="VIJ37" s="38"/>
      <c r="VIK37" s="38"/>
      <c r="VIL37" s="38"/>
      <c r="VIM37" s="38"/>
      <c r="VIN37" s="38"/>
      <c r="VIO37" s="38"/>
      <c r="VIP37" s="38"/>
      <c r="VIQ37" s="38"/>
      <c r="VIR37" s="38"/>
      <c r="VIS37" s="38"/>
      <c r="VIT37" s="38"/>
      <c r="VIU37" s="38"/>
      <c r="VIV37" s="38"/>
      <c r="VIW37" s="38"/>
      <c r="VIX37" s="38"/>
      <c r="VIY37" s="38"/>
      <c r="VIZ37" s="38"/>
      <c r="VJA37" s="38"/>
      <c r="VJB37" s="38"/>
      <c r="VJC37" s="38"/>
      <c r="VJD37" s="38"/>
      <c r="VJE37" s="38"/>
      <c r="VJF37" s="38"/>
      <c r="VJG37" s="38"/>
      <c r="VJH37" s="38"/>
      <c r="VJI37" s="38"/>
      <c r="VJJ37" s="38"/>
      <c r="VJK37" s="38"/>
      <c r="VJL37" s="38"/>
      <c r="VJM37" s="38"/>
      <c r="VJN37" s="38"/>
      <c r="VJO37" s="38"/>
      <c r="VJP37" s="38"/>
      <c r="VJQ37" s="38"/>
      <c r="VJR37" s="38"/>
      <c r="VJS37" s="38"/>
      <c r="VJT37" s="38"/>
      <c r="VJU37" s="38"/>
      <c r="VJV37" s="38"/>
      <c r="VJW37" s="38"/>
      <c r="VJX37" s="38"/>
      <c r="VJY37" s="38"/>
      <c r="VJZ37" s="38"/>
      <c r="VKA37" s="38"/>
      <c r="VKB37" s="38"/>
      <c r="VKC37" s="38"/>
      <c r="VKD37" s="38"/>
      <c r="VKE37" s="38"/>
      <c r="VKF37" s="38"/>
      <c r="VKG37" s="38"/>
      <c r="VKH37" s="38"/>
      <c r="VKI37" s="38"/>
      <c r="VKJ37" s="38"/>
      <c r="VKK37" s="38"/>
      <c r="VKL37" s="38"/>
      <c r="VKM37" s="38"/>
      <c r="VKN37" s="38"/>
      <c r="VKO37" s="38"/>
      <c r="VKP37" s="38"/>
      <c r="VKQ37" s="38"/>
      <c r="VKR37" s="38"/>
      <c r="VKS37" s="38"/>
      <c r="VKT37" s="38"/>
      <c r="VKU37" s="38"/>
      <c r="VKV37" s="38"/>
      <c r="VKW37" s="38"/>
      <c r="VKX37" s="38"/>
      <c r="VKY37" s="38"/>
      <c r="VKZ37" s="38"/>
      <c r="VLA37" s="38"/>
      <c r="VLB37" s="38"/>
      <c r="VLC37" s="38"/>
      <c r="VLD37" s="38"/>
      <c r="VLE37" s="38"/>
      <c r="VLF37" s="38"/>
      <c r="VLG37" s="38"/>
      <c r="VLH37" s="38"/>
      <c r="VLI37" s="38"/>
      <c r="VLJ37" s="38"/>
      <c r="VLK37" s="38"/>
      <c r="VLL37" s="38"/>
      <c r="VLM37" s="38"/>
      <c r="VLN37" s="38"/>
      <c r="VLO37" s="38"/>
      <c r="VLP37" s="38"/>
      <c r="VLQ37" s="38"/>
      <c r="VLR37" s="38"/>
      <c r="VLS37" s="38"/>
      <c r="VLT37" s="38"/>
      <c r="VLU37" s="38"/>
      <c r="VLV37" s="38"/>
      <c r="VLW37" s="38"/>
      <c r="VLX37" s="38"/>
      <c r="VLY37" s="38"/>
      <c r="VLZ37" s="38"/>
      <c r="VMA37" s="38"/>
      <c r="VMB37" s="38"/>
      <c r="VMC37" s="38"/>
      <c r="VMD37" s="38"/>
      <c r="VME37" s="38"/>
      <c r="VMF37" s="38"/>
      <c r="VMG37" s="38"/>
      <c r="VMH37" s="38"/>
      <c r="VMI37" s="38"/>
      <c r="VMJ37" s="38"/>
      <c r="VMK37" s="38"/>
      <c r="VML37" s="38"/>
      <c r="VMM37" s="38"/>
      <c r="VMN37" s="38"/>
      <c r="VMO37" s="38"/>
      <c r="VMP37" s="38"/>
      <c r="VMQ37" s="38"/>
      <c r="VMR37" s="38"/>
      <c r="VMS37" s="38"/>
      <c r="VMT37" s="38"/>
      <c r="VMU37" s="38"/>
      <c r="VMV37" s="38"/>
      <c r="VMW37" s="38"/>
      <c r="VMX37" s="38"/>
      <c r="VMY37" s="38"/>
      <c r="VMZ37" s="38"/>
      <c r="VNA37" s="38"/>
      <c r="VNB37" s="38"/>
      <c r="VNC37" s="38"/>
      <c r="VND37" s="38"/>
      <c r="VNE37" s="38"/>
      <c r="VNF37" s="38"/>
      <c r="VNG37" s="38"/>
      <c r="VNH37" s="38"/>
      <c r="VNI37" s="38"/>
      <c r="VNJ37" s="38"/>
      <c r="VNK37" s="38"/>
      <c r="VNL37" s="38"/>
      <c r="VNM37" s="38"/>
      <c r="VNN37" s="38"/>
      <c r="VNO37" s="38"/>
      <c r="VNP37" s="38"/>
      <c r="VNQ37" s="38"/>
      <c r="VNR37" s="38"/>
      <c r="VNS37" s="38"/>
      <c r="VNT37" s="38"/>
      <c r="VNU37" s="38"/>
      <c r="VNV37" s="38"/>
      <c r="VNW37" s="38"/>
      <c r="VNX37" s="38"/>
      <c r="VNY37" s="38"/>
      <c r="VNZ37" s="38"/>
      <c r="VOA37" s="38"/>
      <c r="VOB37" s="38"/>
      <c r="VOC37" s="38"/>
      <c r="VOD37" s="38"/>
      <c r="VOE37" s="38"/>
      <c r="VOF37" s="38"/>
      <c r="VOG37" s="38"/>
      <c r="VOH37" s="38"/>
      <c r="VOI37" s="38"/>
      <c r="VOJ37" s="38"/>
      <c r="VOK37" s="38"/>
      <c r="VOL37" s="38"/>
      <c r="VOM37" s="38"/>
      <c r="VON37" s="38"/>
      <c r="VOO37" s="38"/>
      <c r="VOP37" s="38"/>
      <c r="VOQ37" s="38"/>
      <c r="VOR37" s="38"/>
      <c r="VOS37" s="38"/>
      <c r="VOT37" s="38"/>
      <c r="VOU37" s="38"/>
      <c r="VOV37" s="38"/>
      <c r="VOW37" s="38"/>
      <c r="VOX37" s="38"/>
      <c r="VOY37" s="38"/>
      <c r="VOZ37" s="38"/>
      <c r="VPA37" s="38"/>
      <c r="VPB37" s="38"/>
      <c r="VPC37" s="38"/>
      <c r="VPD37" s="38"/>
      <c r="VPE37" s="38"/>
      <c r="VPF37" s="38"/>
      <c r="VPG37" s="38"/>
      <c r="VPH37" s="38"/>
      <c r="VPI37" s="38"/>
      <c r="VPJ37" s="38"/>
      <c r="VPK37" s="38"/>
      <c r="VPL37" s="38"/>
      <c r="VPM37" s="38"/>
      <c r="VPN37" s="38"/>
      <c r="VPO37" s="38"/>
      <c r="VPP37" s="38"/>
      <c r="VPQ37" s="38"/>
      <c r="VPR37" s="38"/>
      <c r="VPS37" s="38"/>
      <c r="VPT37" s="38"/>
      <c r="VPU37" s="38"/>
      <c r="VPV37" s="38"/>
      <c r="VPW37" s="38"/>
      <c r="VPX37" s="38"/>
      <c r="VPY37" s="38"/>
      <c r="VPZ37" s="38"/>
      <c r="VQA37" s="38"/>
      <c r="VQB37" s="38"/>
      <c r="VQC37" s="38"/>
      <c r="VQD37" s="38"/>
      <c r="VQE37" s="38"/>
      <c r="VQF37" s="38"/>
      <c r="VQG37" s="38"/>
      <c r="VQH37" s="38"/>
      <c r="VQI37" s="38"/>
      <c r="VQJ37" s="38"/>
      <c r="VQK37" s="38"/>
      <c r="VQL37" s="38"/>
      <c r="VQM37" s="38"/>
      <c r="VQN37" s="38"/>
      <c r="VQO37" s="38"/>
      <c r="VQP37" s="38"/>
      <c r="VQQ37" s="38"/>
      <c r="VQR37" s="38"/>
      <c r="VQS37" s="38"/>
      <c r="VQT37" s="38"/>
      <c r="VQU37" s="38"/>
      <c r="VQV37" s="38"/>
      <c r="VQW37" s="38"/>
      <c r="VQX37" s="38"/>
      <c r="VQY37" s="38"/>
      <c r="VQZ37" s="38"/>
      <c r="VRA37" s="38"/>
      <c r="VRB37" s="38"/>
      <c r="VRC37" s="38"/>
      <c r="VRD37" s="38"/>
      <c r="VRE37" s="38"/>
      <c r="VRF37" s="38"/>
      <c r="VRG37" s="38"/>
      <c r="VRH37" s="38"/>
      <c r="VRI37" s="38"/>
      <c r="VRJ37" s="38"/>
      <c r="VRK37" s="38"/>
      <c r="VRL37" s="38"/>
      <c r="VRM37" s="38"/>
      <c r="VRN37" s="38"/>
      <c r="VRO37" s="38"/>
      <c r="VRP37" s="38"/>
      <c r="VRQ37" s="38"/>
      <c r="VRR37" s="38"/>
      <c r="VRS37" s="38"/>
      <c r="VRT37" s="38"/>
      <c r="VRU37" s="38"/>
      <c r="VRV37" s="38"/>
      <c r="VRW37" s="38"/>
      <c r="VRX37" s="38"/>
      <c r="VRY37" s="38"/>
      <c r="VRZ37" s="38"/>
      <c r="VSA37" s="38"/>
      <c r="VSB37" s="38"/>
      <c r="VSC37" s="38"/>
      <c r="VSD37" s="38"/>
      <c r="VSE37" s="38"/>
      <c r="VSF37" s="38"/>
      <c r="VSG37" s="38"/>
      <c r="VSH37" s="38"/>
      <c r="VSI37" s="38"/>
      <c r="VSJ37" s="38"/>
      <c r="VSK37" s="38"/>
      <c r="VSL37" s="38"/>
      <c r="VSM37" s="38"/>
      <c r="VSN37" s="38"/>
      <c r="VSO37" s="38"/>
      <c r="VSP37" s="38"/>
      <c r="VSQ37" s="38"/>
      <c r="VSR37" s="38"/>
      <c r="VSS37" s="38"/>
      <c r="VST37" s="38"/>
      <c r="VSU37" s="38"/>
      <c r="VSV37" s="38"/>
      <c r="VSW37" s="38"/>
      <c r="VSX37" s="38"/>
      <c r="VSY37" s="38"/>
      <c r="VSZ37" s="38"/>
      <c r="VTA37" s="38"/>
      <c r="VTB37" s="38"/>
      <c r="VTC37" s="38"/>
      <c r="VTD37" s="38"/>
      <c r="VTE37" s="38"/>
      <c r="VTF37" s="38"/>
      <c r="VTG37" s="38"/>
      <c r="VTH37" s="38"/>
      <c r="VTI37" s="38"/>
      <c r="VTJ37" s="38"/>
      <c r="VTK37" s="38"/>
      <c r="VTL37" s="38"/>
      <c r="VTM37" s="38"/>
      <c r="VTN37" s="38"/>
      <c r="VTO37" s="38"/>
      <c r="VTP37" s="38"/>
      <c r="VTQ37" s="38"/>
      <c r="VTR37" s="38"/>
      <c r="VTS37" s="38"/>
      <c r="VTT37" s="38"/>
      <c r="VTU37" s="38"/>
      <c r="VTV37" s="38"/>
      <c r="VTW37" s="38"/>
      <c r="VTX37" s="38"/>
      <c r="VTY37" s="38"/>
      <c r="VTZ37" s="38"/>
      <c r="VUA37" s="38"/>
      <c r="VUB37" s="38"/>
      <c r="VUC37" s="38"/>
      <c r="VUD37" s="38"/>
      <c r="VUE37" s="38"/>
      <c r="VUF37" s="38"/>
      <c r="VUG37" s="38"/>
      <c r="VUH37" s="38"/>
      <c r="VUI37" s="38"/>
      <c r="VUJ37" s="38"/>
      <c r="VUK37" s="38"/>
      <c r="VUL37" s="38"/>
      <c r="VUM37" s="38"/>
      <c r="VUN37" s="38"/>
      <c r="VUO37" s="38"/>
      <c r="VUP37" s="38"/>
      <c r="VUQ37" s="38"/>
      <c r="VUR37" s="38"/>
      <c r="VUS37" s="38"/>
      <c r="VUT37" s="38"/>
      <c r="VUU37" s="38"/>
      <c r="VUV37" s="38"/>
      <c r="VUW37" s="38"/>
      <c r="VUX37" s="38"/>
      <c r="VUY37" s="38"/>
      <c r="VUZ37" s="38"/>
      <c r="VVA37" s="38"/>
      <c r="VVB37" s="38"/>
      <c r="VVC37" s="38"/>
      <c r="VVD37" s="38"/>
      <c r="VVE37" s="38"/>
      <c r="VVF37" s="38"/>
      <c r="VVG37" s="38"/>
      <c r="VVH37" s="38"/>
      <c r="VVI37" s="38"/>
      <c r="VVJ37" s="38"/>
      <c r="VVK37" s="38"/>
      <c r="VVL37" s="38"/>
      <c r="VVM37" s="38"/>
      <c r="VVN37" s="38"/>
      <c r="VVO37" s="38"/>
      <c r="VVP37" s="38"/>
      <c r="VVQ37" s="38"/>
      <c r="VVR37" s="38"/>
      <c r="VVS37" s="38"/>
      <c r="VVT37" s="38"/>
      <c r="VVU37" s="38"/>
      <c r="VVV37" s="38"/>
      <c r="VVW37" s="38"/>
      <c r="VVX37" s="38"/>
      <c r="VVY37" s="38"/>
      <c r="VVZ37" s="38"/>
      <c r="VWA37" s="38"/>
      <c r="VWB37" s="38"/>
      <c r="VWC37" s="38"/>
      <c r="VWD37" s="38"/>
      <c r="VWE37" s="38"/>
      <c r="VWF37" s="38"/>
      <c r="VWG37" s="38"/>
      <c r="VWH37" s="38"/>
      <c r="VWI37" s="38"/>
      <c r="VWJ37" s="38"/>
      <c r="VWK37" s="38"/>
      <c r="VWL37" s="38"/>
      <c r="VWM37" s="38"/>
      <c r="VWN37" s="38"/>
      <c r="VWO37" s="38"/>
      <c r="VWP37" s="38"/>
      <c r="VWQ37" s="38"/>
      <c r="VWR37" s="38"/>
      <c r="VWS37" s="38"/>
      <c r="VWT37" s="38"/>
      <c r="VWU37" s="38"/>
      <c r="VWV37" s="38"/>
      <c r="VWW37" s="38"/>
      <c r="VWX37" s="38"/>
      <c r="VWY37" s="38"/>
      <c r="VWZ37" s="38"/>
      <c r="VXA37" s="38"/>
      <c r="VXB37" s="38"/>
      <c r="VXC37" s="38"/>
      <c r="VXD37" s="38"/>
      <c r="VXE37" s="38"/>
      <c r="VXF37" s="38"/>
      <c r="VXG37" s="38"/>
      <c r="VXH37" s="38"/>
      <c r="VXI37" s="38"/>
      <c r="VXJ37" s="38"/>
      <c r="VXK37" s="38"/>
      <c r="VXL37" s="38"/>
      <c r="VXM37" s="38"/>
      <c r="VXN37" s="38"/>
      <c r="VXO37" s="38"/>
      <c r="VXP37" s="38"/>
      <c r="VXQ37" s="38"/>
      <c r="VXR37" s="38"/>
      <c r="VXS37" s="38"/>
      <c r="VXT37" s="38"/>
      <c r="VXU37" s="38"/>
      <c r="VXV37" s="38"/>
      <c r="VXW37" s="38"/>
      <c r="VXX37" s="38"/>
      <c r="VXY37" s="38"/>
      <c r="VXZ37" s="38"/>
      <c r="VYA37" s="38"/>
      <c r="VYB37" s="38"/>
      <c r="VYC37" s="38"/>
      <c r="VYD37" s="38"/>
      <c r="VYE37" s="38"/>
      <c r="VYF37" s="38"/>
      <c r="VYG37" s="38"/>
      <c r="VYH37" s="38"/>
      <c r="VYI37" s="38"/>
      <c r="VYJ37" s="38"/>
      <c r="VYK37" s="38"/>
      <c r="VYL37" s="38"/>
      <c r="VYM37" s="38"/>
      <c r="VYN37" s="38"/>
      <c r="VYO37" s="38"/>
      <c r="VYP37" s="38"/>
      <c r="VYQ37" s="38"/>
      <c r="VYR37" s="38"/>
      <c r="VYS37" s="38"/>
      <c r="VYT37" s="38"/>
      <c r="VYU37" s="38"/>
      <c r="VYV37" s="38"/>
      <c r="VYW37" s="38"/>
      <c r="VYX37" s="38"/>
      <c r="VYY37" s="38"/>
      <c r="VYZ37" s="38"/>
      <c r="VZA37" s="38"/>
      <c r="VZB37" s="38"/>
      <c r="VZC37" s="38"/>
      <c r="VZD37" s="38"/>
      <c r="VZE37" s="38"/>
      <c r="VZF37" s="38"/>
      <c r="VZG37" s="38"/>
      <c r="VZH37" s="38"/>
      <c r="VZI37" s="38"/>
      <c r="VZJ37" s="38"/>
      <c r="VZK37" s="38"/>
      <c r="VZL37" s="38"/>
      <c r="VZM37" s="38"/>
      <c r="VZN37" s="38"/>
      <c r="VZO37" s="38"/>
      <c r="VZP37" s="38"/>
      <c r="VZQ37" s="38"/>
      <c r="VZR37" s="38"/>
      <c r="VZS37" s="38"/>
      <c r="VZT37" s="38"/>
      <c r="VZU37" s="38"/>
      <c r="VZV37" s="38"/>
      <c r="VZW37" s="38"/>
      <c r="VZX37" s="38"/>
      <c r="VZY37" s="38"/>
      <c r="VZZ37" s="38"/>
      <c r="WAA37" s="38"/>
      <c r="WAB37" s="38"/>
      <c r="WAC37" s="38"/>
      <c r="WAD37" s="38"/>
      <c r="WAE37" s="38"/>
      <c r="WAF37" s="38"/>
      <c r="WAG37" s="38"/>
      <c r="WAH37" s="38"/>
      <c r="WAI37" s="38"/>
      <c r="WAJ37" s="38"/>
      <c r="WAK37" s="38"/>
      <c r="WAL37" s="38"/>
      <c r="WAM37" s="38"/>
      <c r="WAN37" s="38"/>
      <c r="WAO37" s="38"/>
      <c r="WAP37" s="38"/>
      <c r="WAQ37" s="38"/>
      <c r="WAR37" s="38"/>
      <c r="WAS37" s="38"/>
      <c r="WAT37" s="38"/>
      <c r="WAU37" s="38"/>
      <c r="WAV37" s="38"/>
      <c r="WAW37" s="38"/>
      <c r="WAX37" s="38"/>
      <c r="WAY37" s="38"/>
      <c r="WAZ37" s="38"/>
      <c r="WBA37" s="38"/>
      <c r="WBB37" s="38"/>
      <c r="WBC37" s="38"/>
      <c r="WBD37" s="38"/>
      <c r="WBE37" s="38"/>
      <c r="WBF37" s="38"/>
      <c r="WBG37" s="38"/>
      <c r="WBH37" s="38"/>
      <c r="WBI37" s="38"/>
      <c r="WBJ37" s="38"/>
      <c r="WBK37" s="38"/>
      <c r="WBL37" s="38"/>
      <c r="WBM37" s="38"/>
      <c r="WBN37" s="38"/>
      <c r="WBO37" s="38"/>
      <c r="WBP37" s="38"/>
      <c r="WBQ37" s="38"/>
      <c r="WBR37" s="38"/>
      <c r="WBS37" s="38"/>
      <c r="WBT37" s="38"/>
      <c r="WBU37" s="38"/>
      <c r="WBV37" s="38"/>
      <c r="WBW37" s="38"/>
      <c r="WBX37" s="38"/>
      <c r="WBY37" s="38"/>
      <c r="WBZ37" s="38"/>
      <c r="WCA37" s="38"/>
      <c r="WCB37" s="38"/>
      <c r="WCC37" s="38"/>
      <c r="WCD37" s="38"/>
      <c r="WCE37" s="38"/>
      <c r="WCF37" s="38"/>
      <c r="WCG37" s="38"/>
      <c r="WCH37" s="38"/>
      <c r="WCI37" s="38"/>
      <c r="WCJ37" s="38"/>
      <c r="WCK37" s="38"/>
      <c r="WCL37" s="38"/>
      <c r="WCM37" s="38"/>
      <c r="WCN37" s="38"/>
      <c r="WCO37" s="38"/>
      <c r="WCP37" s="38"/>
      <c r="WCQ37" s="38"/>
      <c r="WCR37" s="38"/>
      <c r="WCS37" s="38"/>
      <c r="WCT37" s="38"/>
      <c r="WCU37" s="38"/>
      <c r="WCV37" s="38"/>
      <c r="WCW37" s="38"/>
      <c r="WCX37" s="38"/>
      <c r="WCY37" s="38"/>
      <c r="WCZ37" s="38"/>
      <c r="WDA37" s="38"/>
      <c r="WDB37" s="38"/>
      <c r="WDC37" s="38"/>
      <c r="WDD37" s="38"/>
      <c r="WDE37" s="38"/>
      <c r="WDF37" s="38"/>
      <c r="WDG37" s="38"/>
      <c r="WDH37" s="38"/>
      <c r="WDI37" s="38"/>
      <c r="WDJ37" s="38"/>
      <c r="WDK37" s="38"/>
      <c r="WDL37" s="38"/>
      <c r="WDM37" s="38"/>
      <c r="WDN37" s="38"/>
      <c r="WDO37" s="38"/>
      <c r="WDP37" s="38"/>
      <c r="WDQ37" s="38"/>
      <c r="WDR37" s="38"/>
      <c r="WDS37" s="38"/>
      <c r="WDT37" s="38"/>
      <c r="WDU37" s="38"/>
      <c r="WDV37" s="38"/>
      <c r="WDW37" s="38"/>
      <c r="WDX37" s="38"/>
      <c r="WDY37" s="38"/>
      <c r="WDZ37" s="38"/>
      <c r="WEA37" s="38"/>
      <c r="WEB37" s="38"/>
      <c r="WEC37" s="38"/>
      <c r="WED37" s="38"/>
      <c r="WEE37" s="38"/>
      <c r="WEF37" s="38"/>
      <c r="WEG37" s="38"/>
      <c r="WEH37" s="38"/>
      <c r="WEI37" s="38"/>
      <c r="WEJ37" s="38"/>
      <c r="WEK37" s="38"/>
      <c r="WEL37" s="38"/>
      <c r="WEM37" s="38"/>
      <c r="WEN37" s="38"/>
      <c r="WEO37" s="38"/>
      <c r="WEP37" s="38"/>
      <c r="WEQ37" s="38"/>
      <c r="WER37" s="38"/>
      <c r="WES37" s="38"/>
      <c r="WET37" s="38"/>
      <c r="WEU37" s="38"/>
      <c r="WEV37" s="38"/>
      <c r="WEW37" s="38"/>
      <c r="WEX37" s="38"/>
      <c r="WEY37" s="38"/>
      <c r="WEZ37" s="38"/>
      <c r="WFA37" s="38"/>
      <c r="WFB37" s="38"/>
      <c r="WFC37" s="38"/>
      <c r="WFD37" s="38"/>
      <c r="WFE37" s="38"/>
      <c r="WFF37" s="38"/>
      <c r="WFG37" s="38"/>
      <c r="WFH37" s="38"/>
      <c r="WFI37" s="38"/>
      <c r="WFJ37" s="38"/>
      <c r="WFK37" s="38"/>
      <c r="WFL37" s="38"/>
      <c r="WFM37" s="38"/>
      <c r="WFN37" s="38"/>
      <c r="WFO37" s="38"/>
      <c r="WFP37" s="38"/>
      <c r="WFQ37" s="38"/>
      <c r="WFR37" s="38"/>
      <c r="WFS37" s="38"/>
      <c r="WFT37" s="38"/>
      <c r="WFU37" s="38"/>
      <c r="WFV37" s="38"/>
      <c r="WFW37" s="38"/>
      <c r="WFX37" s="38"/>
      <c r="WFY37" s="38"/>
      <c r="WFZ37" s="38"/>
      <c r="WGA37" s="38"/>
      <c r="WGB37" s="38"/>
      <c r="WGC37" s="38"/>
      <c r="WGD37" s="38"/>
      <c r="WGE37" s="38"/>
      <c r="WGF37" s="38"/>
      <c r="WGG37" s="38"/>
      <c r="WGH37" s="38"/>
      <c r="WGI37" s="38"/>
      <c r="WGJ37" s="38"/>
      <c r="WGK37" s="38"/>
      <c r="WGL37" s="38"/>
      <c r="WGM37" s="38"/>
      <c r="WGN37" s="38"/>
      <c r="WGO37" s="38"/>
      <c r="WGP37" s="38"/>
      <c r="WGQ37" s="38"/>
      <c r="WGR37" s="38"/>
      <c r="WGS37" s="38"/>
      <c r="WGT37" s="38"/>
      <c r="WGU37" s="38"/>
      <c r="WGV37" s="38"/>
      <c r="WGW37" s="38"/>
      <c r="WGX37" s="38"/>
      <c r="WGY37" s="38"/>
      <c r="WGZ37" s="38"/>
      <c r="WHA37" s="38"/>
      <c r="WHB37" s="38"/>
      <c r="WHC37" s="38"/>
      <c r="WHD37" s="38"/>
      <c r="WHE37" s="38"/>
      <c r="WHF37" s="38"/>
      <c r="WHG37" s="38"/>
      <c r="WHH37" s="38"/>
      <c r="WHI37" s="38"/>
      <c r="WHJ37" s="38"/>
      <c r="WHK37" s="38"/>
      <c r="WHL37" s="38"/>
      <c r="WHM37" s="38"/>
      <c r="WHN37" s="38"/>
      <c r="WHO37" s="38"/>
      <c r="WHP37" s="38"/>
      <c r="WHQ37" s="38"/>
      <c r="WHR37" s="38"/>
      <c r="WHS37" s="38"/>
      <c r="WHT37" s="38"/>
      <c r="WHU37" s="38"/>
      <c r="WHV37" s="38"/>
      <c r="WHW37" s="38"/>
      <c r="WHX37" s="38"/>
      <c r="WHY37" s="38"/>
      <c r="WHZ37" s="38"/>
      <c r="WIA37" s="38"/>
      <c r="WIB37" s="38"/>
      <c r="WIC37" s="38"/>
      <c r="WID37" s="38"/>
      <c r="WIE37" s="38"/>
      <c r="WIF37" s="38"/>
      <c r="WIG37" s="38"/>
      <c r="WIH37" s="38"/>
      <c r="WII37" s="38"/>
      <c r="WIJ37" s="38"/>
      <c r="WIK37" s="38"/>
      <c r="WIL37" s="38"/>
      <c r="WIM37" s="38"/>
      <c r="WIN37" s="38"/>
      <c r="WIO37" s="38"/>
      <c r="WIP37" s="38"/>
      <c r="WIQ37" s="38"/>
      <c r="WIR37" s="38"/>
      <c r="WIS37" s="38"/>
      <c r="WIT37" s="38"/>
      <c r="WIU37" s="38"/>
      <c r="WIV37" s="38"/>
      <c r="WIW37" s="38"/>
      <c r="WIX37" s="38"/>
      <c r="WIY37" s="38"/>
      <c r="WIZ37" s="38"/>
      <c r="WJA37" s="38"/>
      <c r="WJB37" s="38"/>
      <c r="WJC37" s="38"/>
      <c r="WJD37" s="38"/>
      <c r="WJE37" s="38"/>
      <c r="WJF37" s="38"/>
      <c r="WJG37" s="38"/>
      <c r="WJH37" s="38"/>
      <c r="WJI37" s="38"/>
      <c r="WJJ37" s="38"/>
      <c r="WJK37" s="38"/>
      <c r="WJL37" s="38"/>
      <c r="WJM37" s="38"/>
      <c r="WJN37" s="38"/>
      <c r="WJO37" s="38"/>
      <c r="WJP37" s="38"/>
      <c r="WJQ37" s="38"/>
      <c r="WJR37" s="38"/>
      <c r="WJS37" s="38"/>
      <c r="WJT37" s="38"/>
      <c r="WJU37" s="38"/>
      <c r="WJV37" s="38"/>
      <c r="WJW37" s="38"/>
      <c r="WJX37" s="38"/>
      <c r="WJY37" s="38"/>
      <c r="WJZ37" s="38"/>
      <c r="WKA37" s="38"/>
      <c r="WKB37" s="38"/>
      <c r="WKC37" s="38"/>
      <c r="WKD37" s="38"/>
      <c r="WKE37" s="38"/>
      <c r="WKF37" s="38"/>
      <c r="WKG37" s="38"/>
      <c r="WKH37" s="38"/>
      <c r="WKI37" s="38"/>
      <c r="WKJ37" s="38"/>
      <c r="WKK37" s="38"/>
      <c r="WKL37" s="38"/>
      <c r="WKM37" s="38"/>
      <c r="WKN37" s="38"/>
      <c r="WKO37" s="38"/>
      <c r="WKP37" s="38"/>
      <c r="WKQ37" s="38"/>
      <c r="WKR37" s="38"/>
      <c r="WKS37" s="38"/>
      <c r="WKT37" s="38"/>
      <c r="WKU37" s="38"/>
      <c r="WKV37" s="38"/>
      <c r="WKW37" s="38"/>
      <c r="WKX37" s="38"/>
      <c r="WKY37" s="38"/>
      <c r="WKZ37" s="38"/>
      <c r="WLA37" s="38"/>
      <c r="WLB37" s="38"/>
      <c r="WLC37" s="38"/>
      <c r="WLD37" s="38"/>
      <c r="WLE37" s="38"/>
      <c r="WLF37" s="38"/>
      <c r="WLG37" s="38"/>
      <c r="WLH37" s="38"/>
      <c r="WLI37" s="38"/>
      <c r="WLJ37" s="38"/>
      <c r="WLK37" s="38"/>
      <c r="WLL37" s="38"/>
      <c r="WLM37" s="38"/>
      <c r="WLN37" s="38"/>
      <c r="WLO37" s="38"/>
      <c r="WLP37" s="38"/>
      <c r="WLQ37" s="38"/>
      <c r="WLR37" s="38"/>
      <c r="WLS37" s="38"/>
      <c r="WLT37" s="38"/>
      <c r="WLU37" s="38"/>
      <c r="WLV37" s="38"/>
      <c r="WLW37" s="38"/>
      <c r="WLX37" s="38"/>
      <c r="WLY37" s="38"/>
      <c r="WLZ37" s="38"/>
      <c r="WMA37" s="38"/>
      <c r="WMB37" s="38"/>
      <c r="WMC37" s="38"/>
      <c r="WMD37" s="38"/>
      <c r="WME37" s="38"/>
      <c r="WMF37" s="38"/>
      <c r="WMG37" s="38"/>
      <c r="WMH37" s="38"/>
      <c r="WMI37" s="38"/>
      <c r="WMJ37" s="38"/>
      <c r="WMK37" s="38"/>
      <c r="WML37" s="38"/>
      <c r="WMM37" s="38"/>
      <c r="WMN37" s="38"/>
      <c r="WMO37" s="38"/>
      <c r="WMP37" s="38"/>
      <c r="WMQ37" s="38"/>
      <c r="WMR37" s="38"/>
      <c r="WMS37" s="38"/>
      <c r="WMT37" s="38"/>
      <c r="WMU37" s="38"/>
      <c r="WMV37" s="38"/>
      <c r="WMW37" s="38"/>
      <c r="WMX37" s="38"/>
      <c r="WMY37" s="38"/>
      <c r="WMZ37" s="38"/>
      <c r="WNA37" s="38"/>
      <c r="WNB37" s="38"/>
      <c r="WNC37" s="38"/>
      <c r="WND37" s="38"/>
      <c r="WNE37" s="38"/>
      <c r="WNF37" s="38"/>
      <c r="WNG37" s="38"/>
      <c r="WNH37" s="38"/>
      <c r="WNI37" s="38"/>
      <c r="WNJ37" s="38"/>
      <c r="WNK37" s="38"/>
      <c r="WNL37" s="38"/>
      <c r="WNM37" s="38"/>
      <c r="WNN37" s="38"/>
      <c r="WNO37" s="38"/>
      <c r="WNP37" s="38"/>
      <c r="WNQ37" s="38"/>
      <c r="WNR37" s="38"/>
      <c r="WNS37" s="38"/>
      <c r="WNT37" s="38"/>
      <c r="WNU37" s="38"/>
      <c r="WNV37" s="38"/>
      <c r="WNW37" s="38"/>
      <c r="WNX37" s="38"/>
      <c r="WNY37" s="38"/>
      <c r="WNZ37" s="38"/>
      <c r="WOA37" s="38"/>
      <c r="WOB37" s="38"/>
      <c r="WOC37" s="38"/>
      <c r="WOD37" s="38"/>
      <c r="WOE37" s="38"/>
      <c r="WOF37" s="38"/>
      <c r="WOG37" s="38"/>
      <c r="WOH37" s="38"/>
      <c r="WOI37" s="38"/>
      <c r="WOJ37" s="38"/>
      <c r="WOK37" s="38"/>
      <c r="WOL37" s="38"/>
      <c r="WOM37" s="38"/>
      <c r="WON37" s="38"/>
      <c r="WOO37" s="38"/>
      <c r="WOP37" s="38"/>
      <c r="WOQ37" s="38"/>
      <c r="WOR37" s="38"/>
      <c r="WOS37" s="38"/>
      <c r="WOT37" s="38"/>
      <c r="WOU37" s="38"/>
      <c r="WOV37" s="38"/>
      <c r="WOW37" s="38"/>
      <c r="WOX37" s="38"/>
      <c r="WOY37" s="38"/>
      <c r="WOZ37" s="38"/>
      <c r="WPA37" s="38"/>
      <c r="WPB37" s="38"/>
      <c r="WPC37" s="38"/>
      <c r="WPD37" s="38"/>
      <c r="WPE37" s="38"/>
      <c r="WPF37" s="38"/>
      <c r="WPG37" s="38"/>
      <c r="WPH37" s="38"/>
      <c r="WPI37" s="38"/>
      <c r="WPJ37" s="38"/>
      <c r="WPK37" s="38"/>
      <c r="WPL37" s="38"/>
      <c r="WPM37" s="38"/>
      <c r="WPN37" s="38"/>
      <c r="WPO37" s="38"/>
      <c r="WPP37" s="38"/>
      <c r="WPQ37" s="38"/>
      <c r="WPR37" s="38"/>
      <c r="WPS37" s="38"/>
      <c r="WPT37" s="38"/>
      <c r="WPU37" s="38"/>
      <c r="WPV37" s="38"/>
      <c r="WPW37" s="38"/>
      <c r="WPX37" s="38"/>
      <c r="WPY37" s="38"/>
      <c r="WPZ37" s="38"/>
      <c r="WQA37" s="38"/>
      <c r="WQB37" s="38"/>
      <c r="WQC37" s="38"/>
      <c r="WQD37" s="38"/>
      <c r="WQE37" s="38"/>
      <c r="WQF37" s="38"/>
      <c r="WQG37" s="38"/>
      <c r="WQH37" s="38"/>
      <c r="WQI37" s="38"/>
      <c r="WQJ37" s="38"/>
      <c r="WQK37" s="38"/>
      <c r="WQL37" s="38"/>
      <c r="WQM37" s="38"/>
      <c r="WQN37" s="38"/>
      <c r="WQO37" s="38"/>
      <c r="WQP37" s="38"/>
      <c r="WQQ37" s="38"/>
      <c r="WQR37" s="38"/>
      <c r="WQS37" s="38"/>
      <c r="WQT37" s="38"/>
      <c r="WQU37" s="38"/>
      <c r="WQV37" s="38"/>
      <c r="WQW37" s="38"/>
      <c r="WQX37" s="38"/>
      <c r="WQY37" s="38"/>
      <c r="WQZ37" s="38"/>
      <c r="WRA37" s="38"/>
      <c r="WRB37" s="38"/>
      <c r="WRC37" s="38"/>
      <c r="WRD37" s="38"/>
      <c r="WRE37" s="38"/>
      <c r="WRF37" s="38"/>
      <c r="WRG37" s="38"/>
      <c r="WRH37" s="38"/>
      <c r="WRI37" s="38"/>
      <c r="WRJ37" s="38"/>
      <c r="WRK37" s="38"/>
      <c r="WRL37" s="38"/>
      <c r="WRM37" s="38"/>
      <c r="WRN37" s="38"/>
      <c r="WRO37" s="38"/>
      <c r="WRP37" s="38"/>
      <c r="WRQ37" s="38"/>
      <c r="WRR37" s="38"/>
      <c r="WRS37" s="38"/>
      <c r="WRT37" s="38"/>
      <c r="WRU37" s="38"/>
      <c r="WRV37" s="38"/>
      <c r="WRW37" s="38"/>
      <c r="WRX37" s="38"/>
      <c r="WRY37" s="38"/>
      <c r="WRZ37" s="38"/>
      <c r="WSA37" s="38"/>
      <c r="WSB37" s="38"/>
      <c r="WSC37" s="38"/>
      <c r="WSD37" s="38"/>
      <c r="WSE37" s="38"/>
      <c r="WSF37" s="38"/>
      <c r="WSG37" s="38"/>
      <c r="WSH37" s="38"/>
      <c r="WSI37" s="38"/>
      <c r="WSJ37" s="38"/>
      <c r="WSK37" s="38"/>
      <c r="WSL37" s="38"/>
      <c r="WSM37" s="38"/>
      <c r="WSN37" s="38"/>
      <c r="WSO37" s="38"/>
      <c r="WSP37" s="38"/>
      <c r="WSQ37" s="38"/>
      <c r="WSR37" s="38"/>
      <c r="WSS37" s="38"/>
      <c r="WST37" s="38"/>
      <c r="WSU37" s="38"/>
      <c r="WSV37" s="38"/>
      <c r="WSW37" s="38"/>
      <c r="WSX37" s="38"/>
      <c r="WSY37" s="38"/>
      <c r="WSZ37" s="38"/>
      <c r="WTA37" s="38"/>
      <c r="WTB37" s="38"/>
      <c r="WTC37" s="38"/>
      <c r="WTD37" s="38"/>
      <c r="WTE37" s="38"/>
      <c r="WTF37" s="38"/>
      <c r="WTG37" s="38"/>
      <c r="WTH37" s="38"/>
      <c r="WTI37" s="38"/>
      <c r="WTJ37" s="38"/>
      <c r="WTK37" s="38"/>
      <c r="WTL37" s="38"/>
      <c r="WTM37" s="38"/>
      <c r="WTN37" s="38"/>
      <c r="WTO37" s="38"/>
      <c r="WTP37" s="38"/>
      <c r="WTQ37" s="38"/>
      <c r="WTR37" s="38"/>
      <c r="WTS37" s="38"/>
      <c r="WTT37" s="38"/>
      <c r="WTU37" s="38"/>
      <c r="WTV37" s="38"/>
      <c r="WTW37" s="38"/>
      <c r="WTX37" s="38"/>
      <c r="WTY37" s="38"/>
      <c r="WTZ37" s="38"/>
      <c r="WUA37" s="38"/>
      <c r="WUB37" s="38"/>
      <c r="WUC37" s="38"/>
      <c r="WUD37" s="38"/>
      <c r="WUE37" s="38"/>
      <c r="WUF37" s="38"/>
      <c r="WUG37" s="38"/>
      <c r="WUH37" s="38"/>
      <c r="WUI37" s="38"/>
      <c r="WUJ37" s="38"/>
      <c r="WUK37" s="38"/>
      <c r="WUL37" s="38"/>
      <c r="WUM37" s="38"/>
      <c r="WUN37" s="38"/>
      <c r="WUO37" s="38"/>
      <c r="WUP37" s="38"/>
      <c r="WUQ37" s="38"/>
      <c r="WUR37" s="38"/>
      <c r="WUS37" s="38"/>
      <c r="WUT37" s="38"/>
      <c r="WUU37" s="38"/>
      <c r="WUV37" s="38"/>
      <c r="WUW37" s="38"/>
      <c r="WUX37" s="38"/>
      <c r="WUY37" s="38"/>
      <c r="WUZ37" s="38"/>
      <c r="WVA37" s="38"/>
      <c r="WVB37" s="38"/>
      <c r="WVC37" s="38"/>
      <c r="WVD37" s="38"/>
      <c r="WVE37" s="38"/>
      <c r="WVF37" s="38"/>
      <c r="WVG37" s="38"/>
      <c r="WVH37" s="38"/>
      <c r="WVI37" s="38"/>
      <c r="WVJ37" s="38"/>
      <c r="WVK37" s="38"/>
      <c r="WVL37" s="38"/>
      <c r="WVM37" s="38"/>
      <c r="WVN37" s="38"/>
      <c r="WVO37" s="38"/>
      <c r="WVP37" s="38"/>
      <c r="WVQ37" s="38"/>
      <c r="WVR37" s="38"/>
      <c r="WVS37" s="38"/>
      <c r="WVT37" s="38"/>
      <c r="WVU37" s="38"/>
      <c r="WVV37" s="38"/>
      <c r="WVW37" s="38"/>
      <c r="WVX37" s="38"/>
      <c r="WVY37" s="38"/>
      <c r="WVZ37" s="38"/>
      <c r="WWA37" s="38"/>
      <c r="WWB37" s="38"/>
      <c r="WWC37" s="38"/>
      <c r="WWD37" s="38"/>
      <c r="WWE37" s="38"/>
      <c r="WWF37" s="38"/>
      <c r="WWG37" s="38"/>
      <c r="WWH37" s="38"/>
      <c r="WWI37" s="38"/>
      <c r="WWJ37" s="38"/>
      <c r="WWK37" s="38"/>
      <c r="WWL37" s="38"/>
      <c r="WWM37" s="38"/>
      <c r="WWN37" s="38"/>
      <c r="WWO37" s="38"/>
      <c r="WWP37" s="38"/>
      <c r="WWQ37" s="38"/>
      <c r="WWR37" s="38"/>
      <c r="WWS37" s="38"/>
      <c r="WWT37" s="38"/>
      <c r="WWU37" s="38"/>
      <c r="WWV37" s="38"/>
      <c r="WWW37" s="38"/>
      <c r="WWX37" s="38"/>
      <c r="WWY37" s="38"/>
      <c r="WWZ37" s="38"/>
      <c r="WXA37" s="38"/>
      <c r="WXB37" s="38"/>
      <c r="WXC37" s="38"/>
      <c r="WXD37" s="38"/>
      <c r="WXE37" s="38"/>
      <c r="WXF37" s="38"/>
      <c r="WXG37" s="38"/>
      <c r="WXH37" s="38"/>
      <c r="WXI37" s="38"/>
      <c r="WXJ37" s="38"/>
      <c r="WXK37" s="38"/>
      <c r="WXL37" s="38"/>
      <c r="WXM37" s="38"/>
      <c r="WXN37" s="38"/>
      <c r="WXO37" s="38"/>
      <c r="WXP37" s="38"/>
      <c r="WXQ37" s="38"/>
      <c r="WXR37" s="38"/>
      <c r="WXS37" s="38"/>
      <c r="WXT37" s="38"/>
      <c r="WXU37" s="38"/>
      <c r="WXV37" s="38"/>
      <c r="WXW37" s="38"/>
      <c r="WXX37" s="38"/>
      <c r="WXY37" s="38"/>
      <c r="WXZ37" s="38"/>
      <c r="WYA37" s="38"/>
      <c r="WYB37" s="38"/>
      <c r="WYC37" s="38"/>
      <c r="WYD37" s="38"/>
      <c r="WYE37" s="38"/>
      <c r="WYF37" s="38"/>
      <c r="WYG37" s="38"/>
      <c r="WYH37" s="38"/>
      <c r="WYI37" s="38"/>
      <c r="WYJ37" s="38"/>
      <c r="WYK37" s="38"/>
      <c r="WYL37" s="38"/>
      <c r="WYM37" s="38"/>
      <c r="WYN37" s="38"/>
      <c r="WYO37" s="38"/>
      <c r="WYP37" s="38"/>
      <c r="WYQ37" s="38"/>
      <c r="WYR37" s="38"/>
      <c r="WYS37" s="38"/>
      <c r="WYT37" s="38"/>
      <c r="WYU37" s="38"/>
      <c r="WYV37" s="38"/>
      <c r="WYW37" s="38"/>
      <c r="WYX37" s="38"/>
      <c r="WYY37" s="38"/>
      <c r="WYZ37" s="38"/>
      <c r="WZA37" s="38"/>
      <c r="WZB37" s="38"/>
      <c r="WZC37" s="38"/>
      <c r="WZD37" s="38"/>
      <c r="WZE37" s="38"/>
      <c r="WZF37" s="38"/>
      <c r="WZG37" s="38"/>
      <c r="WZH37" s="38"/>
      <c r="WZI37" s="38"/>
      <c r="WZJ37" s="38"/>
      <c r="WZK37" s="38"/>
      <c r="WZL37" s="38"/>
      <c r="WZM37" s="38"/>
      <c r="WZN37" s="38"/>
      <c r="WZO37" s="38"/>
      <c r="WZP37" s="38"/>
      <c r="WZQ37" s="38"/>
      <c r="WZR37" s="38"/>
      <c r="WZS37" s="38"/>
      <c r="WZT37" s="38"/>
      <c r="WZU37" s="38"/>
      <c r="WZV37" s="38"/>
      <c r="WZW37" s="38"/>
      <c r="WZX37" s="38"/>
      <c r="WZY37" s="38"/>
      <c r="WZZ37" s="38"/>
      <c r="XAA37" s="38"/>
      <c r="XAB37" s="38"/>
      <c r="XAC37" s="38"/>
      <c r="XAD37" s="38"/>
      <c r="XAE37" s="38"/>
      <c r="XAF37" s="38"/>
      <c r="XAG37" s="38"/>
      <c r="XAH37" s="38"/>
      <c r="XAI37" s="38"/>
      <c r="XAJ37" s="38"/>
      <c r="XAK37" s="38"/>
      <c r="XAL37" s="38"/>
      <c r="XAM37" s="38"/>
      <c r="XAN37" s="38"/>
      <c r="XAO37" s="38"/>
      <c r="XAP37" s="38"/>
      <c r="XAQ37" s="38"/>
      <c r="XAR37" s="38"/>
      <c r="XAS37" s="38"/>
      <c r="XAT37" s="38"/>
      <c r="XAU37" s="38"/>
      <c r="XAV37" s="38"/>
      <c r="XAW37" s="38"/>
      <c r="XAX37" s="38"/>
      <c r="XAY37" s="38"/>
      <c r="XAZ37" s="38"/>
      <c r="XBA37" s="38"/>
      <c r="XBB37" s="38"/>
      <c r="XBC37" s="38"/>
      <c r="XBD37" s="38"/>
      <c r="XBE37" s="38"/>
      <c r="XBF37" s="38"/>
      <c r="XBG37" s="38"/>
      <c r="XBH37" s="38"/>
      <c r="XBI37" s="38"/>
      <c r="XBJ37" s="38"/>
      <c r="XBK37" s="38"/>
      <c r="XBL37" s="38"/>
      <c r="XBM37" s="38"/>
      <c r="XBN37" s="38"/>
      <c r="XBO37" s="38"/>
      <c r="XBP37" s="38"/>
      <c r="XBQ37" s="38"/>
      <c r="XBR37" s="38"/>
      <c r="XBS37" s="38"/>
      <c r="XBT37" s="38"/>
      <c r="XBU37" s="38"/>
      <c r="XBV37" s="38"/>
      <c r="XBW37" s="38"/>
      <c r="XBX37" s="38"/>
      <c r="XBY37" s="38"/>
      <c r="XBZ37" s="38"/>
      <c r="XCA37" s="38"/>
      <c r="XCB37" s="38"/>
      <c r="XCC37" s="38"/>
      <c r="XCD37" s="38"/>
      <c r="XCE37" s="38"/>
      <c r="XCF37" s="38"/>
      <c r="XCG37" s="38"/>
      <c r="XCH37" s="38"/>
      <c r="XCI37" s="38"/>
      <c r="XCJ37" s="38"/>
      <c r="XCK37" s="38"/>
      <c r="XCL37" s="38"/>
      <c r="XCM37" s="38"/>
      <c r="XCN37" s="38"/>
      <c r="XCO37" s="38"/>
      <c r="XCP37" s="38"/>
      <c r="XCQ37" s="38"/>
      <c r="XCR37" s="38"/>
      <c r="XCS37" s="38"/>
      <c r="XCT37" s="38"/>
      <c r="XCU37" s="38"/>
      <c r="XCV37" s="38"/>
      <c r="XCW37" s="38"/>
      <c r="XCX37" s="38"/>
      <c r="XCY37" s="38"/>
      <c r="XCZ37" s="38"/>
      <c r="XDA37" s="38"/>
      <c r="XDB37" s="38"/>
      <c r="XDC37" s="38"/>
      <c r="XDD37" s="38"/>
      <c r="XDE37" s="38"/>
      <c r="XDF37" s="38"/>
      <c r="XDG37" s="38"/>
      <c r="XDH37" s="38"/>
      <c r="XDI37" s="38"/>
      <c r="XDJ37" s="38"/>
      <c r="XDK37" s="38"/>
      <c r="XDL37" s="38"/>
      <c r="XDM37" s="38"/>
      <c r="XDN37" s="38"/>
      <c r="XDO37" s="38"/>
      <c r="XDP37" s="38"/>
      <c r="XDQ37" s="38"/>
      <c r="XDR37" s="38"/>
      <c r="XDS37" s="38"/>
      <c r="XDT37" s="38"/>
      <c r="XDU37" s="38"/>
      <c r="XDV37" s="38"/>
      <c r="XDW37" s="38"/>
      <c r="XDX37" s="38"/>
      <c r="XDY37" s="38"/>
      <c r="XDZ37" s="38"/>
      <c r="XEA37" s="38"/>
      <c r="XEB37" s="38"/>
      <c r="XEC37" s="38"/>
      <c r="XED37" s="38"/>
      <c r="XEE37" s="38"/>
      <c r="XEF37" s="38"/>
      <c r="XEG37" s="38"/>
      <c r="XEH37" s="38"/>
      <c r="XEI37" s="38"/>
      <c r="XEJ37" s="38"/>
      <c r="XEK37" s="38"/>
      <c r="XEL37" s="38"/>
      <c r="XEM37" s="38"/>
      <c r="XEN37" s="38"/>
      <c r="XEO37" s="38"/>
      <c r="XEP37" s="38"/>
      <c r="XEQ37" s="38"/>
      <c r="XER37" s="38"/>
      <c r="XES37" s="38"/>
      <c r="XET37" s="38"/>
      <c r="XEU37" s="38"/>
      <c r="XEV37" s="38"/>
      <c r="XEW37" s="38"/>
      <c r="XEX37" s="38"/>
      <c r="XEY37" s="38"/>
      <c r="XEZ37" s="38"/>
      <c r="XFA37" s="38"/>
      <c r="XFB37" s="38"/>
      <c r="XFC37" s="38"/>
    </row>
    <row r="38" spans="9:16383" s="2" customFormat="1" ht="18.75" customHeight="1" x14ac:dyDescent="0.4">
      <c r="I38" s="38"/>
      <c r="J38" s="38"/>
      <c r="K38" s="38"/>
      <c r="L38" s="38"/>
      <c r="M38" s="38"/>
      <c r="N38" s="37"/>
      <c r="O38" s="1"/>
      <c r="AC38" s="1"/>
      <c r="AD38" s="1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  <c r="NW38" s="38"/>
      <c r="NX38" s="38"/>
      <c r="NY38" s="38"/>
      <c r="NZ38" s="38"/>
      <c r="OA38" s="38"/>
      <c r="OB38" s="38"/>
      <c r="OC38" s="38"/>
      <c r="OD38" s="38"/>
      <c r="OE38" s="38"/>
      <c r="OF38" s="38"/>
      <c r="OG38" s="38"/>
      <c r="OH38" s="38"/>
      <c r="OI38" s="38"/>
      <c r="OJ38" s="38"/>
      <c r="OK38" s="38"/>
      <c r="OL38" s="38"/>
      <c r="OM38" s="38"/>
      <c r="ON38" s="38"/>
      <c r="OO38" s="38"/>
      <c r="OP38" s="38"/>
      <c r="OQ38" s="38"/>
      <c r="OR38" s="38"/>
      <c r="OS38" s="38"/>
      <c r="OT38" s="38"/>
      <c r="OU38" s="38"/>
      <c r="OV38" s="38"/>
      <c r="OW38" s="38"/>
      <c r="OX38" s="38"/>
      <c r="OY38" s="38"/>
      <c r="OZ38" s="38"/>
      <c r="PA38" s="38"/>
      <c r="PB38" s="38"/>
      <c r="PC38" s="38"/>
      <c r="PD38" s="38"/>
      <c r="PE38" s="38"/>
      <c r="PF38" s="38"/>
      <c r="PG38" s="38"/>
      <c r="PH38" s="38"/>
      <c r="PI38" s="38"/>
      <c r="PJ38" s="38"/>
      <c r="PK38" s="38"/>
      <c r="PL38" s="38"/>
      <c r="PM38" s="38"/>
      <c r="PN38" s="38"/>
      <c r="PO38" s="38"/>
      <c r="PP38" s="38"/>
      <c r="PQ38" s="38"/>
      <c r="PR38" s="38"/>
      <c r="PS38" s="38"/>
      <c r="PT38" s="38"/>
      <c r="PU38" s="38"/>
      <c r="PV38" s="38"/>
      <c r="PW38" s="38"/>
      <c r="PX38" s="38"/>
      <c r="PY38" s="38"/>
      <c r="PZ38" s="38"/>
      <c r="QA38" s="38"/>
      <c r="QB38" s="38"/>
      <c r="QC38" s="38"/>
      <c r="QD38" s="38"/>
      <c r="QE38" s="38"/>
      <c r="QF38" s="38"/>
      <c r="QG38" s="38"/>
      <c r="QH38" s="38"/>
      <c r="QI38" s="38"/>
      <c r="QJ38" s="38"/>
      <c r="QK38" s="38"/>
      <c r="QL38" s="38"/>
      <c r="QM38" s="38"/>
      <c r="QN38" s="38"/>
      <c r="QO38" s="38"/>
      <c r="QP38" s="38"/>
      <c r="QQ38" s="38"/>
      <c r="QR38" s="38"/>
      <c r="QS38" s="38"/>
      <c r="QT38" s="38"/>
      <c r="QU38" s="38"/>
      <c r="QV38" s="38"/>
      <c r="QW38" s="38"/>
      <c r="QX38" s="38"/>
      <c r="QY38" s="38"/>
      <c r="QZ38" s="38"/>
      <c r="RA38" s="38"/>
      <c r="RB38" s="38"/>
      <c r="RC38" s="38"/>
      <c r="RD38" s="38"/>
      <c r="RE38" s="38"/>
      <c r="RF38" s="38"/>
      <c r="RG38" s="38"/>
      <c r="RH38" s="38"/>
      <c r="RI38" s="38"/>
      <c r="RJ38" s="38"/>
      <c r="RK38" s="38"/>
      <c r="RL38" s="38"/>
      <c r="RM38" s="38"/>
      <c r="RN38" s="38"/>
      <c r="RO38" s="38"/>
      <c r="RP38" s="38"/>
      <c r="RQ38" s="38"/>
      <c r="RR38" s="38"/>
      <c r="RS38" s="38"/>
      <c r="RT38" s="38"/>
      <c r="RU38" s="38"/>
      <c r="RV38" s="38"/>
      <c r="RW38" s="38"/>
      <c r="RX38" s="38"/>
      <c r="RY38" s="38"/>
      <c r="RZ38" s="38"/>
      <c r="SA38" s="38"/>
      <c r="SB38" s="38"/>
      <c r="SC38" s="38"/>
      <c r="SD38" s="38"/>
      <c r="SE38" s="38"/>
      <c r="SF38" s="38"/>
      <c r="SG38" s="38"/>
      <c r="SH38" s="38"/>
      <c r="SI38" s="38"/>
      <c r="SJ38" s="38"/>
      <c r="SK38" s="38"/>
      <c r="SL38" s="38"/>
      <c r="SM38" s="38"/>
      <c r="SN38" s="38"/>
      <c r="SO38" s="38"/>
      <c r="SP38" s="38"/>
      <c r="SQ38" s="38"/>
      <c r="SR38" s="38"/>
      <c r="SS38" s="38"/>
      <c r="ST38" s="38"/>
      <c r="SU38" s="38"/>
      <c r="SV38" s="38"/>
      <c r="SW38" s="38"/>
      <c r="SX38" s="38"/>
      <c r="SY38" s="38"/>
      <c r="SZ38" s="38"/>
      <c r="TA38" s="38"/>
      <c r="TB38" s="38"/>
      <c r="TC38" s="38"/>
      <c r="TD38" s="38"/>
      <c r="TE38" s="38"/>
      <c r="TF38" s="38"/>
      <c r="TG38" s="38"/>
      <c r="TH38" s="38"/>
      <c r="TI38" s="38"/>
      <c r="TJ38" s="38"/>
      <c r="TK38" s="38"/>
      <c r="TL38" s="38"/>
      <c r="TM38" s="38"/>
      <c r="TN38" s="38"/>
      <c r="TO38" s="38"/>
      <c r="TP38" s="38"/>
      <c r="TQ38" s="38"/>
      <c r="TR38" s="38"/>
      <c r="TS38" s="38"/>
      <c r="TT38" s="38"/>
      <c r="TU38" s="38"/>
      <c r="TV38" s="38"/>
      <c r="TW38" s="38"/>
      <c r="TX38" s="38"/>
      <c r="TY38" s="38"/>
      <c r="TZ38" s="38"/>
      <c r="UA38" s="38"/>
      <c r="UB38" s="38"/>
      <c r="UC38" s="38"/>
      <c r="UD38" s="38"/>
      <c r="UE38" s="38"/>
      <c r="UF38" s="38"/>
      <c r="UG38" s="38"/>
      <c r="UH38" s="38"/>
      <c r="UI38" s="38"/>
      <c r="UJ38" s="38"/>
      <c r="UK38" s="38"/>
      <c r="UL38" s="38"/>
      <c r="UM38" s="38"/>
      <c r="UN38" s="38"/>
      <c r="UO38" s="38"/>
      <c r="UP38" s="38"/>
      <c r="UQ38" s="38"/>
      <c r="UR38" s="38"/>
      <c r="US38" s="38"/>
      <c r="UT38" s="38"/>
      <c r="UU38" s="38"/>
      <c r="UV38" s="38"/>
      <c r="UW38" s="38"/>
      <c r="UX38" s="38"/>
      <c r="UY38" s="38"/>
      <c r="UZ38" s="38"/>
      <c r="VA38" s="38"/>
      <c r="VB38" s="38"/>
      <c r="VC38" s="38"/>
      <c r="VD38" s="38"/>
      <c r="VE38" s="38"/>
      <c r="VF38" s="38"/>
      <c r="VG38" s="38"/>
      <c r="VH38" s="38"/>
      <c r="VI38" s="38"/>
      <c r="VJ38" s="38"/>
      <c r="VK38" s="38"/>
      <c r="VL38" s="38"/>
      <c r="VM38" s="38"/>
      <c r="VN38" s="38"/>
      <c r="VO38" s="38"/>
      <c r="VP38" s="38"/>
      <c r="VQ38" s="38"/>
      <c r="VR38" s="38"/>
      <c r="VS38" s="38"/>
      <c r="VT38" s="38"/>
      <c r="VU38" s="38"/>
      <c r="VV38" s="38"/>
      <c r="VW38" s="38"/>
      <c r="VX38" s="38"/>
      <c r="VY38" s="38"/>
      <c r="VZ38" s="38"/>
      <c r="WA38" s="38"/>
      <c r="WB38" s="38"/>
      <c r="WC38" s="38"/>
      <c r="WD38" s="38"/>
      <c r="WE38" s="38"/>
      <c r="WF38" s="38"/>
      <c r="WG38" s="38"/>
      <c r="WH38" s="38"/>
      <c r="WI38" s="38"/>
      <c r="WJ38" s="38"/>
      <c r="WK38" s="38"/>
      <c r="WL38" s="38"/>
      <c r="WM38" s="38"/>
      <c r="WN38" s="38"/>
      <c r="WO38" s="38"/>
      <c r="WP38" s="38"/>
      <c r="WQ38" s="38"/>
      <c r="WR38" s="38"/>
      <c r="WS38" s="38"/>
      <c r="WT38" s="38"/>
      <c r="WU38" s="38"/>
      <c r="WV38" s="38"/>
      <c r="WW38" s="38"/>
      <c r="WX38" s="38"/>
      <c r="WY38" s="38"/>
      <c r="WZ38" s="38"/>
      <c r="XA38" s="38"/>
      <c r="XB38" s="38"/>
      <c r="XC38" s="38"/>
      <c r="XD38" s="38"/>
      <c r="XE38" s="38"/>
      <c r="XF38" s="38"/>
      <c r="XG38" s="38"/>
      <c r="XH38" s="38"/>
      <c r="XI38" s="38"/>
      <c r="XJ38" s="38"/>
      <c r="XK38" s="38"/>
      <c r="XL38" s="38"/>
      <c r="XM38" s="38"/>
      <c r="XN38" s="38"/>
      <c r="XO38" s="38"/>
      <c r="XP38" s="38"/>
      <c r="XQ38" s="38"/>
      <c r="XR38" s="38"/>
      <c r="XS38" s="38"/>
      <c r="XT38" s="38"/>
      <c r="XU38" s="38"/>
      <c r="XV38" s="38"/>
      <c r="XW38" s="38"/>
      <c r="XX38" s="38"/>
      <c r="XY38" s="38"/>
      <c r="XZ38" s="38"/>
      <c r="YA38" s="38"/>
      <c r="YB38" s="38"/>
      <c r="YC38" s="38"/>
      <c r="YD38" s="38"/>
      <c r="YE38" s="38"/>
      <c r="YF38" s="38"/>
      <c r="YG38" s="38"/>
      <c r="YH38" s="38"/>
      <c r="YI38" s="38"/>
      <c r="YJ38" s="38"/>
      <c r="YK38" s="38"/>
      <c r="YL38" s="38"/>
      <c r="YM38" s="38"/>
      <c r="YN38" s="38"/>
      <c r="YO38" s="38"/>
      <c r="YP38" s="38"/>
      <c r="YQ38" s="38"/>
      <c r="YR38" s="38"/>
      <c r="YS38" s="38"/>
      <c r="YT38" s="38"/>
      <c r="YU38" s="38"/>
      <c r="YV38" s="38"/>
      <c r="YW38" s="38"/>
      <c r="YX38" s="38"/>
      <c r="YY38" s="38"/>
      <c r="YZ38" s="38"/>
      <c r="ZA38" s="38"/>
      <c r="ZB38" s="38"/>
      <c r="ZC38" s="38"/>
      <c r="ZD38" s="38"/>
      <c r="ZE38" s="38"/>
      <c r="ZF38" s="38"/>
      <c r="ZG38" s="38"/>
      <c r="ZH38" s="38"/>
      <c r="ZI38" s="38"/>
      <c r="ZJ38" s="38"/>
      <c r="ZK38" s="38"/>
      <c r="ZL38" s="38"/>
      <c r="ZM38" s="38"/>
      <c r="ZN38" s="38"/>
      <c r="ZO38" s="38"/>
      <c r="ZP38" s="38"/>
      <c r="ZQ38" s="38"/>
      <c r="ZR38" s="38"/>
      <c r="ZS38" s="38"/>
      <c r="ZT38" s="38"/>
      <c r="ZU38" s="38"/>
      <c r="ZV38" s="38"/>
      <c r="ZW38" s="38"/>
      <c r="ZX38" s="38"/>
      <c r="ZY38" s="38"/>
      <c r="ZZ38" s="38"/>
      <c r="AAA38" s="38"/>
      <c r="AAB38" s="38"/>
      <c r="AAC38" s="38"/>
      <c r="AAD38" s="38"/>
      <c r="AAE38" s="38"/>
      <c r="AAF38" s="38"/>
      <c r="AAG38" s="38"/>
      <c r="AAH38" s="38"/>
      <c r="AAI38" s="38"/>
      <c r="AAJ38" s="38"/>
      <c r="AAK38" s="38"/>
      <c r="AAL38" s="38"/>
      <c r="AAM38" s="38"/>
      <c r="AAN38" s="38"/>
      <c r="AAO38" s="38"/>
      <c r="AAP38" s="38"/>
      <c r="AAQ38" s="38"/>
      <c r="AAR38" s="38"/>
      <c r="AAS38" s="38"/>
      <c r="AAT38" s="38"/>
      <c r="AAU38" s="38"/>
      <c r="AAV38" s="38"/>
      <c r="AAW38" s="38"/>
      <c r="AAX38" s="38"/>
      <c r="AAY38" s="38"/>
      <c r="AAZ38" s="38"/>
      <c r="ABA38" s="38"/>
      <c r="ABB38" s="38"/>
      <c r="ABC38" s="38"/>
      <c r="ABD38" s="38"/>
      <c r="ABE38" s="38"/>
      <c r="ABF38" s="38"/>
      <c r="ABG38" s="38"/>
      <c r="ABH38" s="38"/>
      <c r="ABI38" s="38"/>
      <c r="ABJ38" s="38"/>
      <c r="ABK38" s="38"/>
      <c r="ABL38" s="38"/>
      <c r="ABM38" s="38"/>
      <c r="ABN38" s="38"/>
      <c r="ABO38" s="38"/>
      <c r="ABP38" s="38"/>
      <c r="ABQ38" s="38"/>
      <c r="ABR38" s="38"/>
      <c r="ABS38" s="38"/>
      <c r="ABT38" s="38"/>
      <c r="ABU38" s="38"/>
      <c r="ABV38" s="38"/>
      <c r="ABW38" s="38"/>
      <c r="ABX38" s="38"/>
      <c r="ABY38" s="38"/>
      <c r="ABZ38" s="38"/>
      <c r="ACA38" s="38"/>
      <c r="ACB38" s="38"/>
      <c r="ACC38" s="38"/>
      <c r="ACD38" s="38"/>
      <c r="ACE38" s="38"/>
      <c r="ACF38" s="38"/>
      <c r="ACG38" s="38"/>
      <c r="ACH38" s="38"/>
      <c r="ACI38" s="38"/>
      <c r="ACJ38" s="38"/>
      <c r="ACK38" s="38"/>
      <c r="ACL38" s="38"/>
      <c r="ACM38" s="38"/>
      <c r="ACN38" s="38"/>
      <c r="ACO38" s="38"/>
      <c r="ACP38" s="38"/>
      <c r="ACQ38" s="38"/>
      <c r="ACR38" s="38"/>
      <c r="ACS38" s="38"/>
      <c r="ACT38" s="38"/>
      <c r="ACU38" s="38"/>
      <c r="ACV38" s="38"/>
      <c r="ACW38" s="38"/>
      <c r="ACX38" s="38"/>
      <c r="ACY38" s="38"/>
      <c r="ACZ38" s="38"/>
      <c r="ADA38" s="38"/>
      <c r="ADB38" s="38"/>
      <c r="ADC38" s="38"/>
      <c r="ADD38" s="38"/>
      <c r="ADE38" s="38"/>
      <c r="ADF38" s="38"/>
      <c r="ADG38" s="38"/>
      <c r="ADH38" s="38"/>
      <c r="ADI38" s="38"/>
      <c r="ADJ38" s="38"/>
      <c r="ADK38" s="38"/>
      <c r="ADL38" s="38"/>
      <c r="ADM38" s="38"/>
      <c r="ADN38" s="38"/>
      <c r="ADO38" s="38"/>
      <c r="ADP38" s="38"/>
      <c r="ADQ38" s="38"/>
      <c r="ADR38" s="38"/>
      <c r="ADS38" s="38"/>
      <c r="ADT38" s="38"/>
      <c r="ADU38" s="38"/>
      <c r="ADV38" s="38"/>
      <c r="ADW38" s="38"/>
      <c r="ADX38" s="38"/>
      <c r="ADY38" s="38"/>
      <c r="ADZ38" s="38"/>
      <c r="AEA38" s="38"/>
      <c r="AEB38" s="38"/>
      <c r="AEC38" s="38"/>
      <c r="AED38" s="38"/>
      <c r="AEE38" s="38"/>
      <c r="AEF38" s="38"/>
      <c r="AEG38" s="38"/>
      <c r="AEH38" s="38"/>
      <c r="AEI38" s="38"/>
      <c r="AEJ38" s="38"/>
      <c r="AEK38" s="38"/>
      <c r="AEL38" s="38"/>
      <c r="AEM38" s="38"/>
      <c r="AEN38" s="38"/>
      <c r="AEO38" s="38"/>
      <c r="AEP38" s="38"/>
      <c r="AEQ38" s="38"/>
      <c r="AER38" s="38"/>
      <c r="AES38" s="38"/>
      <c r="AET38" s="38"/>
      <c r="AEU38" s="38"/>
      <c r="AEV38" s="38"/>
      <c r="AEW38" s="38"/>
      <c r="AEX38" s="38"/>
      <c r="AEY38" s="38"/>
      <c r="AEZ38" s="38"/>
      <c r="AFA38" s="38"/>
      <c r="AFB38" s="38"/>
      <c r="AFC38" s="38"/>
      <c r="AFD38" s="38"/>
      <c r="AFE38" s="38"/>
      <c r="AFF38" s="38"/>
      <c r="AFG38" s="38"/>
      <c r="AFH38" s="38"/>
      <c r="AFI38" s="38"/>
      <c r="AFJ38" s="38"/>
      <c r="AFK38" s="38"/>
      <c r="AFL38" s="38"/>
      <c r="AFM38" s="38"/>
      <c r="AFN38" s="38"/>
      <c r="AFO38" s="38"/>
      <c r="AFP38" s="38"/>
      <c r="AFQ38" s="38"/>
      <c r="AFR38" s="38"/>
      <c r="AFS38" s="38"/>
      <c r="AFT38" s="38"/>
      <c r="AFU38" s="38"/>
      <c r="AFV38" s="38"/>
      <c r="AFW38" s="38"/>
      <c r="AFX38" s="38"/>
      <c r="AFY38" s="38"/>
      <c r="AFZ38" s="38"/>
      <c r="AGA38" s="38"/>
      <c r="AGB38" s="38"/>
      <c r="AGC38" s="38"/>
      <c r="AGD38" s="38"/>
      <c r="AGE38" s="38"/>
      <c r="AGF38" s="38"/>
      <c r="AGG38" s="38"/>
      <c r="AGH38" s="38"/>
      <c r="AGI38" s="38"/>
      <c r="AGJ38" s="38"/>
      <c r="AGK38" s="38"/>
      <c r="AGL38" s="38"/>
      <c r="AGM38" s="38"/>
      <c r="AGN38" s="38"/>
      <c r="AGO38" s="38"/>
      <c r="AGP38" s="38"/>
      <c r="AGQ38" s="38"/>
      <c r="AGR38" s="38"/>
      <c r="AGS38" s="38"/>
      <c r="AGT38" s="38"/>
      <c r="AGU38" s="38"/>
      <c r="AGV38" s="38"/>
      <c r="AGW38" s="38"/>
      <c r="AGX38" s="38"/>
      <c r="AGY38" s="38"/>
      <c r="AGZ38" s="38"/>
      <c r="AHA38" s="38"/>
      <c r="AHB38" s="38"/>
      <c r="AHC38" s="38"/>
      <c r="AHD38" s="38"/>
      <c r="AHE38" s="38"/>
      <c r="AHF38" s="38"/>
      <c r="AHG38" s="38"/>
      <c r="AHH38" s="38"/>
      <c r="AHI38" s="38"/>
      <c r="AHJ38" s="38"/>
      <c r="AHK38" s="38"/>
      <c r="AHL38" s="38"/>
      <c r="AHM38" s="38"/>
      <c r="AHN38" s="38"/>
      <c r="AHO38" s="38"/>
      <c r="AHP38" s="38"/>
      <c r="AHQ38" s="38"/>
      <c r="AHR38" s="38"/>
      <c r="AHS38" s="38"/>
      <c r="AHT38" s="38"/>
      <c r="AHU38" s="38"/>
      <c r="AHV38" s="38"/>
      <c r="AHW38" s="38"/>
      <c r="AHX38" s="38"/>
      <c r="AHY38" s="38"/>
      <c r="AHZ38" s="38"/>
      <c r="AIA38" s="38"/>
      <c r="AIB38" s="38"/>
      <c r="AIC38" s="38"/>
      <c r="AID38" s="38"/>
      <c r="AIE38" s="38"/>
      <c r="AIF38" s="38"/>
      <c r="AIG38" s="38"/>
      <c r="AIH38" s="38"/>
      <c r="AII38" s="38"/>
      <c r="AIJ38" s="38"/>
      <c r="AIK38" s="38"/>
      <c r="AIL38" s="38"/>
      <c r="AIM38" s="38"/>
      <c r="AIN38" s="38"/>
      <c r="AIO38" s="38"/>
      <c r="AIP38" s="38"/>
      <c r="AIQ38" s="38"/>
      <c r="AIR38" s="38"/>
      <c r="AIS38" s="38"/>
      <c r="AIT38" s="38"/>
      <c r="AIU38" s="38"/>
      <c r="AIV38" s="38"/>
      <c r="AIW38" s="38"/>
      <c r="AIX38" s="38"/>
      <c r="AIY38" s="38"/>
      <c r="AIZ38" s="38"/>
      <c r="AJA38" s="38"/>
      <c r="AJB38" s="38"/>
      <c r="AJC38" s="38"/>
      <c r="AJD38" s="38"/>
      <c r="AJE38" s="38"/>
      <c r="AJF38" s="38"/>
      <c r="AJG38" s="38"/>
      <c r="AJH38" s="38"/>
      <c r="AJI38" s="38"/>
      <c r="AJJ38" s="38"/>
      <c r="AJK38" s="38"/>
      <c r="AJL38" s="38"/>
      <c r="AJM38" s="38"/>
      <c r="AJN38" s="38"/>
      <c r="AJO38" s="38"/>
      <c r="AJP38" s="38"/>
      <c r="AJQ38" s="38"/>
      <c r="AJR38" s="38"/>
      <c r="AJS38" s="38"/>
      <c r="AJT38" s="38"/>
      <c r="AJU38" s="38"/>
      <c r="AJV38" s="38"/>
      <c r="AJW38" s="38"/>
      <c r="AJX38" s="38"/>
      <c r="AJY38" s="38"/>
      <c r="AJZ38" s="38"/>
      <c r="AKA38" s="38"/>
      <c r="AKB38" s="38"/>
      <c r="AKC38" s="38"/>
      <c r="AKD38" s="38"/>
      <c r="AKE38" s="38"/>
      <c r="AKF38" s="38"/>
      <c r="AKG38" s="38"/>
      <c r="AKH38" s="38"/>
      <c r="AKI38" s="38"/>
      <c r="AKJ38" s="38"/>
      <c r="AKK38" s="38"/>
      <c r="AKL38" s="38"/>
      <c r="AKM38" s="38"/>
      <c r="AKN38" s="38"/>
      <c r="AKO38" s="38"/>
      <c r="AKP38" s="38"/>
      <c r="AKQ38" s="38"/>
      <c r="AKR38" s="38"/>
      <c r="AKS38" s="38"/>
      <c r="AKT38" s="38"/>
      <c r="AKU38" s="38"/>
      <c r="AKV38" s="38"/>
      <c r="AKW38" s="38"/>
      <c r="AKX38" s="38"/>
      <c r="AKY38" s="38"/>
      <c r="AKZ38" s="38"/>
      <c r="ALA38" s="38"/>
      <c r="ALB38" s="38"/>
      <c r="ALC38" s="38"/>
      <c r="ALD38" s="38"/>
      <c r="ALE38" s="38"/>
      <c r="ALF38" s="38"/>
      <c r="ALG38" s="38"/>
      <c r="ALH38" s="38"/>
      <c r="ALI38" s="38"/>
      <c r="ALJ38" s="38"/>
      <c r="ALK38" s="38"/>
      <c r="ALL38" s="38"/>
      <c r="ALM38" s="38"/>
      <c r="ALN38" s="38"/>
      <c r="ALO38" s="38"/>
      <c r="ALP38" s="38"/>
      <c r="ALQ38" s="38"/>
      <c r="ALR38" s="38"/>
      <c r="ALS38" s="38"/>
      <c r="ALT38" s="38"/>
      <c r="ALU38" s="38"/>
      <c r="ALV38" s="38"/>
      <c r="ALW38" s="38"/>
      <c r="ALX38" s="38"/>
      <c r="ALY38" s="38"/>
      <c r="ALZ38" s="38"/>
      <c r="AMA38" s="38"/>
      <c r="AMB38" s="38"/>
      <c r="AMC38" s="38"/>
      <c r="AMD38" s="38"/>
      <c r="AME38" s="38"/>
      <c r="AMF38" s="38"/>
      <c r="AMG38" s="38"/>
      <c r="AMH38" s="38"/>
      <c r="AMI38" s="38"/>
      <c r="AMJ38" s="38"/>
      <c r="AMK38" s="38"/>
      <c r="AML38" s="38"/>
      <c r="AMM38" s="38"/>
      <c r="AMN38" s="38"/>
      <c r="AMO38" s="38"/>
      <c r="AMP38" s="38"/>
      <c r="AMQ38" s="38"/>
      <c r="AMR38" s="38"/>
      <c r="AMS38" s="38"/>
      <c r="AMT38" s="38"/>
      <c r="AMU38" s="38"/>
      <c r="AMV38" s="38"/>
      <c r="AMW38" s="38"/>
      <c r="AMX38" s="38"/>
      <c r="AMY38" s="38"/>
      <c r="AMZ38" s="38"/>
      <c r="ANA38" s="38"/>
      <c r="ANB38" s="38"/>
      <c r="ANC38" s="38"/>
      <c r="AND38" s="38"/>
      <c r="ANE38" s="38"/>
      <c r="ANF38" s="38"/>
      <c r="ANG38" s="38"/>
      <c r="ANH38" s="38"/>
      <c r="ANI38" s="38"/>
      <c r="ANJ38" s="38"/>
      <c r="ANK38" s="38"/>
      <c r="ANL38" s="38"/>
      <c r="ANM38" s="38"/>
      <c r="ANN38" s="38"/>
      <c r="ANO38" s="38"/>
      <c r="ANP38" s="38"/>
      <c r="ANQ38" s="38"/>
      <c r="ANR38" s="38"/>
      <c r="ANS38" s="38"/>
      <c r="ANT38" s="38"/>
      <c r="ANU38" s="38"/>
      <c r="ANV38" s="38"/>
      <c r="ANW38" s="38"/>
      <c r="ANX38" s="38"/>
      <c r="ANY38" s="38"/>
      <c r="ANZ38" s="38"/>
      <c r="AOA38" s="38"/>
      <c r="AOB38" s="38"/>
      <c r="AOC38" s="38"/>
      <c r="AOD38" s="38"/>
      <c r="AOE38" s="38"/>
      <c r="AOF38" s="38"/>
      <c r="AOG38" s="38"/>
      <c r="AOH38" s="38"/>
      <c r="AOI38" s="38"/>
      <c r="AOJ38" s="38"/>
      <c r="AOK38" s="38"/>
      <c r="AOL38" s="38"/>
      <c r="AOM38" s="38"/>
      <c r="AON38" s="38"/>
      <c r="AOO38" s="38"/>
      <c r="AOP38" s="38"/>
      <c r="AOQ38" s="38"/>
      <c r="AOR38" s="38"/>
      <c r="AOS38" s="38"/>
      <c r="AOT38" s="38"/>
      <c r="AOU38" s="38"/>
      <c r="AOV38" s="38"/>
      <c r="AOW38" s="38"/>
      <c r="AOX38" s="38"/>
      <c r="AOY38" s="38"/>
      <c r="AOZ38" s="38"/>
      <c r="APA38" s="38"/>
      <c r="APB38" s="38"/>
      <c r="APC38" s="38"/>
      <c r="APD38" s="38"/>
      <c r="APE38" s="38"/>
      <c r="APF38" s="38"/>
      <c r="APG38" s="38"/>
      <c r="APH38" s="38"/>
      <c r="API38" s="38"/>
      <c r="APJ38" s="38"/>
      <c r="APK38" s="38"/>
      <c r="APL38" s="38"/>
      <c r="APM38" s="38"/>
      <c r="APN38" s="38"/>
      <c r="APO38" s="38"/>
      <c r="APP38" s="38"/>
      <c r="APQ38" s="38"/>
      <c r="APR38" s="38"/>
      <c r="APS38" s="38"/>
      <c r="APT38" s="38"/>
      <c r="APU38" s="38"/>
      <c r="APV38" s="38"/>
      <c r="APW38" s="38"/>
      <c r="APX38" s="38"/>
      <c r="APY38" s="38"/>
      <c r="APZ38" s="38"/>
      <c r="AQA38" s="38"/>
      <c r="AQB38" s="38"/>
      <c r="AQC38" s="38"/>
      <c r="AQD38" s="38"/>
      <c r="AQE38" s="38"/>
      <c r="AQF38" s="38"/>
      <c r="AQG38" s="38"/>
      <c r="AQH38" s="38"/>
      <c r="AQI38" s="38"/>
      <c r="AQJ38" s="38"/>
      <c r="AQK38" s="38"/>
      <c r="AQL38" s="38"/>
      <c r="AQM38" s="38"/>
      <c r="AQN38" s="38"/>
      <c r="AQO38" s="38"/>
      <c r="AQP38" s="38"/>
      <c r="AQQ38" s="38"/>
      <c r="AQR38" s="38"/>
      <c r="AQS38" s="38"/>
      <c r="AQT38" s="38"/>
      <c r="AQU38" s="38"/>
      <c r="AQV38" s="38"/>
      <c r="AQW38" s="38"/>
      <c r="AQX38" s="38"/>
      <c r="AQY38" s="38"/>
      <c r="AQZ38" s="38"/>
      <c r="ARA38" s="38"/>
      <c r="ARB38" s="38"/>
      <c r="ARC38" s="38"/>
      <c r="ARD38" s="38"/>
      <c r="ARE38" s="38"/>
      <c r="ARF38" s="38"/>
      <c r="ARG38" s="38"/>
      <c r="ARH38" s="38"/>
      <c r="ARI38" s="38"/>
      <c r="ARJ38" s="38"/>
      <c r="ARK38" s="38"/>
      <c r="ARL38" s="38"/>
      <c r="ARM38" s="38"/>
      <c r="ARN38" s="38"/>
      <c r="ARO38" s="38"/>
      <c r="ARP38" s="38"/>
      <c r="ARQ38" s="38"/>
      <c r="ARR38" s="38"/>
      <c r="ARS38" s="38"/>
      <c r="ART38" s="38"/>
      <c r="ARU38" s="38"/>
      <c r="ARV38" s="38"/>
      <c r="ARW38" s="38"/>
      <c r="ARX38" s="38"/>
      <c r="ARY38" s="38"/>
      <c r="ARZ38" s="38"/>
      <c r="ASA38" s="38"/>
      <c r="ASB38" s="38"/>
      <c r="ASC38" s="38"/>
      <c r="ASD38" s="38"/>
      <c r="ASE38" s="38"/>
      <c r="ASF38" s="38"/>
      <c r="ASG38" s="38"/>
      <c r="ASH38" s="38"/>
      <c r="ASI38" s="38"/>
      <c r="ASJ38" s="38"/>
      <c r="ASK38" s="38"/>
      <c r="ASL38" s="38"/>
      <c r="ASM38" s="38"/>
      <c r="ASN38" s="38"/>
      <c r="ASO38" s="38"/>
      <c r="ASP38" s="38"/>
      <c r="ASQ38" s="38"/>
      <c r="ASR38" s="38"/>
      <c r="ASS38" s="38"/>
      <c r="AST38" s="38"/>
      <c r="ASU38" s="38"/>
      <c r="ASV38" s="38"/>
      <c r="ASW38" s="38"/>
      <c r="ASX38" s="38"/>
      <c r="ASY38" s="38"/>
      <c r="ASZ38" s="38"/>
      <c r="ATA38" s="38"/>
      <c r="ATB38" s="38"/>
      <c r="ATC38" s="38"/>
      <c r="ATD38" s="38"/>
      <c r="ATE38" s="38"/>
      <c r="ATF38" s="38"/>
      <c r="ATG38" s="38"/>
      <c r="ATH38" s="38"/>
      <c r="ATI38" s="38"/>
      <c r="ATJ38" s="38"/>
      <c r="ATK38" s="38"/>
      <c r="ATL38" s="38"/>
      <c r="ATM38" s="38"/>
      <c r="ATN38" s="38"/>
      <c r="ATO38" s="38"/>
      <c r="ATP38" s="38"/>
      <c r="ATQ38" s="38"/>
      <c r="ATR38" s="38"/>
      <c r="ATS38" s="38"/>
      <c r="ATT38" s="38"/>
      <c r="ATU38" s="38"/>
      <c r="ATV38" s="38"/>
      <c r="ATW38" s="38"/>
      <c r="ATX38" s="38"/>
      <c r="ATY38" s="38"/>
      <c r="ATZ38" s="38"/>
      <c r="AUA38" s="38"/>
      <c r="AUB38" s="38"/>
      <c r="AUC38" s="38"/>
      <c r="AUD38" s="38"/>
      <c r="AUE38" s="38"/>
      <c r="AUF38" s="38"/>
      <c r="AUG38" s="38"/>
      <c r="AUH38" s="38"/>
      <c r="AUI38" s="38"/>
      <c r="AUJ38" s="38"/>
      <c r="AUK38" s="38"/>
      <c r="AUL38" s="38"/>
      <c r="AUM38" s="38"/>
      <c r="AUN38" s="38"/>
      <c r="AUO38" s="38"/>
      <c r="AUP38" s="38"/>
      <c r="AUQ38" s="38"/>
      <c r="AUR38" s="38"/>
      <c r="AUS38" s="38"/>
      <c r="AUT38" s="38"/>
      <c r="AUU38" s="38"/>
      <c r="AUV38" s="38"/>
      <c r="AUW38" s="38"/>
      <c r="AUX38" s="38"/>
      <c r="AUY38" s="38"/>
      <c r="AUZ38" s="38"/>
      <c r="AVA38" s="38"/>
      <c r="AVB38" s="38"/>
      <c r="AVC38" s="38"/>
      <c r="AVD38" s="38"/>
      <c r="AVE38" s="38"/>
      <c r="AVF38" s="38"/>
      <c r="AVG38" s="38"/>
      <c r="AVH38" s="38"/>
      <c r="AVI38" s="38"/>
      <c r="AVJ38" s="38"/>
      <c r="AVK38" s="38"/>
      <c r="AVL38" s="38"/>
      <c r="AVM38" s="38"/>
      <c r="AVN38" s="38"/>
      <c r="AVO38" s="38"/>
      <c r="AVP38" s="38"/>
      <c r="AVQ38" s="38"/>
      <c r="AVR38" s="38"/>
      <c r="AVS38" s="38"/>
      <c r="AVT38" s="38"/>
      <c r="AVU38" s="38"/>
      <c r="AVV38" s="38"/>
      <c r="AVW38" s="38"/>
      <c r="AVX38" s="38"/>
      <c r="AVY38" s="38"/>
      <c r="AVZ38" s="38"/>
      <c r="AWA38" s="38"/>
      <c r="AWB38" s="38"/>
      <c r="AWC38" s="38"/>
      <c r="AWD38" s="38"/>
      <c r="AWE38" s="38"/>
      <c r="AWF38" s="38"/>
      <c r="AWG38" s="38"/>
      <c r="AWH38" s="38"/>
      <c r="AWI38" s="38"/>
      <c r="AWJ38" s="38"/>
      <c r="AWK38" s="38"/>
      <c r="AWL38" s="38"/>
      <c r="AWM38" s="38"/>
      <c r="AWN38" s="38"/>
      <c r="AWO38" s="38"/>
      <c r="AWP38" s="38"/>
      <c r="AWQ38" s="38"/>
      <c r="AWR38" s="38"/>
      <c r="AWS38" s="38"/>
      <c r="AWT38" s="38"/>
      <c r="AWU38" s="38"/>
      <c r="AWV38" s="38"/>
      <c r="AWW38" s="38"/>
      <c r="AWX38" s="38"/>
      <c r="AWY38" s="38"/>
      <c r="AWZ38" s="38"/>
      <c r="AXA38" s="38"/>
      <c r="AXB38" s="38"/>
      <c r="AXC38" s="38"/>
      <c r="AXD38" s="38"/>
      <c r="AXE38" s="38"/>
      <c r="AXF38" s="38"/>
      <c r="AXG38" s="38"/>
      <c r="AXH38" s="38"/>
      <c r="AXI38" s="38"/>
      <c r="AXJ38" s="38"/>
      <c r="AXK38" s="38"/>
      <c r="AXL38" s="38"/>
      <c r="AXM38" s="38"/>
      <c r="AXN38" s="38"/>
      <c r="AXO38" s="38"/>
      <c r="AXP38" s="38"/>
      <c r="AXQ38" s="38"/>
      <c r="AXR38" s="38"/>
      <c r="AXS38" s="38"/>
      <c r="AXT38" s="38"/>
      <c r="AXU38" s="38"/>
      <c r="AXV38" s="38"/>
      <c r="AXW38" s="38"/>
      <c r="AXX38" s="38"/>
      <c r="AXY38" s="38"/>
      <c r="AXZ38" s="38"/>
      <c r="AYA38" s="38"/>
      <c r="AYB38" s="38"/>
      <c r="AYC38" s="38"/>
      <c r="AYD38" s="38"/>
      <c r="AYE38" s="38"/>
      <c r="AYF38" s="38"/>
      <c r="AYG38" s="38"/>
      <c r="AYH38" s="38"/>
      <c r="AYI38" s="38"/>
      <c r="AYJ38" s="38"/>
      <c r="AYK38" s="38"/>
      <c r="AYL38" s="38"/>
      <c r="AYM38" s="38"/>
      <c r="AYN38" s="38"/>
      <c r="AYO38" s="38"/>
      <c r="AYP38" s="38"/>
      <c r="AYQ38" s="38"/>
      <c r="AYR38" s="38"/>
      <c r="AYS38" s="38"/>
      <c r="AYT38" s="38"/>
      <c r="AYU38" s="38"/>
      <c r="AYV38" s="38"/>
      <c r="AYW38" s="38"/>
      <c r="AYX38" s="38"/>
      <c r="AYY38" s="38"/>
      <c r="AYZ38" s="38"/>
      <c r="AZA38" s="38"/>
      <c r="AZB38" s="38"/>
      <c r="AZC38" s="38"/>
      <c r="AZD38" s="38"/>
      <c r="AZE38" s="38"/>
      <c r="AZF38" s="38"/>
      <c r="AZG38" s="38"/>
      <c r="AZH38" s="38"/>
      <c r="AZI38" s="38"/>
      <c r="AZJ38" s="38"/>
      <c r="AZK38" s="38"/>
      <c r="AZL38" s="38"/>
      <c r="AZM38" s="38"/>
      <c r="AZN38" s="38"/>
      <c r="AZO38" s="38"/>
      <c r="AZP38" s="38"/>
      <c r="AZQ38" s="38"/>
      <c r="AZR38" s="38"/>
      <c r="AZS38" s="38"/>
      <c r="AZT38" s="38"/>
      <c r="AZU38" s="38"/>
      <c r="AZV38" s="38"/>
      <c r="AZW38" s="38"/>
      <c r="AZX38" s="38"/>
      <c r="AZY38" s="38"/>
      <c r="AZZ38" s="38"/>
      <c r="BAA38" s="38"/>
      <c r="BAB38" s="38"/>
      <c r="BAC38" s="38"/>
      <c r="BAD38" s="38"/>
      <c r="BAE38" s="38"/>
      <c r="BAF38" s="38"/>
      <c r="BAG38" s="38"/>
      <c r="BAH38" s="38"/>
      <c r="BAI38" s="38"/>
      <c r="BAJ38" s="38"/>
      <c r="BAK38" s="38"/>
      <c r="BAL38" s="38"/>
      <c r="BAM38" s="38"/>
      <c r="BAN38" s="38"/>
      <c r="BAO38" s="38"/>
      <c r="BAP38" s="38"/>
      <c r="BAQ38" s="38"/>
      <c r="BAR38" s="38"/>
      <c r="BAS38" s="38"/>
      <c r="BAT38" s="38"/>
      <c r="BAU38" s="38"/>
      <c r="BAV38" s="38"/>
      <c r="BAW38" s="38"/>
      <c r="BAX38" s="38"/>
      <c r="BAY38" s="38"/>
      <c r="BAZ38" s="38"/>
      <c r="BBA38" s="38"/>
      <c r="BBB38" s="38"/>
      <c r="BBC38" s="38"/>
      <c r="BBD38" s="38"/>
      <c r="BBE38" s="38"/>
      <c r="BBF38" s="38"/>
      <c r="BBG38" s="38"/>
      <c r="BBH38" s="38"/>
      <c r="BBI38" s="38"/>
      <c r="BBJ38" s="38"/>
      <c r="BBK38" s="38"/>
      <c r="BBL38" s="38"/>
      <c r="BBM38" s="38"/>
      <c r="BBN38" s="38"/>
      <c r="BBO38" s="38"/>
      <c r="BBP38" s="38"/>
      <c r="BBQ38" s="38"/>
      <c r="BBR38" s="38"/>
      <c r="BBS38" s="38"/>
      <c r="BBT38" s="38"/>
      <c r="BBU38" s="38"/>
      <c r="BBV38" s="38"/>
      <c r="BBW38" s="38"/>
      <c r="BBX38" s="38"/>
      <c r="BBY38" s="38"/>
      <c r="BBZ38" s="38"/>
      <c r="BCA38" s="38"/>
      <c r="BCB38" s="38"/>
      <c r="BCC38" s="38"/>
      <c r="BCD38" s="38"/>
      <c r="BCE38" s="38"/>
      <c r="BCF38" s="38"/>
      <c r="BCG38" s="38"/>
      <c r="BCH38" s="38"/>
      <c r="BCI38" s="38"/>
      <c r="BCJ38" s="38"/>
      <c r="BCK38" s="38"/>
      <c r="BCL38" s="38"/>
      <c r="BCM38" s="38"/>
      <c r="BCN38" s="38"/>
      <c r="BCO38" s="38"/>
      <c r="BCP38" s="38"/>
      <c r="BCQ38" s="38"/>
      <c r="BCR38" s="38"/>
      <c r="BCS38" s="38"/>
      <c r="BCT38" s="38"/>
      <c r="BCU38" s="38"/>
      <c r="BCV38" s="38"/>
      <c r="BCW38" s="38"/>
      <c r="BCX38" s="38"/>
      <c r="BCY38" s="38"/>
      <c r="BCZ38" s="38"/>
      <c r="BDA38" s="38"/>
      <c r="BDB38" s="38"/>
      <c r="BDC38" s="38"/>
      <c r="BDD38" s="38"/>
      <c r="BDE38" s="38"/>
      <c r="BDF38" s="38"/>
      <c r="BDG38" s="38"/>
      <c r="BDH38" s="38"/>
      <c r="BDI38" s="38"/>
      <c r="BDJ38" s="38"/>
      <c r="BDK38" s="38"/>
      <c r="BDL38" s="38"/>
      <c r="BDM38" s="38"/>
      <c r="BDN38" s="38"/>
      <c r="BDO38" s="38"/>
      <c r="BDP38" s="38"/>
      <c r="BDQ38" s="38"/>
      <c r="BDR38" s="38"/>
      <c r="BDS38" s="38"/>
      <c r="BDT38" s="38"/>
      <c r="BDU38" s="38"/>
      <c r="BDV38" s="38"/>
      <c r="BDW38" s="38"/>
      <c r="BDX38" s="38"/>
      <c r="BDY38" s="38"/>
      <c r="BDZ38" s="38"/>
      <c r="BEA38" s="38"/>
      <c r="BEB38" s="38"/>
      <c r="BEC38" s="38"/>
      <c r="BED38" s="38"/>
      <c r="BEE38" s="38"/>
      <c r="BEF38" s="38"/>
      <c r="BEG38" s="38"/>
      <c r="BEH38" s="38"/>
      <c r="BEI38" s="38"/>
      <c r="BEJ38" s="38"/>
      <c r="BEK38" s="38"/>
      <c r="BEL38" s="38"/>
      <c r="BEM38" s="38"/>
      <c r="BEN38" s="38"/>
      <c r="BEO38" s="38"/>
      <c r="BEP38" s="38"/>
      <c r="BEQ38" s="38"/>
      <c r="BER38" s="38"/>
      <c r="BES38" s="38"/>
      <c r="BET38" s="38"/>
      <c r="BEU38" s="38"/>
      <c r="BEV38" s="38"/>
      <c r="BEW38" s="38"/>
      <c r="BEX38" s="38"/>
      <c r="BEY38" s="38"/>
      <c r="BEZ38" s="38"/>
      <c r="BFA38" s="38"/>
      <c r="BFB38" s="38"/>
      <c r="BFC38" s="38"/>
      <c r="BFD38" s="38"/>
      <c r="BFE38" s="38"/>
      <c r="BFF38" s="38"/>
      <c r="BFG38" s="38"/>
      <c r="BFH38" s="38"/>
      <c r="BFI38" s="38"/>
      <c r="BFJ38" s="38"/>
      <c r="BFK38" s="38"/>
      <c r="BFL38" s="38"/>
      <c r="BFM38" s="38"/>
      <c r="BFN38" s="38"/>
      <c r="BFO38" s="38"/>
      <c r="BFP38" s="38"/>
      <c r="BFQ38" s="38"/>
      <c r="BFR38" s="38"/>
      <c r="BFS38" s="38"/>
      <c r="BFT38" s="38"/>
      <c r="BFU38" s="38"/>
      <c r="BFV38" s="38"/>
      <c r="BFW38" s="38"/>
      <c r="BFX38" s="38"/>
      <c r="BFY38" s="38"/>
      <c r="BFZ38" s="38"/>
      <c r="BGA38" s="38"/>
      <c r="BGB38" s="38"/>
      <c r="BGC38" s="38"/>
      <c r="BGD38" s="38"/>
      <c r="BGE38" s="38"/>
      <c r="BGF38" s="38"/>
      <c r="BGG38" s="38"/>
      <c r="BGH38" s="38"/>
      <c r="BGI38" s="38"/>
      <c r="BGJ38" s="38"/>
      <c r="BGK38" s="38"/>
      <c r="BGL38" s="38"/>
      <c r="BGM38" s="38"/>
      <c r="BGN38" s="38"/>
      <c r="BGO38" s="38"/>
      <c r="BGP38" s="38"/>
      <c r="BGQ38" s="38"/>
      <c r="BGR38" s="38"/>
      <c r="BGS38" s="38"/>
      <c r="BGT38" s="38"/>
      <c r="BGU38" s="38"/>
      <c r="BGV38" s="38"/>
      <c r="BGW38" s="38"/>
      <c r="BGX38" s="38"/>
      <c r="BGY38" s="38"/>
      <c r="BGZ38" s="38"/>
      <c r="BHA38" s="38"/>
      <c r="BHB38" s="38"/>
      <c r="BHC38" s="38"/>
      <c r="BHD38" s="38"/>
      <c r="BHE38" s="38"/>
      <c r="BHF38" s="38"/>
      <c r="BHG38" s="38"/>
      <c r="BHH38" s="38"/>
      <c r="BHI38" s="38"/>
      <c r="BHJ38" s="38"/>
      <c r="BHK38" s="38"/>
      <c r="BHL38" s="38"/>
      <c r="BHM38" s="38"/>
      <c r="BHN38" s="38"/>
      <c r="BHO38" s="38"/>
      <c r="BHP38" s="38"/>
      <c r="BHQ38" s="38"/>
      <c r="BHR38" s="38"/>
      <c r="BHS38" s="38"/>
      <c r="BHT38" s="38"/>
      <c r="BHU38" s="38"/>
      <c r="BHV38" s="38"/>
      <c r="BHW38" s="38"/>
      <c r="BHX38" s="38"/>
      <c r="BHY38" s="38"/>
      <c r="BHZ38" s="38"/>
      <c r="BIA38" s="38"/>
      <c r="BIB38" s="38"/>
      <c r="BIC38" s="38"/>
      <c r="BID38" s="38"/>
      <c r="BIE38" s="38"/>
      <c r="BIF38" s="38"/>
      <c r="BIG38" s="38"/>
      <c r="BIH38" s="38"/>
      <c r="BII38" s="38"/>
      <c r="BIJ38" s="38"/>
      <c r="BIK38" s="38"/>
      <c r="BIL38" s="38"/>
      <c r="BIM38" s="38"/>
      <c r="BIN38" s="38"/>
      <c r="BIO38" s="38"/>
      <c r="BIP38" s="38"/>
      <c r="BIQ38" s="38"/>
      <c r="BIR38" s="38"/>
      <c r="BIS38" s="38"/>
      <c r="BIT38" s="38"/>
      <c r="BIU38" s="38"/>
      <c r="BIV38" s="38"/>
      <c r="BIW38" s="38"/>
      <c r="BIX38" s="38"/>
      <c r="BIY38" s="38"/>
      <c r="BIZ38" s="38"/>
      <c r="BJA38" s="38"/>
      <c r="BJB38" s="38"/>
      <c r="BJC38" s="38"/>
      <c r="BJD38" s="38"/>
      <c r="BJE38" s="38"/>
      <c r="BJF38" s="38"/>
      <c r="BJG38" s="38"/>
      <c r="BJH38" s="38"/>
      <c r="BJI38" s="38"/>
      <c r="BJJ38" s="38"/>
      <c r="BJK38" s="38"/>
      <c r="BJL38" s="38"/>
      <c r="BJM38" s="38"/>
      <c r="BJN38" s="38"/>
      <c r="BJO38" s="38"/>
      <c r="BJP38" s="38"/>
      <c r="BJQ38" s="38"/>
      <c r="BJR38" s="38"/>
      <c r="BJS38" s="38"/>
      <c r="BJT38" s="38"/>
      <c r="BJU38" s="38"/>
      <c r="BJV38" s="38"/>
      <c r="BJW38" s="38"/>
      <c r="BJX38" s="38"/>
      <c r="BJY38" s="38"/>
      <c r="BJZ38" s="38"/>
      <c r="BKA38" s="38"/>
      <c r="BKB38" s="38"/>
      <c r="BKC38" s="38"/>
      <c r="BKD38" s="38"/>
      <c r="BKE38" s="38"/>
      <c r="BKF38" s="38"/>
      <c r="BKG38" s="38"/>
      <c r="BKH38" s="38"/>
      <c r="BKI38" s="38"/>
      <c r="BKJ38" s="38"/>
      <c r="BKK38" s="38"/>
      <c r="BKL38" s="38"/>
      <c r="BKM38" s="38"/>
      <c r="BKN38" s="38"/>
      <c r="BKO38" s="38"/>
      <c r="BKP38" s="38"/>
      <c r="BKQ38" s="38"/>
      <c r="BKR38" s="38"/>
      <c r="BKS38" s="38"/>
      <c r="BKT38" s="38"/>
      <c r="BKU38" s="38"/>
      <c r="BKV38" s="38"/>
      <c r="BKW38" s="38"/>
      <c r="BKX38" s="38"/>
      <c r="BKY38" s="38"/>
      <c r="BKZ38" s="38"/>
      <c r="BLA38" s="38"/>
      <c r="BLB38" s="38"/>
      <c r="BLC38" s="38"/>
      <c r="BLD38" s="38"/>
      <c r="BLE38" s="38"/>
      <c r="BLF38" s="38"/>
      <c r="BLG38" s="38"/>
      <c r="BLH38" s="38"/>
      <c r="BLI38" s="38"/>
      <c r="BLJ38" s="38"/>
      <c r="BLK38" s="38"/>
      <c r="BLL38" s="38"/>
      <c r="BLM38" s="38"/>
      <c r="BLN38" s="38"/>
      <c r="BLO38" s="38"/>
      <c r="BLP38" s="38"/>
      <c r="BLQ38" s="38"/>
      <c r="BLR38" s="38"/>
      <c r="BLS38" s="38"/>
      <c r="BLT38" s="38"/>
      <c r="BLU38" s="38"/>
      <c r="BLV38" s="38"/>
      <c r="BLW38" s="38"/>
      <c r="BLX38" s="38"/>
      <c r="BLY38" s="38"/>
      <c r="BLZ38" s="38"/>
      <c r="BMA38" s="38"/>
      <c r="BMB38" s="38"/>
      <c r="BMC38" s="38"/>
      <c r="BMD38" s="38"/>
      <c r="BME38" s="38"/>
      <c r="BMF38" s="38"/>
      <c r="BMG38" s="38"/>
      <c r="BMH38" s="38"/>
      <c r="BMI38" s="38"/>
      <c r="BMJ38" s="38"/>
      <c r="BMK38" s="38"/>
      <c r="BML38" s="38"/>
      <c r="BMM38" s="38"/>
      <c r="BMN38" s="38"/>
      <c r="BMO38" s="38"/>
      <c r="BMP38" s="38"/>
      <c r="BMQ38" s="38"/>
      <c r="BMR38" s="38"/>
      <c r="BMS38" s="38"/>
      <c r="BMT38" s="38"/>
      <c r="BMU38" s="38"/>
      <c r="BMV38" s="38"/>
      <c r="BMW38" s="38"/>
      <c r="BMX38" s="38"/>
      <c r="BMY38" s="38"/>
      <c r="BMZ38" s="38"/>
      <c r="BNA38" s="38"/>
      <c r="BNB38" s="38"/>
      <c r="BNC38" s="38"/>
      <c r="BND38" s="38"/>
      <c r="BNE38" s="38"/>
      <c r="BNF38" s="38"/>
      <c r="BNG38" s="38"/>
      <c r="BNH38" s="38"/>
      <c r="BNI38" s="38"/>
      <c r="BNJ38" s="38"/>
      <c r="BNK38" s="38"/>
      <c r="BNL38" s="38"/>
      <c r="BNM38" s="38"/>
      <c r="BNN38" s="38"/>
      <c r="BNO38" s="38"/>
      <c r="BNP38" s="38"/>
      <c r="BNQ38" s="38"/>
      <c r="BNR38" s="38"/>
      <c r="BNS38" s="38"/>
      <c r="BNT38" s="38"/>
      <c r="BNU38" s="38"/>
      <c r="BNV38" s="38"/>
      <c r="BNW38" s="38"/>
      <c r="BNX38" s="38"/>
      <c r="BNY38" s="38"/>
      <c r="BNZ38" s="38"/>
      <c r="BOA38" s="38"/>
      <c r="BOB38" s="38"/>
      <c r="BOC38" s="38"/>
      <c r="BOD38" s="38"/>
      <c r="BOE38" s="38"/>
      <c r="BOF38" s="38"/>
      <c r="BOG38" s="38"/>
      <c r="BOH38" s="38"/>
      <c r="BOI38" s="38"/>
      <c r="BOJ38" s="38"/>
      <c r="BOK38" s="38"/>
      <c r="BOL38" s="38"/>
      <c r="BOM38" s="38"/>
      <c r="BON38" s="38"/>
      <c r="BOO38" s="38"/>
      <c r="BOP38" s="38"/>
      <c r="BOQ38" s="38"/>
      <c r="BOR38" s="38"/>
      <c r="BOS38" s="38"/>
      <c r="BOT38" s="38"/>
      <c r="BOU38" s="38"/>
      <c r="BOV38" s="38"/>
      <c r="BOW38" s="38"/>
      <c r="BOX38" s="38"/>
      <c r="BOY38" s="38"/>
      <c r="BOZ38" s="38"/>
      <c r="BPA38" s="38"/>
      <c r="BPB38" s="38"/>
      <c r="BPC38" s="38"/>
      <c r="BPD38" s="38"/>
      <c r="BPE38" s="38"/>
      <c r="BPF38" s="38"/>
      <c r="BPG38" s="38"/>
      <c r="BPH38" s="38"/>
      <c r="BPI38" s="38"/>
      <c r="BPJ38" s="38"/>
      <c r="BPK38" s="38"/>
      <c r="BPL38" s="38"/>
      <c r="BPM38" s="38"/>
      <c r="BPN38" s="38"/>
      <c r="BPO38" s="38"/>
      <c r="BPP38" s="38"/>
      <c r="BPQ38" s="38"/>
      <c r="BPR38" s="38"/>
      <c r="BPS38" s="38"/>
      <c r="BPT38" s="38"/>
      <c r="BPU38" s="38"/>
      <c r="BPV38" s="38"/>
      <c r="BPW38" s="38"/>
      <c r="BPX38" s="38"/>
      <c r="BPY38" s="38"/>
      <c r="BPZ38" s="38"/>
      <c r="BQA38" s="38"/>
      <c r="BQB38" s="38"/>
      <c r="BQC38" s="38"/>
      <c r="BQD38" s="38"/>
      <c r="BQE38" s="38"/>
      <c r="BQF38" s="38"/>
      <c r="BQG38" s="38"/>
      <c r="BQH38" s="38"/>
      <c r="BQI38" s="38"/>
      <c r="BQJ38" s="38"/>
      <c r="BQK38" s="38"/>
      <c r="BQL38" s="38"/>
      <c r="BQM38" s="38"/>
      <c r="BQN38" s="38"/>
      <c r="BQO38" s="38"/>
      <c r="BQP38" s="38"/>
      <c r="BQQ38" s="38"/>
      <c r="BQR38" s="38"/>
      <c r="BQS38" s="38"/>
      <c r="BQT38" s="38"/>
      <c r="BQU38" s="38"/>
      <c r="BQV38" s="38"/>
      <c r="BQW38" s="38"/>
      <c r="BQX38" s="38"/>
      <c r="BQY38" s="38"/>
      <c r="BQZ38" s="38"/>
      <c r="BRA38" s="38"/>
      <c r="BRB38" s="38"/>
      <c r="BRC38" s="38"/>
      <c r="BRD38" s="38"/>
      <c r="BRE38" s="38"/>
      <c r="BRF38" s="38"/>
      <c r="BRG38" s="38"/>
      <c r="BRH38" s="38"/>
      <c r="BRI38" s="38"/>
      <c r="BRJ38" s="38"/>
      <c r="BRK38" s="38"/>
      <c r="BRL38" s="38"/>
      <c r="BRM38" s="38"/>
      <c r="BRN38" s="38"/>
      <c r="BRO38" s="38"/>
      <c r="BRP38" s="38"/>
      <c r="BRQ38" s="38"/>
      <c r="BRR38" s="38"/>
      <c r="BRS38" s="38"/>
      <c r="BRT38" s="38"/>
      <c r="BRU38" s="38"/>
      <c r="BRV38" s="38"/>
      <c r="BRW38" s="38"/>
      <c r="BRX38" s="38"/>
      <c r="BRY38" s="38"/>
      <c r="BRZ38" s="38"/>
      <c r="BSA38" s="38"/>
      <c r="BSB38" s="38"/>
      <c r="BSC38" s="38"/>
      <c r="BSD38" s="38"/>
      <c r="BSE38" s="38"/>
      <c r="BSF38" s="38"/>
      <c r="BSG38" s="38"/>
      <c r="BSH38" s="38"/>
      <c r="BSI38" s="38"/>
      <c r="BSJ38" s="38"/>
      <c r="BSK38" s="38"/>
      <c r="BSL38" s="38"/>
      <c r="BSM38" s="38"/>
      <c r="BSN38" s="38"/>
      <c r="BSO38" s="38"/>
      <c r="BSP38" s="38"/>
      <c r="BSQ38" s="38"/>
      <c r="BSR38" s="38"/>
      <c r="BSS38" s="38"/>
      <c r="BST38" s="38"/>
      <c r="BSU38" s="38"/>
      <c r="BSV38" s="38"/>
      <c r="BSW38" s="38"/>
      <c r="BSX38" s="38"/>
      <c r="BSY38" s="38"/>
      <c r="BSZ38" s="38"/>
      <c r="BTA38" s="38"/>
      <c r="BTB38" s="38"/>
      <c r="BTC38" s="38"/>
      <c r="BTD38" s="38"/>
      <c r="BTE38" s="38"/>
      <c r="BTF38" s="38"/>
      <c r="BTG38" s="38"/>
      <c r="BTH38" s="38"/>
      <c r="BTI38" s="38"/>
      <c r="BTJ38" s="38"/>
      <c r="BTK38" s="38"/>
      <c r="BTL38" s="38"/>
      <c r="BTM38" s="38"/>
      <c r="BTN38" s="38"/>
      <c r="BTO38" s="38"/>
      <c r="BTP38" s="38"/>
      <c r="BTQ38" s="38"/>
      <c r="BTR38" s="38"/>
      <c r="BTS38" s="38"/>
      <c r="BTT38" s="38"/>
      <c r="BTU38" s="38"/>
      <c r="BTV38" s="38"/>
      <c r="BTW38" s="38"/>
      <c r="BTX38" s="38"/>
      <c r="BTY38" s="38"/>
      <c r="BTZ38" s="38"/>
      <c r="BUA38" s="38"/>
      <c r="BUB38" s="38"/>
      <c r="BUC38" s="38"/>
      <c r="BUD38" s="38"/>
      <c r="BUE38" s="38"/>
      <c r="BUF38" s="38"/>
      <c r="BUG38" s="38"/>
      <c r="BUH38" s="38"/>
      <c r="BUI38" s="38"/>
      <c r="BUJ38" s="38"/>
      <c r="BUK38" s="38"/>
      <c r="BUL38" s="38"/>
      <c r="BUM38" s="38"/>
      <c r="BUN38" s="38"/>
      <c r="BUO38" s="38"/>
      <c r="BUP38" s="38"/>
      <c r="BUQ38" s="38"/>
      <c r="BUR38" s="38"/>
      <c r="BUS38" s="38"/>
      <c r="BUT38" s="38"/>
      <c r="BUU38" s="38"/>
      <c r="BUV38" s="38"/>
      <c r="BUW38" s="38"/>
      <c r="BUX38" s="38"/>
      <c r="BUY38" s="38"/>
      <c r="BUZ38" s="38"/>
      <c r="BVA38" s="38"/>
      <c r="BVB38" s="38"/>
      <c r="BVC38" s="38"/>
      <c r="BVD38" s="38"/>
      <c r="BVE38" s="38"/>
      <c r="BVF38" s="38"/>
      <c r="BVG38" s="38"/>
      <c r="BVH38" s="38"/>
      <c r="BVI38" s="38"/>
      <c r="BVJ38" s="38"/>
      <c r="BVK38" s="38"/>
      <c r="BVL38" s="38"/>
      <c r="BVM38" s="38"/>
      <c r="BVN38" s="38"/>
      <c r="BVO38" s="38"/>
      <c r="BVP38" s="38"/>
      <c r="BVQ38" s="38"/>
      <c r="BVR38" s="38"/>
      <c r="BVS38" s="38"/>
      <c r="BVT38" s="38"/>
      <c r="BVU38" s="38"/>
      <c r="BVV38" s="38"/>
      <c r="BVW38" s="38"/>
      <c r="BVX38" s="38"/>
      <c r="BVY38" s="38"/>
      <c r="BVZ38" s="38"/>
      <c r="BWA38" s="38"/>
      <c r="BWB38" s="38"/>
      <c r="BWC38" s="38"/>
      <c r="BWD38" s="38"/>
      <c r="BWE38" s="38"/>
      <c r="BWF38" s="38"/>
      <c r="BWG38" s="38"/>
      <c r="BWH38" s="38"/>
      <c r="BWI38" s="38"/>
      <c r="BWJ38" s="38"/>
      <c r="BWK38" s="38"/>
      <c r="BWL38" s="38"/>
      <c r="BWM38" s="38"/>
      <c r="BWN38" s="38"/>
      <c r="BWO38" s="38"/>
      <c r="BWP38" s="38"/>
      <c r="BWQ38" s="38"/>
      <c r="BWR38" s="38"/>
      <c r="BWS38" s="38"/>
      <c r="BWT38" s="38"/>
      <c r="BWU38" s="38"/>
      <c r="BWV38" s="38"/>
      <c r="BWW38" s="38"/>
      <c r="BWX38" s="38"/>
      <c r="BWY38" s="38"/>
      <c r="BWZ38" s="38"/>
      <c r="BXA38" s="38"/>
      <c r="BXB38" s="38"/>
      <c r="BXC38" s="38"/>
      <c r="BXD38" s="38"/>
      <c r="BXE38" s="38"/>
      <c r="BXF38" s="38"/>
      <c r="BXG38" s="38"/>
      <c r="BXH38" s="38"/>
      <c r="BXI38" s="38"/>
      <c r="BXJ38" s="38"/>
      <c r="BXK38" s="38"/>
      <c r="BXL38" s="38"/>
      <c r="BXM38" s="38"/>
      <c r="BXN38" s="38"/>
      <c r="BXO38" s="38"/>
      <c r="BXP38" s="38"/>
      <c r="BXQ38" s="38"/>
      <c r="BXR38" s="38"/>
      <c r="BXS38" s="38"/>
      <c r="BXT38" s="38"/>
      <c r="BXU38" s="38"/>
      <c r="BXV38" s="38"/>
      <c r="BXW38" s="38"/>
      <c r="BXX38" s="38"/>
      <c r="BXY38" s="38"/>
      <c r="BXZ38" s="38"/>
      <c r="BYA38" s="38"/>
      <c r="BYB38" s="38"/>
      <c r="BYC38" s="38"/>
      <c r="BYD38" s="38"/>
      <c r="BYE38" s="38"/>
      <c r="BYF38" s="38"/>
      <c r="BYG38" s="38"/>
      <c r="BYH38" s="38"/>
      <c r="BYI38" s="38"/>
      <c r="BYJ38" s="38"/>
      <c r="BYK38" s="38"/>
      <c r="BYL38" s="38"/>
      <c r="BYM38" s="38"/>
      <c r="BYN38" s="38"/>
      <c r="BYO38" s="38"/>
      <c r="BYP38" s="38"/>
      <c r="BYQ38" s="38"/>
      <c r="BYR38" s="38"/>
      <c r="BYS38" s="38"/>
      <c r="BYT38" s="38"/>
      <c r="BYU38" s="38"/>
      <c r="BYV38" s="38"/>
      <c r="BYW38" s="38"/>
      <c r="BYX38" s="38"/>
      <c r="BYY38" s="38"/>
      <c r="BYZ38" s="38"/>
      <c r="BZA38" s="38"/>
      <c r="BZB38" s="38"/>
      <c r="BZC38" s="38"/>
      <c r="BZD38" s="38"/>
      <c r="BZE38" s="38"/>
      <c r="BZF38" s="38"/>
      <c r="BZG38" s="38"/>
      <c r="BZH38" s="38"/>
      <c r="BZI38" s="38"/>
      <c r="BZJ38" s="38"/>
      <c r="BZK38" s="38"/>
      <c r="BZL38" s="38"/>
      <c r="BZM38" s="38"/>
      <c r="BZN38" s="38"/>
      <c r="BZO38" s="38"/>
      <c r="BZP38" s="38"/>
      <c r="BZQ38" s="38"/>
      <c r="BZR38" s="38"/>
      <c r="BZS38" s="38"/>
      <c r="BZT38" s="38"/>
      <c r="BZU38" s="38"/>
      <c r="BZV38" s="38"/>
      <c r="BZW38" s="38"/>
      <c r="BZX38" s="38"/>
      <c r="BZY38" s="38"/>
      <c r="BZZ38" s="38"/>
      <c r="CAA38" s="38"/>
      <c r="CAB38" s="38"/>
      <c r="CAC38" s="38"/>
      <c r="CAD38" s="38"/>
      <c r="CAE38" s="38"/>
      <c r="CAF38" s="38"/>
      <c r="CAG38" s="38"/>
      <c r="CAH38" s="38"/>
      <c r="CAI38" s="38"/>
      <c r="CAJ38" s="38"/>
      <c r="CAK38" s="38"/>
      <c r="CAL38" s="38"/>
      <c r="CAM38" s="38"/>
      <c r="CAN38" s="38"/>
      <c r="CAO38" s="38"/>
      <c r="CAP38" s="38"/>
      <c r="CAQ38" s="38"/>
      <c r="CAR38" s="38"/>
      <c r="CAS38" s="38"/>
      <c r="CAT38" s="38"/>
      <c r="CAU38" s="38"/>
      <c r="CAV38" s="38"/>
      <c r="CAW38" s="38"/>
      <c r="CAX38" s="38"/>
      <c r="CAY38" s="38"/>
      <c r="CAZ38" s="38"/>
      <c r="CBA38" s="38"/>
      <c r="CBB38" s="38"/>
      <c r="CBC38" s="38"/>
      <c r="CBD38" s="38"/>
      <c r="CBE38" s="38"/>
      <c r="CBF38" s="38"/>
      <c r="CBG38" s="38"/>
      <c r="CBH38" s="38"/>
      <c r="CBI38" s="38"/>
      <c r="CBJ38" s="38"/>
      <c r="CBK38" s="38"/>
      <c r="CBL38" s="38"/>
      <c r="CBM38" s="38"/>
      <c r="CBN38" s="38"/>
      <c r="CBO38" s="38"/>
      <c r="CBP38" s="38"/>
      <c r="CBQ38" s="38"/>
      <c r="CBR38" s="38"/>
      <c r="CBS38" s="38"/>
      <c r="CBT38" s="38"/>
      <c r="CBU38" s="38"/>
      <c r="CBV38" s="38"/>
      <c r="CBW38" s="38"/>
      <c r="CBX38" s="38"/>
      <c r="CBY38" s="38"/>
      <c r="CBZ38" s="38"/>
      <c r="CCA38" s="38"/>
      <c r="CCB38" s="38"/>
      <c r="CCC38" s="38"/>
      <c r="CCD38" s="38"/>
      <c r="CCE38" s="38"/>
      <c r="CCF38" s="38"/>
      <c r="CCG38" s="38"/>
      <c r="CCH38" s="38"/>
      <c r="CCI38" s="38"/>
      <c r="CCJ38" s="38"/>
      <c r="CCK38" s="38"/>
      <c r="CCL38" s="38"/>
      <c r="CCM38" s="38"/>
      <c r="CCN38" s="38"/>
      <c r="CCO38" s="38"/>
      <c r="CCP38" s="38"/>
      <c r="CCQ38" s="38"/>
      <c r="CCR38" s="38"/>
      <c r="CCS38" s="38"/>
      <c r="CCT38" s="38"/>
      <c r="CCU38" s="38"/>
      <c r="CCV38" s="38"/>
      <c r="CCW38" s="38"/>
      <c r="CCX38" s="38"/>
      <c r="CCY38" s="38"/>
      <c r="CCZ38" s="38"/>
      <c r="CDA38" s="38"/>
      <c r="CDB38" s="38"/>
      <c r="CDC38" s="38"/>
      <c r="CDD38" s="38"/>
      <c r="CDE38" s="38"/>
      <c r="CDF38" s="38"/>
      <c r="CDG38" s="38"/>
      <c r="CDH38" s="38"/>
      <c r="CDI38" s="38"/>
      <c r="CDJ38" s="38"/>
      <c r="CDK38" s="38"/>
      <c r="CDL38" s="38"/>
      <c r="CDM38" s="38"/>
      <c r="CDN38" s="38"/>
      <c r="CDO38" s="38"/>
      <c r="CDP38" s="38"/>
      <c r="CDQ38" s="38"/>
      <c r="CDR38" s="38"/>
      <c r="CDS38" s="38"/>
      <c r="CDT38" s="38"/>
      <c r="CDU38" s="38"/>
      <c r="CDV38" s="38"/>
      <c r="CDW38" s="38"/>
      <c r="CDX38" s="38"/>
      <c r="CDY38" s="38"/>
      <c r="CDZ38" s="38"/>
      <c r="CEA38" s="38"/>
      <c r="CEB38" s="38"/>
      <c r="CEC38" s="38"/>
      <c r="CED38" s="38"/>
      <c r="CEE38" s="38"/>
      <c r="CEF38" s="38"/>
      <c r="CEG38" s="38"/>
      <c r="CEH38" s="38"/>
      <c r="CEI38" s="38"/>
      <c r="CEJ38" s="38"/>
      <c r="CEK38" s="38"/>
      <c r="CEL38" s="38"/>
      <c r="CEM38" s="38"/>
      <c r="CEN38" s="38"/>
      <c r="CEO38" s="38"/>
      <c r="CEP38" s="38"/>
      <c r="CEQ38" s="38"/>
      <c r="CER38" s="38"/>
      <c r="CES38" s="38"/>
      <c r="CET38" s="38"/>
      <c r="CEU38" s="38"/>
      <c r="CEV38" s="38"/>
      <c r="CEW38" s="38"/>
      <c r="CEX38" s="38"/>
      <c r="CEY38" s="38"/>
      <c r="CEZ38" s="38"/>
      <c r="CFA38" s="38"/>
      <c r="CFB38" s="38"/>
      <c r="CFC38" s="38"/>
      <c r="CFD38" s="38"/>
      <c r="CFE38" s="38"/>
      <c r="CFF38" s="38"/>
      <c r="CFG38" s="38"/>
      <c r="CFH38" s="38"/>
      <c r="CFI38" s="38"/>
      <c r="CFJ38" s="38"/>
      <c r="CFK38" s="38"/>
      <c r="CFL38" s="38"/>
      <c r="CFM38" s="38"/>
      <c r="CFN38" s="38"/>
      <c r="CFO38" s="38"/>
      <c r="CFP38" s="38"/>
      <c r="CFQ38" s="38"/>
      <c r="CFR38" s="38"/>
      <c r="CFS38" s="38"/>
      <c r="CFT38" s="38"/>
      <c r="CFU38" s="38"/>
      <c r="CFV38" s="38"/>
      <c r="CFW38" s="38"/>
      <c r="CFX38" s="38"/>
      <c r="CFY38" s="38"/>
      <c r="CFZ38" s="38"/>
      <c r="CGA38" s="38"/>
      <c r="CGB38" s="38"/>
      <c r="CGC38" s="38"/>
      <c r="CGD38" s="38"/>
      <c r="CGE38" s="38"/>
      <c r="CGF38" s="38"/>
      <c r="CGG38" s="38"/>
      <c r="CGH38" s="38"/>
      <c r="CGI38" s="38"/>
      <c r="CGJ38" s="38"/>
      <c r="CGK38" s="38"/>
      <c r="CGL38" s="38"/>
      <c r="CGM38" s="38"/>
      <c r="CGN38" s="38"/>
      <c r="CGO38" s="38"/>
      <c r="CGP38" s="38"/>
      <c r="CGQ38" s="38"/>
      <c r="CGR38" s="38"/>
      <c r="CGS38" s="38"/>
      <c r="CGT38" s="38"/>
      <c r="CGU38" s="38"/>
      <c r="CGV38" s="38"/>
      <c r="CGW38" s="38"/>
      <c r="CGX38" s="38"/>
      <c r="CGY38" s="38"/>
      <c r="CGZ38" s="38"/>
      <c r="CHA38" s="38"/>
      <c r="CHB38" s="38"/>
      <c r="CHC38" s="38"/>
      <c r="CHD38" s="38"/>
      <c r="CHE38" s="38"/>
      <c r="CHF38" s="38"/>
      <c r="CHG38" s="38"/>
      <c r="CHH38" s="38"/>
      <c r="CHI38" s="38"/>
      <c r="CHJ38" s="38"/>
      <c r="CHK38" s="38"/>
      <c r="CHL38" s="38"/>
      <c r="CHM38" s="38"/>
      <c r="CHN38" s="38"/>
      <c r="CHO38" s="38"/>
      <c r="CHP38" s="38"/>
      <c r="CHQ38" s="38"/>
      <c r="CHR38" s="38"/>
      <c r="CHS38" s="38"/>
      <c r="CHT38" s="38"/>
      <c r="CHU38" s="38"/>
      <c r="CHV38" s="38"/>
      <c r="CHW38" s="38"/>
      <c r="CHX38" s="38"/>
      <c r="CHY38" s="38"/>
      <c r="CHZ38" s="38"/>
      <c r="CIA38" s="38"/>
      <c r="CIB38" s="38"/>
      <c r="CIC38" s="38"/>
      <c r="CID38" s="38"/>
      <c r="CIE38" s="38"/>
      <c r="CIF38" s="38"/>
      <c r="CIG38" s="38"/>
      <c r="CIH38" s="38"/>
      <c r="CII38" s="38"/>
      <c r="CIJ38" s="38"/>
      <c r="CIK38" s="38"/>
      <c r="CIL38" s="38"/>
      <c r="CIM38" s="38"/>
      <c r="CIN38" s="38"/>
      <c r="CIO38" s="38"/>
      <c r="CIP38" s="38"/>
      <c r="CIQ38" s="38"/>
      <c r="CIR38" s="38"/>
      <c r="CIS38" s="38"/>
      <c r="CIT38" s="38"/>
      <c r="CIU38" s="38"/>
      <c r="CIV38" s="38"/>
      <c r="CIW38" s="38"/>
      <c r="CIX38" s="38"/>
      <c r="CIY38" s="38"/>
      <c r="CIZ38" s="38"/>
      <c r="CJA38" s="38"/>
      <c r="CJB38" s="38"/>
      <c r="CJC38" s="38"/>
      <c r="CJD38" s="38"/>
      <c r="CJE38" s="38"/>
      <c r="CJF38" s="38"/>
      <c r="CJG38" s="38"/>
      <c r="CJH38" s="38"/>
      <c r="CJI38" s="38"/>
      <c r="CJJ38" s="38"/>
      <c r="CJK38" s="38"/>
      <c r="CJL38" s="38"/>
      <c r="CJM38" s="38"/>
      <c r="CJN38" s="38"/>
      <c r="CJO38" s="38"/>
      <c r="CJP38" s="38"/>
      <c r="CJQ38" s="38"/>
      <c r="CJR38" s="38"/>
      <c r="CJS38" s="38"/>
      <c r="CJT38" s="38"/>
      <c r="CJU38" s="38"/>
      <c r="CJV38" s="38"/>
      <c r="CJW38" s="38"/>
      <c r="CJX38" s="38"/>
      <c r="CJY38" s="38"/>
      <c r="CJZ38" s="38"/>
      <c r="CKA38" s="38"/>
      <c r="CKB38" s="38"/>
      <c r="CKC38" s="38"/>
      <c r="CKD38" s="38"/>
      <c r="CKE38" s="38"/>
      <c r="CKF38" s="38"/>
      <c r="CKG38" s="38"/>
      <c r="CKH38" s="38"/>
      <c r="CKI38" s="38"/>
      <c r="CKJ38" s="38"/>
      <c r="CKK38" s="38"/>
      <c r="CKL38" s="38"/>
      <c r="CKM38" s="38"/>
      <c r="CKN38" s="38"/>
      <c r="CKO38" s="38"/>
      <c r="CKP38" s="38"/>
      <c r="CKQ38" s="38"/>
      <c r="CKR38" s="38"/>
      <c r="CKS38" s="38"/>
      <c r="CKT38" s="38"/>
      <c r="CKU38" s="38"/>
      <c r="CKV38" s="38"/>
      <c r="CKW38" s="38"/>
      <c r="CKX38" s="38"/>
      <c r="CKY38" s="38"/>
      <c r="CKZ38" s="38"/>
      <c r="CLA38" s="38"/>
      <c r="CLB38" s="38"/>
      <c r="CLC38" s="38"/>
      <c r="CLD38" s="38"/>
      <c r="CLE38" s="38"/>
      <c r="CLF38" s="38"/>
      <c r="CLG38" s="38"/>
      <c r="CLH38" s="38"/>
      <c r="CLI38" s="38"/>
      <c r="CLJ38" s="38"/>
      <c r="CLK38" s="38"/>
      <c r="CLL38" s="38"/>
      <c r="CLM38" s="38"/>
      <c r="CLN38" s="38"/>
      <c r="CLO38" s="38"/>
      <c r="CLP38" s="38"/>
      <c r="CLQ38" s="38"/>
      <c r="CLR38" s="38"/>
      <c r="CLS38" s="38"/>
      <c r="CLT38" s="38"/>
      <c r="CLU38" s="38"/>
      <c r="CLV38" s="38"/>
      <c r="CLW38" s="38"/>
      <c r="CLX38" s="38"/>
      <c r="CLY38" s="38"/>
      <c r="CLZ38" s="38"/>
      <c r="CMA38" s="38"/>
      <c r="CMB38" s="38"/>
      <c r="CMC38" s="38"/>
      <c r="CMD38" s="38"/>
      <c r="CME38" s="38"/>
      <c r="CMF38" s="38"/>
      <c r="CMG38" s="38"/>
      <c r="CMH38" s="38"/>
      <c r="CMI38" s="38"/>
      <c r="CMJ38" s="38"/>
      <c r="CMK38" s="38"/>
      <c r="CML38" s="38"/>
      <c r="CMM38" s="38"/>
      <c r="CMN38" s="38"/>
      <c r="CMO38" s="38"/>
      <c r="CMP38" s="38"/>
      <c r="CMQ38" s="38"/>
      <c r="CMR38" s="38"/>
      <c r="CMS38" s="38"/>
      <c r="CMT38" s="38"/>
      <c r="CMU38" s="38"/>
      <c r="CMV38" s="38"/>
      <c r="CMW38" s="38"/>
      <c r="CMX38" s="38"/>
      <c r="CMY38" s="38"/>
      <c r="CMZ38" s="38"/>
      <c r="CNA38" s="38"/>
      <c r="CNB38" s="38"/>
      <c r="CNC38" s="38"/>
      <c r="CND38" s="38"/>
      <c r="CNE38" s="38"/>
      <c r="CNF38" s="38"/>
      <c r="CNG38" s="38"/>
      <c r="CNH38" s="38"/>
      <c r="CNI38" s="38"/>
      <c r="CNJ38" s="38"/>
      <c r="CNK38" s="38"/>
      <c r="CNL38" s="38"/>
      <c r="CNM38" s="38"/>
      <c r="CNN38" s="38"/>
      <c r="CNO38" s="38"/>
      <c r="CNP38" s="38"/>
      <c r="CNQ38" s="38"/>
      <c r="CNR38" s="38"/>
      <c r="CNS38" s="38"/>
      <c r="CNT38" s="38"/>
      <c r="CNU38" s="38"/>
      <c r="CNV38" s="38"/>
      <c r="CNW38" s="38"/>
      <c r="CNX38" s="38"/>
      <c r="CNY38" s="38"/>
      <c r="CNZ38" s="38"/>
      <c r="COA38" s="38"/>
      <c r="COB38" s="38"/>
      <c r="COC38" s="38"/>
      <c r="COD38" s="38"/>
      <c r="COE38" s="38"/>
      <c r="COF38" s="38"/>
      <c r="COG38" s="38"/>
      <c r="COH38" s="38"/>
      <c r="COI38" s="38"/>
      <c r="COJ38" s="38"/>
      <c r="COK38" s="38"/>
      <c r="COL38" s="38"/>
      <c r="COM38" s="38"/>
      <c r="CON38" s="38"/>
      <c r="COO38" s="38"/>
      <c r="COP38" s="38"/>
      <c r="COQ38" s="38"/>
      <c r="COR38" s="38"/>
      <c r="COS38" s="38"/>
      <c r="COT38" s="38"/>
      <c r="COU38" s="38"/>
      <c r="COV38" s="38"/>
      <c r="COW38" s="38"/>
      <c r="COX38" s="38"/>
      <c r="COY38" s="38"/>
      <c r="COZ38" s="38"/>
      <c r="CPA38" s="38"/>
      <c r="CPB38" s="38"/>
      <c r="CPC38" s="38"/>
      <c r="CPD38" s="38"/>
      <c r="CPE38" s="38"/>
      <c r="CPF38" s="38"/>
      <c r="CPG38" s="38"/>
      <c r="CPH38" s="38"/>
      <c r="CPI38" s="38"/>
      <c r="CPJ38" s="38"/>
      <c r="CPK38" s="38"/>
      <c r="CPL38" s="38"/>
      <c r="CPM38" s="38"/>
      <c r="CPN38" s="38"/>
      <c r="CPO38" s="38"/>
      <c r="CPP38" s="38"/>
      <c r="CPQ38" s="38"/>
      <c r="CPR38" s="38"/>
      <c r="CPS38" s="38"/>
      <c r="CPT38" s="38"/>
      <c r="CPU38" s="38"/>
      <c r="CPV38" s="38"/>
      <c r="CPW38" s="38"/>
      <c r="CPX38" s="38"/>
      <c r="CPY38" s="38"/>
      <c r="CPZ38" s="38"/>
      <c r="CQA38" s="38"/>
      <c r="CQB38" s="38"/>
      <c r="CQC38" s="38"/>
      <c r="CQD38" s="38"/>
      <c r="CQE38" s="38"/>
      <c r="CQF38" s="38"/>
      <c r="CQG38" s="38"/>
      <c r="CQH38" s="38"/>
      <c r="CQI38" s="38"/>
      <c r="CQJ38" s="38"/>
      <c r="CQK38" s="38"/>
      <c r="CQL38" s="38"/>
      <c r="CQM38" s="38"/>
      <c r="CQN38" s="38"/>
      <c r="CQO38" s="38"/>
      <c r="CQP38" s="38"/>
      <c r="CQQ38" s="38"/>
      <c r="CQR38" s="38"/>
      <c r="CQS38" s="38"/>
      <c r="CQT38" s="38"/>
      <c r="CQU38" s="38"/>
      <c r="CQV38" s="38"/>
      <c r="CQW38" s="38"/>
      <c r="CQX38" s="38"/>
      <c r="CQY38" s="38"/>
      <c r="CQZ38" s="38"/>
      <c r="CRA38" s="38"/>
      <c r="CRB38" s="38"/>
      <c r="CRC38" s="38"/>
      <c r="CRD38" s="38"/>
      <c r="CRE38" s="38"/>
      <c r="CRF38" s="38"/>
      <c r="CRG38" s="38"/>
      <c r="CRH38" s="38"/>
      <c r="CRI38" s="38"/>
      <c r="CRJ38" s="38"/>
      <c r="CRK38" s="38"/>
      <c r="CRL38" s="38"/>
      <c r="CRM38" s="38"/>
      <c r="CRN38" s="38"/>
      <c r="CRO38" s="38"/>
      <c r="CRP38" s="38"/>
      <c r="CRQ38" s="38"/>
      <c r="CRR38" s="38"/>
      <c r="CRS38" s="38"/>
      <c r="CRT38" s="38"/>
      <c r="CRU38" s="38"/>
      <c r="CRV38" s="38"/>
      <c r="CRW38" s="38"/>
      <c r="CRX38" s="38"/>
      <c r="CRY38" s="38"/>
      <c r="CRZ38" s="38"/>
      <c r="CSA38" s="38"/>
      <c r="CSB38" s="38"/>
      <c r="CSC38" s="38"/>
      <c r="CSD38" s="38"/>
      <c r="CSE38" s="38"/>
      <c r="CSF38" s="38"/>
      <c r="CSG38" s="38"/>
      <c r="CSH38" s="38"/>
      <c r="CSI38" s="38"/>
      <c r="CSJ38" s="38"/>
      <c r="CSK38" s="38"/>
      <c r="CSL38" s="38"/>
      <c r="CSM38" s="38"/>
      <c r="CSN38" s="38"/>
      <c r="CSO38" s="38"/>
      <c r="CSP38" s="38"/>
      <c r="CSQ38" s="38"/>
      <c r="CSR38" s="38"/>
      <c r="CSS38" s="38"/>
      <c r="CST38" s="38"/>
      <c r="CSU38" s="38"/>
      <c r="CSV38" s="38"/>
      <c r="CSW38" s="38"/>
      <c r="CSX38" s="38"/>
      <c r="CSY38" s="38"/>
      <c r="CSZ38" s="38"/>
      <c r="CTA38" s="38"/>
      <c r="CTB38" s="38"/>
      <c r="CTC38" s="38"/>
      <c r="CTD38" s="38"/>
      <c r="CTE38" s="38"/>
      <c r="CTF38" s="38"/>
      <c r="CTG38" s="38"/>
      <c r="CTH38" s="38"/>
      <c r="CTI38" s="38"/>
      <c r="CTJ38" s="38"/>
      <c r="CTK38" s="38"/>
      <c r="CTL38" s="38"/>
      <c r="CTM38" s="38"/>
      <c r="CTN38" s="38"/>
      <c r="CTO38" s="38"/>
      <c r="CTP38" s="38"/>
      <c r="CTQ38" s="38"/>
      <c r="CTR38" s="38"/>
      <c r="CTS38" s="38"/>
      <c r="CTT38" s="38"/>
      <c r="CTU38" s="38"/>
      <c r="CTV38" s="38"/>
      <c r="CTW38" s="38"/>
      <c r="CTX38" s="38"/>
      <c r="CTY38" s="38"/>
      <c r="CTZ38" s="38"/>
      <c r="CUA38" s="38"/>
      <c r="CUB38" s="38"/>
      <c r="CUC38" s="38"/>
      <c r="CUD38" s="38"/>
      <c r="CUE38" s="38"/>
      <c r="CUF38" s="38"/>
      <c r="CUG38" s="38"/>
      <c r="CUH38" s="38"/>
      <c r="CUI38" s="38"/>
      <c r="CUJ38" s="38"/>
      <c r="CUK38" s="38"/>
      <c r="CUL38" s="38"/>
      <c r="CUM38" s="38"/>
      <c r="CUN38" s="38"/>
      <c r="CUO38" s="38"/>
      <c r="CUP38" s="38"/>
      <c r="CUQ38" s="38"/>
      <c r="CUR38" s="38"/>
      <c r="CUS38" s="38"/>
      <c r="CUT38" s="38"/>
      <c r="CUU38" s="38"/>
      <c r="CUV38" s="38"/>
      <c r="CUW38" s="38"/>
      <c r="CUX38" s="38"/>
      <c r="CUY38" s="38"/>
      <c r="CUZ38" s="38"/>
      <c r="CVA38" s="38"/>
      <c r="CVB38" s="38"/>
      <c r="CVC38" s="38"/>
      <c r="CVD38" s="38"/>
      <c r="CVE38" s="38"/>
      <c r="CVF38" s="38"/>
      <c r="CVG38" s="38"/>
      <c r="CVH38" s="38"/>
      <c r="CVI38" s="38"/>
      <c r="CVJ38" s="38"/>
      <c r="CVK38" s="38"/>
      <c r="CVL38" s="38"/>
      <c r="CVM38" s="38"/>
      <c r="CVN38" s="38"/>
      <c r="CVO38" s="38"/>
      <c r="CVP38" s="38"/>
      <c r="CVQ38" s="38"/>
      <c r="CVR38" s="38"/>
      <c r="CVS38" s="38"/>
      <c r="CVT38" s="38"/>
      <c r="CVU38" s="38"/>
      <c r="CVV38" s="38"/>
      <c r="CVW38" s="38"/>
      <c r="CVX38" s="38"/>
      <c r="CVY38" s="38"/>
      <c r="CVZ38" s="38"/>
      <c r="CWA38" s="38"/>
      <c r="CWB38" s="38"/>
      <c r="CWC38" s="38"/>
      <c r="CWD38" s="38"/>
      <c r="CWE38" s="38"/>
      <c r="CWF38" s="38"/>
      <c r="CWG38" s="38"/>
      <c r="CWH38" s="38"/>
      <c r="CWI38" s="38"/>
      <c r="CWJ38" s="38"/>
      <c r="CWK38" s="38"/>
      <c r="CWL38" s="38"/>
      <c r="CWM38" s="38"/>
      <c r="CWN38" s="38"/>
      <c r="CWO38" s="38"/>
      <c r="CWP38" s="38"/>
      <c r="CWQ38" s="38"/>
      <c r="CWR38" s="38"/>
      <c r="CWS38" s="38"/>
      <c r="CWT38" s="38"/>
      <c r="CWU38" s="38"/>
      <c r="CWV38" s="38"/>
      <c r="CWW38" s="38"/>
      <c r="CWX38" s="38"/>
      <c r="CWY38" s="38"/>
      <c r="CWZ38" s="38"/>
      <c r="CXA38" s="38"/>
      <c r="CXB38" s="38"/>
      <c r="CXC38" s="38"/>
      <c r="CXD38" s="38"/>
      <c r="CXE38" s="38"/>
      <c r="CXF38" s="38"/>
      <c r="CXG38" s="38"/>
      <c r="CXH38" s="38"/>
      <c r="CXI38" s="38"/>
      <c r="CXJ38" s="38"/>
      <c r="CXK38" s="38"/>
      <c r="CXL38" s="38"/>
      <c r="CXM38" s="38"/>
      <c r="CXN38" s="38"/>
      <c r="CXO38" s="38"/>
      <c r="CXP38" s="38"/>
      <c r="CXQ38" s="38"/>
      <c r="CXR38" s="38"/>
      <c r="CXS38" s="38"/>
      <c r="CXT38" s="38"/>
      <c r="CXU38" s="38"/>
      <c r="CXV38" s="38"/>
      <c r="CXW38" s="38"/>
      <c r="CXX38" s="38"/>
      <c r="CXY38" s="38"/>
      <c r="CXZ38" s="38"/>
      <c r="CYA38" s="38"/>
      <c r="CYB38" s="38"/>
      <c r="CYC38" s="38"/>
      <c r="CYD38" s="38"/>
      <c r="CYE38" s="38"/>
      <c r="CYF38" s="38"/>
      <c r="CYG38" s="38"/>
      <c r="CYH38" s="38"/>
      <c r="CYI38" s="38"/>
      <c r="CYJ38" s="38"/>
      <c r="CYK38" s="38"/>
      <c r="CYL38" s="38"/>
      <c r="CYM38" s="38"/>
      <c r="CYN38" s="38"/>
      <c r="CYO38" s="38"/>
      <c r="CYP38" s="38"/>
      <c r="CYQ38" s="38"/>
      <c r="CYR38" s="38"/>
      <c r="CYS38" s="38"/>
      <c r="CYT38" s="38"/>
      <c r="CYU38" s="38"/>
      <c r="CYV38" s="38"/>
      <c r="CYW38" s="38"/>
      <c r="CYX38" s="38"/>
      <c r="CYY38" s="38"/>
      <c r="CYZ38" s="38"/>
      <c r="CZA38" s="38"/>
      <c r="CZB38" s="38"/>
      <c r="CZC38" s="38"/>
      <c r="CZD38" s="38"/>
      <c r="CZE38" s="38"/>
      <c r="CZF38" s="38"/>
      <c r="CZG38" s="38"/>
      <c r="CZH38" s="38"/>
      <c r="CZI38" s="38"/>
      <c r="CZJ38" s="38"/>
      <c r="CZK38" s="38"/>
      <c r="CZL38" s="38"/>
      <c r="CZM38" s="38"/>
      <c r="CZN38" s="38"/>
      <c r="CZO38" s="38"/>
      <c r="CZP38" s="38"/>
      <c r="CZQ38" s="38"/>
      <c r="CZR38" s="38"/>
      <c r="CZS38" s="38"/>
      <c r="CZT38" s="38"/>
      <c r="CZU38" s="38"/>
      <c r="CZV38" s="38"/>
      <c r="CZW38" s="38"/>
      <c r="CZX38" s="38"/>
      <c r="CZY38" s="38"/>
      <c r="CZZ38" s="38"/>
      <c r="DAA38" s="38"/>
      <c r="DAB38" s="38"/>
      <c r="DAC38" s="38"/>
      <c r="DAD38" s="38"/>
      <c r="DAE38" s="38"/>
      <c r="DAF38" s="38"/>
      <c r="DAG38" s="38"/>
      <c r="DAH38" s="38"/>
      <c r="DAI38" s="38"/>
      <c r="DAJ38" s="38"/>
      <c r="DAK38" s="38"/>
      <c r="DAL38" s="38"/>
      <c r="DAM38" s="38"/>
      <c r="DAN38" s="38"/>
      <c r="DAO38" s="38"/>
      <c r="DAP38" s="38"/>
      <c r="DAQ38" s="38"/>
      <c r="DAR38" s="38"/>
      <c r="DAS38" s="38"/>
      <c r="DAT38" s="38"/>
      <c r="DAU38" s="38"/>
      <c r="DAV38" s="38"/>
      <c r="DAW38" s="38"/>
      <c r="DAX38" s="38"/>
      <c r="DAY38" s="38"/>
      <c r="DAZ38" s="38"/>
      <c r="DBA38" s="38"/>
      <c r="DBB38" s="38"/>
      <c r="DBC38" s="38"/>
      <c r="DBD38" s="38"/>
      <c r="DBE38" s="38"/>
      <c r="DBF38" s="38"/>
      <c r="DBG38" s="38"/>
      <c r="DBH38" s="38"/>
      <c r="DBI38" s="38"/>
      <c r="DBJ38" s="38"/>
      <c r="DBK38" s="38"/>
      <c r="DBL38" s="38"/>
      <c r="DBM38" s="38"/>
      <c r="DBN38" s="38"/>
      <c r="DBO38" s="38"/>
      <c r="DBP38" s="38"/>
      <c r="DBQ38" s="38"/>
      <c r="DBR38" s="38"/>
      <c r="DBS38" s="38"/>
      <c r="DBT38" s="38"/>
      <c r="DBU38" s="38"/>
      <c r="DBV38" s="38"/>
      <c r="DBW38" s="38"/>
      <c r="DBX38" s="38"/>
      <c r="DBY38" s="38"/>
      <c r="DBZ38" s="38"/>
      <c r="DCA38" s="38"/>
      <c r="DCB38" s="38"/>
      <c r="DCC38" s="38"/>
      <c r="DCD38" s="38"/>
      <c r="DCE38" s="38"/>
      <c r="DCF38" s="38"/>
      <c r="DCG38" s="38"/>
      <c r="DCH38" s="38"/>
      <c r="DCI38" s="38"/>
      <c r="DCJ38" s="38"/>
      <c r="DCK38" s="38"/>
      <c r="DCL38" s="38"/>
      <c r="DCM38" s="38"/>
      <c r="DCN38" s="38"/>
      <c r="DCO38" s="38"/>
      <c r="DCP38" s="38"/>
      <c r="DCQ38" s="38"/>
      <c r="DCR38" s="38"/>
      <c r="DCS38" s="38"/>
      <c r="DCT38" s="38"/>
      <c r="DCU38" s="38"/>
      <c r="DCV38" s="38"/>
      <c r="DCW38" s="38"/>
      <c r="DCX38" s="38"/>
      <c r="DCY38" s="38"/>
      <c r="DCZ38" s="38"/>
      <c r="DDA38" s="38"/>
      <c r="DDB38" s="38"/>
      <c r="DDC38" s="38"/>
      <c r="DDD38" s="38"/>
      <c r="DDE38" s="38"/>
      <c r="DDF38" s="38"/>
      <c r="DDG38" s="38"/>
      <c r="DDH38" s="38"/>
      <c r="DDI38" s="38"/>
      <c r="DDJ38" s="38"/>
      <c r="DDK38" s="38"/>
      <c r="DDL38" s="38"/>
      <c r="DDM38" s="38"/>
      <c r="DDN38" s="38"/>
      <c r="DDO38" s="38"/>
      <c r="DDP38" s="38"/>
      <c r="DDQ38" s="38"/>
      <c r="DDR38" s="38"/>
      <c r="DDS38" s="38"/>
      <c r="DDT38" s="38"/>
      <c r="DDU38" s="38"/>
      <c r="DDV38" s="38"/>
      <c r="DDW38" s="38"/>
      <c r="DDX38" s="38"/>
      <c r="DDY38" s="38"/>
      <c r="DDZ38" s="38"/>
      <c r="DEA38" s="38"/>
      <c r="DEB38" s="38"/>
      <c r="DEC38" s="38"/>
      <c r="DED38" s="38"/>
      <c r="DEE38" s="38"/>
      <c r="DEF38" s="38"/>
      <c r="DEG38" s="38"/>
      <c r="DEH38" s="38"/>
      <c r="DEI38" s="38"/>
      <c r="DEJ38" s="38"/>
      <c r="DEK38" s="38"/>
      <c r="DEL38" s="38"/>
      <c r="DEM38" s="38"/>
      <c r="DEN38" s="38"/>
      <c r="DEO38" s="38"/>
      <c r="DEP38" s="38"/>
      <c r="DEQ38" s="38"/>
      <c r="DER38" s="38"/>
      <c r="DES38" s="38"/>
      <c r="DET38" s="38"/>
      <c r="DEU38" s="38"/>
      <c r="DEV38" s="38"/>
      <c r="DEW38" s="38"/>
      <c r="DEX38" s="38"/>
      <c r="DEY38" s="38"/>
      <c r="DEZ38" s="38"/>
      <c r="DFA38" s="38"/>
      <c r="DFB38" s="38"/>
      <c r="DFC38" s="38"/>
      <c r="DFD38" s="38"/>
      <c r="DFE38" s="38"/>
      <c r="DFF38" s="38"/>
      <c r="DFG38" s="38"/>
      <c r="DFH38" s="38"/>
      <c r="DFI38" s="38"/>
      <c r="DFJ38" s="38"/>
      <c r="DFK38" s="38"/>
      <c r="DFL38" s="38"/>
      <c r="DFM38" s="38"/>
      <c r="DFN38" s="38"/>
      <c r="DFO38" s="38"/>
      <c r="DFP38" s="38"/>
      <c r="DFQ38" s="38"/>
      <c r="DFR38" s="38"/>
      <c r="DFS38" s="38"/>
      <c r="DFT38" s="38"/>
      <c r="DFU38" s="38"/>
      <c r="DFV38" s="38"/>
      <c r="DFW38" s="38"/>
      <c r="DFX38" s="38"/>
      <c r="DFY38" s="38"/>
      <c r="DFZ38" s="38"/>
      <c r="DGA38" s="38"/>
      <c r="DGB38" s="38"/>
      <c r="DGC38" s="38"/>
      <c r="DGD38" s="38"/>
      <c r="DGE38" s="38"/>
      <c r="DGF38" s="38"/>
      <c r="DGG38" s="38"/>
      <c r="DGH38" s="38"/>
      <c r="DGI38" s="38"/>
      <c r="DGJ38" s="38"/>
      <c r="DGK38" s="38"/>
      <c r="DGL38" s="38"/>
      <c r="DGM38" s="38"/>
      <c r="DGN38" s="38"/>
      <c r="DGO38" s="38"/>
      <c r="DGP38" s="38"/>
      <c r="DGQ38" s="38"/>
      <c r="DGR38" s="38"/>
      <c r="DGS38" s="38"/>
      <c r="DGT38" s="38"/>
      <c r="DGU38" s="38"/>
      <c r="DGV38" s="38"/>
      <c r="DGW38" s="38"/>
      <c r="DGX38" s="38"/>
      <c r="DGY38" s="38"/>
      <c r="DGZ38" s="38"/>
      <c r="DHA38" s="38"/>
      <c r="DHB38" s="38"/>
      <c r="DHC38" s="38"/>
      <c r="DHD38" s="38"/>
      <c r="DHE38" s="38"/>
      <c r="DHF38" s="38"/>
      <c r="DHG38" s="38"/>
      <c r="DHH38" s="38"/>
      <c r="DHI38" s="38"/>
      <c r="DHJ38" s="38"/>
      <c r="DHK38" s="38"/>
      <c r="DHL38" s="38"/>
      <c r="DHM38" s="38"/>
      <c r="DHN38" s="38"/>
      <c r="DHO38" s="38"/>
      <c r="DHP38" s="38"/>
      <c r="DHQ38" s="38"/>
      <c r="DHR38" s="38"/>
      <c r="DHS38" s="38"/>
      <c r="DHT38" s="38"/>
      <c r="DHU38" s="38"/>
      <c r="DHV38" s="38"/>
      <c r="DHW38" s="38"/>
      <c r="DHX38" s="38"/>
      <c r="DHY38" s="38"/>
      <c r="DHZ38" s="38"/>
      <c r="DIA38" s="38"/>
      <c r="DIB38" s="38"/>
      <c r="DIC38" s="38"/>
      <c r="DID38" s="38"/>
      <c r="DIE38" s="38"/>
      <c r="DIF38" s="38"/>
      <c r="DIG38" s="38"/>
      <c r="DIH38" s="38"/>
      <c r="DII38" s="38"/>
      <c r="DIJ38" s="38"/>
      <c r="DIK38" s="38"/>
      <c r="DIL38" s="38"/>
      <c r="DIM38" s="38"/>
      <c r="DIN38" s="38"/>
      <c r="DIO38" s="38"/>
      <c r="DIP38" s="38"/>
      <c r="DIQ38" s="38"/>
      <c r="DIR38" s="38"/>
      <c r="DIS38" s="38"/>
      <c r="DIT38" s="38"/>
      <c r="DIU38" s="38"/>
      <c r="DIV38" s="38"/>
      <c r="DIW38" s="38"/>
      <c r="DIX38" s="38"/>
      <c r="DIY38" s="38"/>
      <c r="DIZ38" s="38"/>
      <c r="DJA38" s="38"/>
      <c r="DJB38" s="38"/>
      <c r="DJC38" s="38"/>
      <c r="DJD38" s="38"/>
      <c r="DJE38" s="38"/>
      <c r="DJF38" s="38"/>
      <c r="DJG38" s="38"/>
      <c r="DJH38" s="38"/>
      <c r="DJI38" s="38"/>
      <c r="DJJ38" s="38"/>
      <c r="DJK38" s="38"/>
      <c r="DJL38" s="38"/>
      <c r="DJM38" s="38"/>
      <c r="DJN38" s="38"/>
      <c r="DJO38" s="38"/>
      <c r="DJP38" s="38"/>
      <c r="DJQ38" s="38"/>
      <c r="DJR38" s="38"/>
      <c r="DJS38" s="38"/>
      <c r="DJT38" s="38"/>
      <c r="DJU38" s="38"/>
      <c r="DJV38" s="38"/>
      <c r="DJW38" s="38"/>
      <c r="DJX38" s="38"/>
      <c r="DJY38" s="38"/>
      <c r="DJZ38" s="38"/>
      <c r="DKA38" s="38"/>
      <c r="DKB38" s="38"/>
      <c r="DKC38" s="38"/>
      <c r="DKD38" s="38"/>
      <c r="DKE38" s="38"/>
      <c r="DKF38" s="38"/>
      <c r="DKG38" s="38"/>
      <c r="DKH38" s="38"/>
      <c r="DKI38" s="38"/>
      <c r="DKJ38" s="38"/>
      <c r="DKK38" s="38"/>
      <c r="DKL38" s="38"/>
      <c r="DKM38" s="38"/>
      <c r="DKN38" s="38"/>
      <c r="DKO38" s="38"/>
      <c r="DKP38" s="38"/>
      <c r="DKQ38" s="38"/>
      <c r="DKR38" s="38"/>
      <c r="DKS38" s="38"/>
      <c r="DKT38" s="38"/>
      <c r="DKU38" s="38"/>
      <c r="DKV38" s="38"/>
      <c r="DKW38" s="38"/>
      <c r="DKX38" s="38"/>
      <c r="DKY38" s="38"/>
      <c r="DKZ38" s="38"/>
      <c r="DLA38" s="38"/>
      <c r="DLB38" s="38"/>
      <c r="DLC38" s="38"/>
      <c r="DLD38" s="38"/>
      <c r="DLE38" s="38"/>
      <c r="DLF38" s="38"/>
      <c r="DLG38" s="38"/>
      <c r="DLH38" s="38"/>
      <c r="DLI38" s="38"/>
      <c r="DLJ38" s="38"/>
      <c r="DLK38" s="38"/>
      <c r="DLL38" s="38"/>
      <c r="DLM38" s="38"/>
      <c r="DLN38" s="38"/>
      <c r="DLO38" s="38"/>
      <c r="DLP38" s="38"/>
      <c r="DLQ38" s="38"/>
      <c r="DLR38" s="38"/>
      <c r="DLS38" s="38"/>
      <c r="DLT38" s="38"/>
      <c r="DLU38" s="38"/>
      <c r="DLV38" s="38"/>
      <c r="DLW38" s="38"/>
      <c r="DLX38" s="38"/>
      <c r="DLY38" s="38"/>
      <c r="DLZ38" s="38"/>
      <c r="DMA38" s="38"/>
      <c r="DMB38" s="38"/>
      <c r="DMC38" s="38"/>
      <c r="DMD38" s="38"/>
      <c r="DME38" s="38"/>
      <c r="DMF38" s="38"/>
      <c r="DMG38" s="38"/>
      <c r="DMH38" s="38"/>
      <c r="DMI38" s="38"/>
      <c r="DMJ38" s="38"/>
      <c r="DMK38" s="38"/>
      <c r="DML38" s="38"/>
      <c r="DMM38" s="38"/>
      <c r="DMN38" s="38"/>
      <c r="DMO38" s="38"/>
      <c r="DMP38" s="38"/>
      <c r="DMQ38" s="38"/>
      <c r="DMR38" s="38"/>
      <c r="DMS38" s="38"/>
      <c r="DMT38" s="38"/>
      <c r="DMU38" s="38"/>
      <c r="DMV38" s="38"/>
      <c r="DMW38" s="38"/>
      <c r="DMX38" s="38"/>
      <c r="DMY38" s="38"/>
      <c r="DMZ38" s="38"/>
      <c r="DNA38" s="38"/>
      <c r="DNB38" s="38"/>
      <c r="DNC38" s="38"/>
      <c r="DND38" s="38"/>
      <c r="DNE38" s="38"/>
      <c r="DNF38" s="38"/>
      <c r="DNG38" s="38"/>
      <c r="DNH38" s="38"/>
      <c r="DNI38" s="38"/>
      <c r="DNJ38" s="38"/>
      <c r="DNK38" s="38"/>
      <c r="DNL38" s="38"/>
      <c r="DNM38" s="38"/>
      <c r="DNN38" s="38"/>
      <c r="DNO38" s="38"/>
      <c r="DNP38" s="38"/>
      <c r="DNQ38" s="38"/>
      <c r="DNR38" s="38"/>
      <c r="DNS38" s="38"/>
      <c r="DNT38" s="38"/>
      <c r="DNU38" s="38"/>
      <c r="DNV38" s="38"/>
      <c r="DNW38" s="38"/>
      <c r="DNX38" s="38"/>
      <c r="DNY38" s="38"/>
      <c r="DNZ38" s="38"/>
      <c r="DOA38" s="38"/>
      <c r="DOB38" s="38"/>
      <c r="DOC38" s="38"/>
      <c r="DOD38" s="38"/>
      <c r="DOE38" s="38"/>
      <c r="DOF38" s="38"/>
      <c r="DOG38" s="38"/>
      <c r="DOH38" s="38"/>
      <c r="DOI38" s="38"/>
      <c r="DOJ38" s="38"/>
      <c r="DOK38" s="38"/>
      <c r="DOL38" s="38"/>
      <c r="DOM38" s="38"/>
      <c r="DON38" s="38"/>
      <c r="DOO38" s="38"/>
      <c r="DOP38" s="38"/>
      <c r="DOQ38" s="38"/>
      <c r="DOR38" s="38"/>
      <c r="DOS38" s="38"/>
      <c r="DOT38" s="38"/>
      <c r="DOU38" s="38"/>
      <c r="DOV38" s="38"/>
      <c r="DOW38" s="38"/>
      <c r="DOX38" s="38"/>
      <c r="DOY38" s="38"/>
      <c r="DOZ38" s="38"/>
      <c r="DPA38" s="38"/>
      <c r="DPB38" s="38"/>
      <c r="DPC38" s="38"/>
      <c r="DPD38" s="38"/>
      <c r="DPE38" s="38"/>
      <c r="DPF38" s="38"/>
      <c r="DPG38" s="38"/>
      <c r="DPH38" s="38"/>
      <c r="DPI38" s="38"/>
      <c r="DPJ38" s="38"/>
      <c r="DPK38" s="38"/>
      <c r="DPL38" s="38"/>
      <c r="DPM38" s="38"/>
      <c r="DPN38" s="38"/>
      <c r="DPO38" s="38"/>
      <c r="DPP38" s="38"/>
      <c r="DPQ38" s="38"/>
      <c r="DPR38" s="38"/>
      <c r="DPS38" s="38"/>
      <c r="DPT38" s="38"/>
      <c r="DPU38" s="38"/>
      <c r="DPV38" s="38"/>
      <c r="DPW38" s="38"/>
      <c r="DPX38" s="38"/>
      <c r="DPY38" s="38"/>
      <c r="DPZ38" s="38"/>
      <c r="DQA38" s="38"/>
      <c r="DQB38" s="38"/>
      <c r="DQC38" s="38"/>
      <c r="DQD38" s="38"/>
      <c r="DQE38" s="38"/>
      <c r="DQF38" s="38"/>
      <c r="DQG38" s="38"/>
      <c r="DQH38" s="38"/>
      <c r="DQI38" s="38"/>
      <c r="DQJ38" s="38"/>
      <c r="DQK38" s="38"/>
      <c r="DQL38" s="38"/>
      <c r="DQM38" s="38"/>
      <c r="DQN38" s="38"/>
      <c r="DQO38" s="38"/>
      <c r="DQP38" s="38"/>
      <c r="DQQ38" s="38"/>
      <c r="DQR38" s="38"/>
      <c r="DQS38" s="38"/>
      <c r="DQT38" s="38"/>
      <c r="DQU38" s="38"/>
      <c r="DQV38" s="38"/>
      <c r="DQW38" s="38"/>
      <c r="DQX38" s="38"/>
      <c r="DQY38" s="38"/>
      <c r="DQZ38" s="38"/>
      <c r="DRA38" s="38"/>
      <c r="DRB38" s="38"/>
      <c r="DRC38" s="38"/>
      <c r="DRD38" s="38"/>
      <c r="DRE38" s="38"/>
      <c r="DRF38" s="38"/>
      <c r="DRG38" s="38"/>
      <c r="DRH38" s="38"/>
      <c r="DRI38" s="38"/>
      <c r="DRJ38" s="38"/>
      <c r="DRK38" s="38"/>
      <c r="DRL38" s="38"/>
      <c r="DRM38" s="38"/>
      <c r="DRN38" s="38"/>
      <c r="DRO38" s="38"/>
      <c r="DRP38" s="38"/>
      <c r="DRQ38" s="38"/>
      <c r="DRR38" s="38"/>
      <c r="DRS38" s="38"/>
      <c r="DRT38" s="38"/>
      <c r="DRU38" s="38"/>
      <c r="DRV38" s="38"/>
      <c r="DRW38" s="38"/>
      <c r="DRX38" s="38"/>
      <c r="DRY38" s="38"/>
      <c r="DRZ38" s="38"/>
      <c r="DSA38" s="38"/>
      <c r="DSB38" s="38"/>
      <c r="DSC38" s="38"/>
      <c r="DSD38" s="38"/>
      <c r="DSE38" s="38"/>
      <c r="DSF38" s="38"/>
      <c r="DSG38" s="38"/>
      <c r="DSH38" s="38"/>
      <c r="DSI38" s="38"/>
      <c r="DSJ38" s="38"/>
      <c r="DSK38" s="38"/>
      <c r="DSL38" s="38"/>
      <c r="DSM38" s="38"/>
      <c r="DSN38" s="38"/>
      <c r="DSO38" s="38"/>
      <c r="DSP38" s="38"/>
      <c r="DSQ38" s="38"/>
      <c r="DSR38" s="38"/>
      <c r="DSS38" s="38"/>
      <c r="DST38" s="38"/>
      <c r="DSU38" s="38"/>
      <c r="DSV38" s="38"/>
      <c r="DSW38" s="38"/>
      <c r="DSX38" s="38"/>
      <c r="DSY38" s="38"/>
      <c r="DSZ38" s="38"/>
      <c r="DTA38" s="38"/>
      <c r="DTB38" s="38"/>
      <c r="DTC38" s="38"/>
      <c r="DTD38" s="38"/>
      <c r="DTE38" s="38"/>
      <c r="DTF38" s="38"/>
      <c r="DTG38" s="38"/>
      <c r="DTH38" s="38"/>
      <c r="DTI38" s="38"/>
      <c r="DTJ38" s="38"/>
      <c r="DTK38" s="38"/>
      <c r="DTL38" s="38"/>
      <c r="DTM38" s="38"/>
      <c r="DTN38" s="38"/>
      <c r="DTO38" s="38"/>
      <c r="DTP38" s="38"/>
      <c r="DTQ38" s="38"/>
      <c r="DTR38" s="38"/>
      <c r="DTS38" s="38"/>
      <c r="DTT38" s="38"/>
      <c r="DTU38" s="38"/>
      <c r="DTV38" s="38"/>
      <c r="DTW38" s="38"/>
      <c r="DTX38" s="38"/>
      <c r="DTY38" s="38"/>
      <c r="DTZ38" s="38"/>
      <c r="DUA38" s="38"/>
      <c r="DUB38" s="38"/>
      <c r="DUC38" s="38"/>
      <c r="DUD38" s="38"/>
      <c r="DUE38" s="38"/>
      <c r="DUF38" s="38"/>
      <c r="DUG38" s="38"/>
      <c r="DUH38" s="38"/>
      <c r="DUI38" s="38"/>
      <c r="DUJ38" s="38"/>
      <c r="DUK38" s="38"/>
      <c r="DUL38" s="38"/>
      <c r="DUM38" s="38"/>
      <c r="DUN38" s="38"/>
      <c r="DUO38" s="38"/>
      <c r="DUP38" s="38"/>
      <c r="DUQ38" s="38"/>
      <c r="DUR38" s="38"/>
      <c r="DUS38" s="38"/>
      <c r="DUT38" s="38"/>
      <c r="DUU38" s="38"/>
      <c r="DUV38" s="38"/>
      <c r="DUW38" s="38"/>
      <c r="DUX38" s="38"/>
      <c r="DUY38" s="38"/>
      <c r="DUZ38" s="38"/>
      <c r="DVA38" s="38"/>
      <c r="DVB38" s="38"/>
      <c r="DVC38" s="38"/>
      <c r="DVD38" s="38"/>
      <c r="DVE38" s="38"/>
      <c r="DVF38" s="38"/>
      <c r="DVG38" s="38"/>
      <c r="DVH38" s="38"/>
      <c r="DVI38" s="38"/>
      <c r="DVJ38" s="38"/>
      <c r="DVK38" s="38"/>
      <c r="DVL38" s="38"/>
      <c r="DVM38" s="38"/>
      <c r="DVN38" s="38"/>
      <c r="DVO38" s="38"/>
      <c r="DVP38" s="38"/>
      <c r="DVQ38" s="38"/>
      <c r="DVR38" s="38"/>
      <c r="DVS38" s="38"/>
      <c r="DVT38" s="38"/>
      <c r="DVU38" s="38"/>
      <c r="DVV38" s="38"/>
      <c r="DVW38" s="38"/>
      <c r="DVX38" s="38"/>
      <c r="DVY38" s="38"/>
      <c r="DVZ38" s="38"/>
      <c r="DWA38" s="38"/>
      <c r="DWB38" s="38"/>
      <c r="DWC38" s="38"/>
      <c r="DWD38" s="38"/>
      <c r="DWE38" s="38"/>
      <c r="DWF38" s="38"/>
      <c r="DWG38" s="38"/>
      <c r="DWH38" s="38"/>
      <c r="DWI38" s="38"/>
      <c r="DWJ38" s="38"/>
      <c r="DWK38" s="38"/>
      <c r="DWL38" s="38"/>
      <c r="DWM38" s="38"/>
      <c r="DWN38" s="38"/>
      <c r="DWO38" s="38"/>
      <c r="DWP38" s="38"/>
      <c r="DWQ38" s="38"/>
      <c r="DWR38" s="38"/>
      <c r="DWS38" s="38"/>
      <c r="DWT38" s="38"/>
      <c r="DWU38" s="38"/>
      <c r="DWV38" s="38"/>
      <c r="DWW38" s="38"/>
      <c r="DWX38" s="38"/>
      <c r="DWY38" s="38"/>
      <c r="DWZ38" s="38"/>
      <c r="DXA38" s="38"/>
      <c r="DXB38" s="38"/>
      <c r="DXC38" s="38"/>
      <c r="DXD38" s="38"/>
      <c r="DXE38" s="38"/>
      <c r="DXF38" s="38"/>
      <c r="DXG38" s="38"/>
      <c r="DXH38" s="38"/>
      <c r="DXI38" s="38"/>
      <c r="DXJ38" s="38"/>
      <c r="DXK38" s="38"/>
      <c r="DXL38" s="38"/>
      <c r="DXM38" s="38"/>
      <c r="DXN38" s="38"/>
      <c r="DXO38" s="38"/>
      <c r="DXP38" s="38"/>
      <c r="DXQ38" s="38"/>
      <c r="DXR38" s="38"/>
      <c r="DXS38" s="38"/>
      <c r="DXT38" s="38"/>
      <c r="DXU38" s="38"/>
      <c r="DXV38" s="38"/>
      <c r="DXW38" s="38"/>
      <c r="DXX38" s="38"/>
      <c r="DXY38" s="38"/>
      <c r="DXZ38" s="38"/>
      <c r="DYA38" s="38"/>
      <c r="DYB38" s="38"/>
      <c r="DYC38" s="38"/>
      <c r="DYD38" s="38"/>
      <c r="DYE38" s="38"/>
      <c r="DYF38" s="38"/>
      <c r="DYG38" s="38"/>
      <c r="DYH38" s="38"/>
      <c r="DYI38" s="38"/>
      <c r="DYJ38" s="38"/>
      <c r="DYK38" s="38"/>
      <c r="DYL38" s="38"/>
      <c r="DYM38" s="38"/>
      <c r="DYN38" s="38"/>
      <c r="DYO38" s="38"/>
      <c r="DYP38" s="38"/>
      <c r="DYQ38" s="38"/>
      <c r="DYR38" s="38"/>
      <c r="DYS38" s="38"/>
      <c r="DYT38" s="38"/>
      <c r="DYU38" s="38"/>
      <c r="DYV38" s="38"/>
      <c r="DYW38" s="38"/>
      <c r="DYX38" s="38"/>
      <c r="DYY38" s="38"/>
      <c r="DYZ38" s="38"/>
      <c r="DZA38" s="38"/>
      <c r="DZB38" s="38"/>
      <c r="DZC38" s="38"/>
      <c r="DZD38" s="38"/>
      <c r="DZE38" s="38"/>
      <c r="DZF38" s="38"/>
      <c r="DZG38" s="38"/>
      <c r="DZH38" s="38"/>
      <c r="DZI38" s="38"/>
      <c r="DZJ38" s="38"/>
      <c r="DZK38" s="38"/>
      <c r="DZL38" s="38"/>
      <c r="DZM38" s="38"/>
      <c r="DZN38" s="38"/>
      <c r="DZO38" s="38"/>
      <c r="DZP38" s="38"/>
      <c r="DZQ38" s="38"/>
      <c r="DZR38" s="38"/>
      <c r="DZS38" s="38"/>
      <c r="DZT38" s="38"/>
      <c r="DZU38" s="38"/>
      <c r="DZV38" s="38"/>
      <c r="DZW38" s="38"/>
      <c r="DZX38" s="38"/>
      <c r="DZY38" s="38"/>
      <c r="DZZ38" s="38"/>
      <c r="EAA38" s="38"/>
      <c r="EAB38" s="38"/>
      <c r="EAC38" s="38"/>
      <c r="EAD38" s="38"/>
      <c r="EAE38" s="38"/>
      <c r="EAF38" s="38"/>
      <c r="EAG38" s="38"/>
      <c r="EAH38" s="38"/>
      <c r="EAI38" s="38"/>
      <c r="EAJ38" s="38"/>
      <c r="EAK38" s="38"/>
      <c r="EAL38" s="38"/>
      <c r="EAM38" s="38"/>
      <c r="EAN38" s="38"/>
      <c r="EAO38" s="38"/>
      <c r="EAP38" s="38"/>
      <c r="EAQ38" s="38"/>
      <c r="EAR38" s="38"/>
      <c r="EAS38" s="38"/>
      <c r="EAT38" s="38"/>
      <c r="EAU38" s="38"/>
      <c r="EAV38" s="38"/>
      <c r="EAW38" s="38"/>
      <c r="EAX38" s="38"/>
      <c r="EAY38" s="38"/>
      <c r="EAZ38" s="38"/>
      <c r="EBA38" s="38"/>
      <c r="EBB38" s="38"/>
      <c r="EBC38" s="38"/>
      <c r="EBD38" s="38"/>
      <c r="EBE38" s="38"/>
      <c r="EBF38" s="38"/>
      <c r="EBG38" s="38"/>
      <c r="EBH38" s="38"/>
      <c r="EBI38" s="38"/>
      <c r="EBJ38" s="38"/>
      <c r="EBK38" s="38"/>
      <c r="EBL38" s="38"/>
      <c r="EBM38" s="38"/>
      <c r="EBN38" s="38"/>
      <c r="EBO38" s="38"/>
      <c r="EBP38" s="38"/>
      <c r="EBQ38" s="38"/>
      <c r="EBR38" s="38"/>
      <c r="EBS38" s="38"/>
      <c r="EBT38" s="38"/>
      <c r="EBU38" s="38"/>
      <c r="EBV38" s="38"/>
      <c r="EBW38" s="38"/>
      <c r="EBX38" s="38"/>
      <c r="EBY38" s="38"/>
      <c r="EBZ38" s="38"/>
      <c r="ECA38" s="38"/>
      <c r="ECB38" s="38"/>
      <c r="ECC38" s="38"/>
      <c r="ECD38" s="38"/>
      <c r="ECE38" s="38"/>
      <c r="ECF38" s="38"/>
      <c r="ECG38" s="38"/>
      <c r="ECH38" s="38"/>
      <c r="ECI38" s="38"/>
      <c r="ECJ38" s="38"/>
      <c r="ECK38" s="38"/>
      <c r="ECL38" s="38"/>
      <c r="ECM38" s="38"/>
      <c r="ECN38" s="38"/>
      <c r="ECO38" s="38"/>
      <c r="ECP38" s="38"/>
      <c r="ECQ38" s="38"/>
      <c r="ECR38" s="38"/>
      <c r="ECS38" s="38"/>
      <c r="ECT38" s="38"/>
      <c r="ECU38" s="38"/>
      <c r="ECV38" s="38"/>
      <c r="ECW38" s="38"/>
      <c r="ECX38" s="38"/>
      <c r="ECY38" s="38"/>
      <c r="ECZ38" s="38"/>
      <c r="EDA38" s="38"/>
      <c r="EDB38" s="38"/>
      <c r="EDC38" s="38"/>
      <c r="EDD38" s="38"/>
      <c r="EDE38" s="38"/>
      <c r="EDF38" s="38"/>
      <c r="EDG38" s="38"/>
      <c r="EDH38" s="38"/>
      <c r="EDI38" s="38"/>
      <c r="EDJ38" s="38"/>
      <c r="EDK38" s="38"/>
      <c r="EDL38" s="38"/>
      <c r="EDM38" s="38"/>
      <c r="EDN38" s="38"/>
      <c r="EDO38" s="38"/>
      <c r="EDP38" s="38"/>
      <c r="EDQ38" s="38"/>
      <c r="EDR38" s="38"/>
      <c r="EDS38" s="38"/>
      <c r="EDT38" s="38"/>
      <c r="EDU38" s="38"/>
      <c r="EDV38" s="38"/>
      <c r="EDW38" s="38"/>
      <c r="EDX38" s="38"/>
      <c r="EDY38" s="38"/>
      <c r="EDZ38" s="38"/>
      <c r="EEA38" s="38"/>
      <c r="EEB38" s="38"/>
      <c r="EEC38" s="38"/>
      <c r="EED38" s="38"/>
      <c r="EEE38" s="38"/>
      <c r="EEF38" s="38"/>
      <c r="EEG38" s="38"/>
      <c r="EEH38" s="38"/>
      <c r="EEI38" s="38"/>
      <c r="EEJ38" s="38"/>
      <c r="EEK38" s="38"/>
      <c r="EEL38" s="38"/>
      <c r="EEM38" s="38"/>
      <c r="EEN38" s="38"/>
      <c r="EEO38" s="38"/>
      <c r="EEP38" s="38"/>
      <c r="EEQ38" s="38"/>
      <c r="EER38" s="38"/>
      <c r="EES38" s="38"/>
      <c r="EET38" s="38"/>
      <c r="EEU38" s="38"/>
      <c r="EEV38" s="38"/>
      <c r="EEW38" s="38"/>
      <c r="EEX38" s="38"/>
      <c r="EEY38" s="38"/>
      <c r="EEZ38" s="38"/>
      <c r="EFA38" s="38"/>
      <c r="EFB38" s="38"/>
      <c r="EFC38" s="38"/>
      <c r="EFD38" s="38"/>
      <c r="EFE38" s="38"/>
      <c r="EFF38" s="38"/>
      <c r="EFG38" s="38"/>
      <c r="EFH38" s="38"/>
      <c r="EFI38" s="38"/>
      <c r="EFJ38" s="38"/>
      <c r="EFK38" s="38"/>
      <c r="EFL38" s="38"/>
      <c r="EFM38" s="38"/>
      <c r="EFN38" s="38"/>
      <c r="EFO38" s="38"/>
      <c r="EFP38" s="38"/>
      <c r="EFQ38" s="38"/>
      <c r="EFR38" s="38"/>
      <c r="EFS38" s="38"/>
      <c r="EFT38" s="38"/>
      <c r="EFU38" s="38"/>
      <c r="EFV38" s="38"/>
      <c r="EFW38" s="38"/>
      <c r="EFX38" s="38"/>
      <c r="EFY38" s="38"/>
      <c r="EFZ38" s="38"/>
      <c r="EGA38" s="38"/>
      <c r="EGB38" s="38"/>
      <c r="EGC38" s="38"/>
      <c r="EGD38" s="38"/>
      <c r="EGE38" s="38"/>
      <c r="EGF38" s="38"/>
      <c r="EGG38" s="38"/>
      <c r="EGH38" s="38"/>
      <c r="EGI38" s="38"/>
      <c r="EGJ38" s="38"/>
      <c r="EGK38" s="38"/>
      <c r="EGL38" s="38"/>
      <c r="EGM38" s="38"/>
      <c r="EGN38" s="38"/>
      <c r="EGO38" s="38"/>
      <c r="EGP38" s="38"/>
      <c r="EGQ38" s="38"/>
      <c r="EGR38" s="38"/>
      <c r="EGS38" s="38"/>
      <c r="EGT38" s="38"/>
      <c r="EGU38" s="38"/>
      <c r="EGV38" s="38"/>
      <c r="EGW38" s="38"/>
      <c r="EGX38" s="38"/>
      <c r="EGY38" s="38"/>
      <c r="EGZ38" s="38"/>
      <c r="EHA38" s="38"/>
      <c r="EHB38" s="38"/>
      <c r="EHC38" s="38"/>
      <c r="EHD38" s="38"/>
      <c r="EHE38" s="38"/>
      <c r="EHF38" s="38"/>
      <c r="EHG38" s="38"/>
      <c r="EHH38" s="38"/>
      <c r="EHI38" s="38"/>
      <c r="EHJ38" s="38"/>
      <c r="EHK38" s="38"/>
      <c r="EHL38" s="38"/>
      <c r="EHM38" s="38"/>
      <c r="EHN38" s="38"/>
      <c r="EHO38" s="38"/>
      <c r="EHP38" s="38"/>
      <c r="EHQ38" s="38"/>
      <c r="EHR38" s="38"/>
      <c r="EHS38" s="38"/>
      <c r="EHT38" s="38"/>
      <c r="EHU38" s="38"/>
      <c r="EHV38" s="38"/>
      <c r="EHW38" s="38"/>
      <c r="EHX38" s="38"/>
      <c r="EHY38" s="38"/>
      <c r="EHZ38" s="38"/>
      <c r="EIA38" s="38"/>
      <c r="EIB38" s="38"/>
      <c r="EIC38" s="38"/>
      <c r="EID38" s="38"/>
      <c r="EIE38" s="38"/>
      <c r="EIF38" s="38"/>
      <c r="EIG38" s="38"/>
      <c r="EIH38" s="38"/>
      <c r="EII38" s="38"/>
      <c r="EIJ38" s="38"/>
      <c r="EIK38" s="38"/>
      <c r="EIL38" s="38"/>
      <c r="EIM38" s="38"/>
      <c r="EIN38" s="38"/>
      <c r="EIO38" s="38"/>
      <c r="EIP38" s="38"/>
      <c r="EIQ38" s="38"/>
      <c r="EIR38" s="38"/>
      <c r="EIS38" s="38"/>
      <c r="EIT38" s="38"/>
      <c r="EIU38" s="38"/>
      <c r="EIV38" s="38"/>
      <c r="EIW38" s="38"/>
      <c r="EIX38" s="38"/>
      <c r="EIY38" s="38"/>
      <c r="EIZ38" s="38"/>
      <c r="EJA38" s="38"/>
      <c r="EJB38" s="38"/>
      <c r="EJC38" s="38"/>
      <c r="EJD38" s="38"/>
      <c r="EJE38" s="38"/>
      <c r="EJF38" s="38"/>
      <c r="EJG38" s="38"/>
      <c r="EJH38" s="38"/>
      <c r="EJI38" s="38"/>
      <c r="EJJ38" s="38"/>
      <c r="EJK38" s="38"/>
      <c r="EJL38" s="38"/>
      <c r="EJM38" s="38"/>
      <c r="EJN38" s="38"/>
      <c r="EJO38" s="38"/>
      <c r="EJP38" s="38"/>
      <c r="EJQ38" s="38"/>
      <c r="EJR38" s="38"/>
      <c r="EJS38" s="38"/>
      <c r="EJT38" s="38"/>
      <c r="EJU38" s="38"/>
      <c r="EJV38" s="38"/>
      <c r="EJW38" s="38"/>
      <c r="EJX38" s="38"/>
      <c r="EJY38" s="38"/>
      <c r="EJZ38" s="38"/>
      <c r="EKA38" s="38"/>
      <c r="EKB38" s="38"/>
      <c r="EKC38" s="38"/>
      <c r="EKD38" s="38"/>
      <c r="EKE38" s="38"/>
      <c r="EKF38" s="38"/>
      <c r="EKG38" s="38"/>
      <c r="EKH38" s="38"/>
      <c r="EKI38" s="38"/>
      <c r="EKJ38" s="38"/>
      <c r="EKK38" s="38"/>
      <c r="EKL38" s="38"/>
      <c r="EKM38" s="38"/>
      <c r="EKN38" s="38"/>
      <c r="EKO38" s="38"/>
      <c r="EKP38" s="38"/>
      <c r="EKQ38" s="38"/>
      <c r="EKR38" s="38"/>
      <c r="EKS38" s="38"/>
      <c r="EKT38" s="38"/>
      <c r="EKU38" s="38"/>
      <c r="EKV38" s="38"/>
      <c r="EKW38" s="38"/>
      <c r="EKX38" s="38"/>
      <c r="EKY38" s="38"/>
      <c r="EKZ38" s="38"/>
      <c r="ELA38" s="38"/>
      <c r="ELB38" s="38"/>
      <c r="ELC38" s="38"/>
      <c r="ELD38" s="38"/>
      <c r="ELE38" s="38"/>
      <c r="ELF38" s="38"/>
      <c r="ELG38" s="38"/>
      <c r="ELH38" s="38"/>
      <c r="ELI38" s="38"/>
      <c r="ELJ38" s="38"/>
      <c r="ELK38" s="38"/>
      <c r="ELL38" s="38"/>
      <c r="ELM38" s="38"/>
      <c r="ELN38" s="38"/>
      <c r="ELO38" s="38"/>
      <c r="ELP38" s="38"/>
      <c r="ELQ38" s="38"/>
      <c r="ELR38" s="38"/>
      <c r="ELS38" s="38"/>
      <c r="ELT38" s="38"/>
      <c r="ELU38" s="38"/>
      <c r="ELV38" s="38"/>
      <c r="ELW38" s="38"/>
      <c r="ELX38" s="38"/>
      <c r="ELY38" s="38"/>
      <c r="ELZ38" s="38"/>
      <c r="EMA38" s="38"/>
      <c r="EMB38" s="38"/>
      <c r="EMC38" s="38"/>
      <c r="EMD38" s="38"/>
      <c r="EME38" s="38"/>
      <c r="EMF38" s="38"/>
      <c r="EMG38" s="38"/>
      <c r="EMH38" s="38"/>
      <c r="EMI38" s="38"/>
      <c r="EMJ38" s="38"/>
      <c r="EMK38" s="38"/>
      <c r="EML38" s="38"/>
      <c r="EMM38" s="38"/>
      <c r="EMN38" s="38"/>
      <c r="EMO38" s="38"/>
      <c r="EMP38" s="38"/>
      <c r="EMQ38" s="38"/>
      <c r="EMR38" s="38"/>
      <c r="EMS38" s="38"/>
      <c r="EMT38" s="38"/>
      <c r="EMU38" s="38"/>
      <c r="EMV38" s="38"/>
      <c r="EMW38" s="38"/>
      <c r="EMX38" s="38"/>
      <c r="EMY38" s="38"/>
      <c r="EMZ38" s="38"/>
      <c r="ENA38" s="38"/>
      <c r="ENB38" s="38"/>
      <c r="ENC38" s="38"/>
      <c r="END38" s="38"/>
      <c r="ENE38" s="38"/>
      <c r="ENF38" s="38"/>
      <c r="ENG38" s="38"/>
      <c r="ENH38" s="38"/>
      <c r="ENI38" s="38"/>
      <c r="ENJ38" s="38"/>
      <c r="ENK38" s="38"/>
      <c r="ENL38" s="38"/>
      <c r="ENM38" s="38"/>
      <c r="ENN38" s="38"/>
      <c r="ENO38" s="38"/>
      <c r="ENP38" s="38"/>
      <c r="ENQ38" s="38"/>
      <c r="ENR38" s="38"/>
      <c r="ENS38" s="38"/>
      <c r="ENT38" s="38"/>
      <c r="ENU38" s="38"/>
      <c r="ENV38" s="38"/>
      <c r="ENW38" s="38"/>
      <c r="ENX38" s="38"/>
      <c r="ENY38" s="38"/>
      <c r="ENZ38" s="38"/>
      <c r="EOA38" s="38"/>
      <c r="EOB38" s="38"/>
      <c r="EOC38" s="38"/>
      <c r="EOD38" s="38"/>
      <c r="EOE38" s="38"/>
      <c r="EOF38" s="38"/>
      <c r="EOG38" s="38"/>
      <c r="EOH38" s="38"/>
      <c r="EOI38" s="38"/>
      <c r="EOJ38" s="38"/>
      <c r="EOK38" s="38"/>
      <c r="EOL38" s="38"/>
      <c r="EOM38" s="38"/>
      <c r="EON38" s="38"/>
      <c r="EOO38" s="38"/>
      <c r="EOP38" s="38"/>
      <c r="EOQ38" s="38"/>
      <c r="EOR38" s="38"/>
      <c r="EOS38" s="38"/>
      <c r="EOT38" s="38"/>
      <c r="EOU38" s="38"/>
      <c r="EOV38" s="38"/>
      <c r="EOW38" s="38"/>
      <c r="EOX38" s="38"/>
      <c r="EOY38" s="38"/>
      <c r="EOZ38" s="38"/>
      <c r="EPA38" s="38"/>
      <c r="EPB38" s="38"/>
      <c r="EPC38" s="38"/>
      <c r="EPD38" s="38"/>
      <c r="EPE38" s="38"/>
      <c r="EPF38" s="38"/>
      <c r="EPG38" s="38"/>
      <c r="EPH38" s="38"/>
      <c r="EPI38" s="38"/>
      <c r="EPJ38" s="38"/>
      <c r="EPK38" s="38"/>
      <c r="EPL38" s="38"/>
      <c r="EPM38" s="38"/>
      <c r="EPN38" s="38"/>
      <c r="EPO38" s="38"/>
      <c r="EPP38" s="38"/>
      <c r="EPQ38" s="38"/>
      <c r="EPR38" s="38"/>
      <c r="EPS38" s="38"/>
      <c r="EPT38" s="38"/>
      <c r="EPU38" s="38"/>
      <c r="EPV38" s="38"/>
      <c r="EPW38" s="38"/>
      <c r="EPX38" s="38"/>
      <c r="EPY38" s="38"/>
      <c r="EPZ38" s="38"/>
      <c r="EQA38" s="38"/>
      <c r="EQB38" s="38"/>
      <c r="EQC38" s="38"/>
      <c r="EQD38" s="38"/>
      <c r="EQE38" s="38"/>
      <c r="EQF38" s="38"/>
      <c r="EQG38" s="38"/>
      <c r="EQH38" s="38"/>
      <c r="EQI38" s="38"/>
      <c r="EQJ38" s="38"/>
      <c r="EQK38" s="38"/>
      <c r="EQL38" s="38"/>
      <c r="EQM38" s="38"/>
      <c r="EQN38" s="38"/>
      <c r="EQO38" s="38"/>
      <c r="EQP38" s="38"/>
      <c r="EQQ38" s="38"/>
      <c r="EQR38" s="38"/>
      <c r="EQS38" s="38"/>
      <c r="EQT38" s="38"/>
      <c r="EQU38" s="38"/>
      <c r="EQV38" s="38"/>
      <c r="EQW38" s="38"/>
      <c r="EQX38" s="38"/>
      <c r="EQY38" s="38"/>
      <c r="EQZ38" s="38"/>
      <c r="ERA38" s="38"/>
      <c r="ERB38" s="38"/>
      <c r="ERC38" s="38"/>
      <c r="ERD38" s="38"/>
      <c r="ERE38" s="38"/>
      <c r="ERF38" s="38"/>
      <c r="ERG38" s="38"/>
      <c r="ERH38" s="38"/>
      <c r="ERI38" s="38"/>
      <c r="ERJ38" s="38"/>
      <c r="ERK38" s="38"/>
      <c r="ERL38" s="38"/>
      <c r="ERM38" s="38"/>
      <c r="ERN38" s="38"/>
      <c r="ERO38" s="38"/>
      <c r="ERP38" s="38"/>
      <c r="ERQ38" s="38"/>
      <c r="ERR38" s="38"/>
      <c r="ERS38" s="38"/>
      <c r="ERT38" s="38"/>
      <c r="ERU38" s="38"/>
      <c r="ERV38" s="38"/>
      <c r="ERW38" s="38"/>
      <c r="ERX38" s="38"/>
      <c r="ERY38" s="38"/>
      <c r="ERZ38" s="38"/>
      <c r="ESA38" s="38"/>
      <c r="ESB38" s="38"/>
      <c r="ESC38" s="38"/>
      <c r="ESD38" s="38"/>
      <c r="ESE38" s="38"/>
      <c r="ESF38" s="38"/>
      <c r="ESG38" s="38"/>
      <c r="ESH38" s="38"/>
      <c r="ESI38" s="38"/>
      <c r="ESJ38" s="38"/>
      <c r="ESK38" s="38"/>
      <c r="ESL38" s="38"/>
      <c r="ESM38" s="38"/>
      <c r="ESN38" s="38"/>
      <c r="ESO38" s="38"/>
      <c r="ESP38" s="38"/>
      <c r="ESQ38" s="38"/>
      <c r="ESR38" s="38"/>
      <c r="ESS38" s="38"/>
      <c r="EST38" s="38"/>
      <c r="ESU38" s="38"/>
      <c r="ESV38" s="38"/>
      <c r="ESW38" s="38"/>
      <c r="ESX38" s="38"/>
      <c r="ESY38" s="38"/>
      <c r="ESZ38" s="38"/>
      <c r="ETA38" s="38"/>
      <c r="ETB38" s="38"/>
      <c r="ETC38" s="38"/>
      <c r="ETD38" s="38"/>
      <c r="ETE38" s="38"/>
      <c r="ETF38" s="38"/>
      <c r="ETG38" s="38"/>
      <c r="ETH38" s="38"/>
      <c r="ETI38" s="38"/>
      <c r="ETJ38" s="38"/>
      <c r="ETK38" s="38"/>
      <c r="ETL38" s="38"/>
      <c r="ETM38" s="38"/>
      <c r="ETN38" s="38"/>
      <c r="ETO38" s="38"/>
      <c r="ETP38" s="38"/>
      <c r="ETQ38" s="38"/>
      <c r="ETR38" s="38"/>
      <c r="ETS38" s="38"/>
      <c r="ETT38" s="38"/>
      <c r="ETU38" s="38"/>
      <c r="ETV38" s="38"/>
      <c r="ETW38" s="38"/>
      <c r="ETX38" s="38"/>
      <c r="ETY38" s="38"/>
      <c r="ETZ38" s="38"/>
      <c r="EUA38" s="38"/>
      <c r="EUB38" s="38"/>
      <c r="EUC38" s="38"/>
      <c r="EUD38" s="38"/>
      <c r="EUE38" s="38"/>
      <c r="EUF38" s="38"/>
      <c r="EUG38" s="38"/>
      <c r="EUH38" s="38"/>
      <c r="EUI38" s="38"/>
      <c r="EUJ38" s="38"/>
      <c r="EUK38" s="38"/>
      <c r="EUL38" s="38"/>
      <c r="EUM38" s="38"/>
      <c r="EUN38" s="38"/>
      <c r="EUO38" s="38"/>
      <c r="EUP38" s="38"/>
      <c r="EUQ38" s="38"/>
      <c r="EUR38" s="38"/>
      <c r="EUS38" s="38"/>
      <c r="EUT38" s="38"/>
      <c r="EUU38" s="38"/>
      <c r="EUV38" s="38"/>
      <c r="EUW38" s="38"/>
      <c r="EUX38" s="38"/>
      <c r="EUY38" s="38"/>
      <c r="EUZ38" s="38"/>
      <c r="EVA38" s="38"/>
      <c r="EVB38" s="38"/>
      <c r="EVC38" s="38"/>
      <c r="EVD38" s="38"/>
      <c r="EVE38" s="38"/>
      <c r="EVF38" s="38"/>
      <c r="EVG38" s="38"/>
      <c r="EVH38" s="38"/>
      <c r="EVI38" s="38"/>
      <c r="EVJ38" s="38"/>
      <c r="EVK38" s="38"/>
      <c r="EVL38" s="38"/>
      <c r="EVM38" s="38"/>
      <c r="EVN38" s="38"/>
      <c r="EVO38" s="38"/>
      <c r="EVP38" s="38"/>
      <c r="EVQ38" s="38"/>
      <c r="EVR38" s="38"/>
      <c r="EVS38" s="38"/>
      <c r="EVT38" s="38"/>
      <c r="EVU38" s="38"/>
      <c r="EVV38" s="38"/>
      <c r="EVW38" s="38"/>
      <c r="EVX38" s="38"/>
      <c r="EVY38" s="38"/>
      <c r="EVZ38" s="38"/>
      <c r="EWA38" s="38"/>
      <c r="EWB38" s="38"/>
      <c r="EWC38" s="38"/>
      <c r="EWD38" s="38"/>
      <c r="EWE38" s="38"/>
      <c r="EWF38" s="38"/>
      <c r="EWG38" s="38"/>
      <c r="EWH38" s="38"/>
      <c r="EWI38" s="38"/>
      <c r="EWJ38" s="38"/>
      <c r="EWK38" s="38"/>
      <c r="EWL38" s="38"/>
      <c r="EWM38" s="38"/>
      <c r="EWN38" s="38"/>
      <c r="EWO38" s="38"/>
      <c r="EWP38" s="38"/>
      <c r="EWQ38" s="38"/>
      <c r="EWR38" s="38"/>
      <c r="EWS38" s="38"/>
      <c r="EWT38" s="38"/>
      <c r="EWU38" s="38"/>
      <c r="EWV38" s="38"/>
      <c r="EWW38" s="38"/>
      <c r="EWX38" s="38"/>
      <c r="EWY38" s="38"/>
      <c r="EWZ38" s="38"/>
      <c r="EXA38" s="38"/>
      <c r="EXB38" s="38"/>
      <c r="EXC38" s="38"/>
      <c r="EXD38" s="38"/>
      <c r="EXE38" s="38"/>
      <c r="EXF38" s="38"/>
      <c r="EXG38" s="38"/>
      <c r="EXH38" s="38"/>
      <c r="EXI38" s="38"/>
      <c r="EXJ38" s="38"/>
      <c r="EXK38" s="38"/>
      <c r="EXL38" s="38"/>
      <c r="EXM38" s="38"/>
      <c r="EXN38" s="38"/>
      <c r="EXO38" s="38"/>
      <c r="EXP38" s="38"/>
      <c r="EXQ38" s="38"/>
      <c r="EXR38" s="38"/>
      <c r="EXS38" s="38"/>
      <c r="EXT38" s="38"/>
      <c r="EXU38" s="38"/>
      <c r="EXV38" s="38"/>
      <c r="EXW38" s="38"/>
      <c r="EXX38" s="38"/>
      <c r="EXY38" s="38"/>
      <c r="EXZ38" s="38"/>
      <c r="EYA38" s="38"/>
      <c r="EYB38" s="38"/>
      <c r="EYC38" s="38"/>
      <c r="EYD38" s="38"/>
      <c r="EYE38" s="38"/>
      <c r="EYF38" s="38"/>
      <c r="EYG38" s="38"/>
      <c r="EYH38" s="38"/>
      <c r="EYI38" s="38"/>
      <c r="EYJ38" s="38"/>
      <c r="EYK38" s="38"/>
      <c r="EYL38" s="38"/>
      <c r="EYM38" s="38"/>
      <c r="EYN38" s="38"/>
      <c r="EYO38" s="38"/>
      <c r="EYP38" s="38"/>
      <c r="EYQ38" s="38"/>
      <c r="EYR38" s="38"/>
      <c r="EYS38" s="38"/>
      <c r="EYT38" s="38"/>
      <c r="EYU38" s="38"/>
      <c r="EYV38" s="38"/>
      <c r="EYW38" s="38"/>
      <c r="EYX38" s="38"/>
      <c r="EYY38" s="38"/>
      <c r="EYZ38" s="38"/>
      <c r="EZA38" s="38"/>
      <c r="EZB38" s="38"/>
      <c r="EZC38" s="38"/>
      <c r="EZD38" s="38"/>
      <c r="EZE38" s="38"/>
      <c r="EZF38" s="38"/>
      <c r="EZG38" s="38"/>
      <c r="EZH38" s="38"/>
      <c r="EZI38" s="38"/>
      <c r="EZJ38" s="38"/>
      <c r="EZK38" s="38"/>
      <c r="EZL38" s="38"/>
      <c r="EZM38" s="38"/>
      <c r="EZN38" s="38"/>
      <c r="EZO38" s="38"/>
      <c r="EZP38" s="38"/>
      <c r="EZQ38" s="38"/>
      <c r="EZR38" s="38"/>
      <c r="EZS38" s="38"/>
      <c r="EZT38" s="38"/>
      <c r="EZU38" s="38"/>
      <c r="EZV38" s="38"/>
      <c r="EZW38" s="38"/>
      <c r="EZX38" s="38"/>
      <c r="EZY38" s="38"/>
      <c r="EZZ38" s="38"/>
      <c r="FAA38" s="38"/>
      <c r="FAB38" s="38"/>
      <c r="FAC38" s="38"/>
      <c r="FAD38" s="38"/>
      <c r="FAE38" s="38"/>
      <c r="FAF38" s="38"/>
      <c r="FAG38" s="38"/>
      <c r="FAH38" s="38"/>
      <c r="FAI38" s="38"/>
      <c r="FAJ38" s="38"/>
      <c r="FAK38" s="38"/>
      <c r="FAL38" s="38"/>
      <c r="FAM38" s="38"/>
      <c r="FAN38" s="38"/>
      <c r="FAO38" s="38"/>
      <c r="FAP38" s="38"/>
      <c r="FAQ38" s="38"/>
      <c r="FAR38" s="38"/>
      <c r="FAS38" s="38"/>
      <c r="FAT38" s="38"/>
      <c r="FAU38" s="38"/>
      <c r="FAV38" s="38"/>
      <c r="FAW38" s="38"/>
      <c r="FAX38" s="38"/>
      <c r="FAY38" s="38"/>
      <c r="FAZ38" s="38"/>
      <c r="FBA38" s="38"/>
      <c r="FBB38" s="38"/>
      <c r="FBC38" s="38"/>
      <c r="FBD38" s="38"/>
      <c r="FBE38" s="38"/>
      <c r="FBF38" s="38"/>
      <c r="FBG38" s="38"/>
      <c r="FBH38" s="38"/>
      <c r="FBI38" s="38"/>
      <c r="FBJ38" s="38"/>
      <c r="FBK38" s="38"/>
      <c r="FBL38" s="38"/>
      <c r="FBM38" s="38"/>
      <c r="FBN38" s="38"/>
      <c r="FBO38" s="38"/>
      <c r="FBP38" s="38"/>
      <c r="FBQ38" s="38"/>
      <c r="FBR38" s="38"/>
      <c r="FBS38" s="38"/>
      <c r="FBT38" s="38"/>
      <c r="FBU38" s="38"/>
      <c r="FBV38" s="38"/>
      <c r="FBW38" s="38"/>
      <c r="FBX38" s="38"/>
      <c r="FBY38" s="38"/>
      <c r="FBZ38" s="38"/>
      <c r="FCA38" s="38"/>
      <c r="FCB38" s="38"/>
      <c r="FCC38" s="38"/>
      <c r="FCD38" s="38"/>
      <c r="FCE38" s="38"/>
      <c r="FCF38" s="38"/>
      <c r="FCG38" s="38"/>
      <c r="FCH38" s="38"/>
      <c r="FCI38" s="38"/>
      <c r="FCJ38" s="38"/>
      <c r="FCK38" s="38"/>
      <c r="FCL38" s="38"/>
      <c r="FCM38" s="38"/>
      <c r="FCN38" s="38"/>
      <c r="FCO38" s="38"/>
      <c r="FCP38" s="38"/>
      <c r="FCQ38" s="38"/>
      <c r="FCR38" s="38"/>
      <c r="FCS38" s="38"/>
      <c r="FCT38" s="38"/>
      <c r="FCU38" s="38"/>
      <c r="FCV38" s="38"/>
      <c r="FCW38" s="38"/>
      <c r="FCX38" s="38"/>
      <c r="FCY38" s="38"/>
      <c r="FCZ38" s="38"/>
      <c r="FDA38" s="38"/>
      <c r="FDB38" s="38"/>
      <c r="FDC38" s="38"/>
      <c r="FDD38" s="38"/>
      <c r="FDE38" s="38"/>
      <c r="FDF38" s="38"/>
      <c r="FDG38" s="38"/>
      <c r="FDH38" s="38"/>
      <c r="FDI38" s="38"/>
      <c r="FDJ38" s="38"/>
      <c r="FDK38" s="38"/>
      <c r="FDL38" s="38"/>
      <c r="FDM38" s="38"/>
      <c r="FDN38" s="38"/>
      <c r="FDO38" s="38"/>
      <c r="FDP38" s="38"/>
      <c r="FDQ38" s="38"/>
      <c r="FDR38" s="38"/>
      <c r="FDS38" s="38"/>
      <c r="FDT38" s="38"/>
      <c r="FDU38" s="38"/>
      <c r="FDV38" s="38"/>
      <c r="FDW38" s="38"/>
      <c r="FDX38" s="38"/>
      <c r="FDY38" s="38"/>
      <c r="FDZ38" s="38"/>
      <c r="FEA38" s="38"/>
      <c r="FEB38" s="38"/>
      <c r="FEC38" s="38"/>
      <c r="FED38" s="38"/>
      <c r="FEE38" s="38"/>
      <c r="FEF38" s="38"/>
      <c r="FEG38" s="38"/>
      <c r="FEH38" s="38"/>
      <c r="FEI38" s="38"/>
      <c r="FEJ38" s="38"/>
      <c r="FEK38" s="38"/>
      <c r="FEL38" s="38"/>
      <c r="FEM38" s="38"/>
      <c r="FEN38" s="38"/>
      <c r="FEO38" s="38"/>
      <c r="FEP38" s="38"/>
      <c r="FEQ38" s="38"/>
      <c r="FER38" s="38"/>
      <c r="FES38" s="38"/>
      <c r="FET38" s="38"/>
      <c r="FEU38" s="38"/>
      <c r="FEV38" s="38"/>
      <c r="FEW38" s="38"/>
      <c r="FEX38" s="38"/>
      <c r="FEY38" s="38"/>
      <c r="FEZ38" s="38"/>
      <c r="FFA38" s="38"/>
      <c r="FFB38" s="38"/>
      <c r="FFC38" s="38"/>
      <c r="FFD38" s="38"/>
      <c r="FFE38" s="38"/>
      <c r="FFF38" s="38"/>
      <c r="FFG38" s="38"/>
      <c r="FFH38" s="38"/>
      <c r="FFI38" s="38"/>
      <c r="FFJ38" s="38"/>
      <c r="FFK38" s="38"/>
      <c r="FFL38" s="38"/>
      <c r="FFM38" s="38"/>
      <c r="FFN38" s="38"/>
      <c r="FFO38" s="38"/>
      <c r="FFP38" s="38"/>
      <c r="FFQ38" s="38"/>
      <c r="FFR38" s="38"/>
      <c r="FFS38" s="38"/>
      <c r="FFT38" s="38"/>
      <c r="FFU38" s="38"/>
      <c r="FFV38" s="38"/>
      <c r="FFW38" s="38"/>
      <c r="FFX38" s="38"/>
      <c r="FFY38" s="38"/>
      <c r="FFZ38" s="38"/>
      <c r="FGA38" s="38"/>
      <c r="FGB38" s="38"/>
      <c r="FGC38" s="38"/>
      <c r="FGD38" s="38"/>
      <c r="FGE38" s="38"/>
      <c r="FGF38" s="38"/>
      <c r="FGG38" s="38"/>
      <c r="FGH38" s="38"/>
      <c r="FGI38" s="38"/>
      <c r="FGJ38" s="38"/>
      <c r="FGK38" s="38"/>
      <c r="FGL38" s="38"/>
      <c r="FGM38" s="38"/>
      <c r="FGN38" s="38"/>
      <c r="FGO38" s="38"/>
      <c r="FGP38" s="38"/>
      <c r="FGQ38" s="38"/>
      <c r="FGR38" s="38"/>
      <c r="FGS38" s="38"/>
      <c r="FGT38" s="38"/>
      <c r="FGU38" s="38"/>
      <c r="FGV38" s="38"/>
      <c r="FGW38" s="38"/>
      <c r="FGX38" s="38"/>
      <c r="FGY38" s="38"/>
      <c r="FGZ38" s="38"/>
      <c r="FHA38" s="38"/>
      <c r="FHB38" s="38"/>
      <c r="FHC38" s="38"/>
      <c r="FHD38" s="38"/>
      <c r="FHE38" s="38"/>
      <c r="FHF38" s="38"/>
      <c r="FHG38" s="38"/>
      <c r="FHH38" s="38"/>
      <c r="FHI38" s="38"/>
      <c r="FHJ38" s="38"/>
      <c r="FHK38" s="38"/>
      <c r="FHL38" s="38"/>
      <c r="FHM38" s="38"/>
      <c r="FHN38" s="38"/>
      <c r="FHO38" s="38"/>
      <c r="FHP38" s="38"/>
      <c r="FHQ38" s="38"/>
      <c r="FHR38" s="38"/>
      <c r="FHS38" s="38"/>
      <c r="FHT38" s="38"/>
      <c r="FHU38" s="38"/>
      <c r="FHV38" s="38"/>
      <c r="FHW38" s="38"/>
      <c r="FHX38" s="38"/>
      <c r="FHY38" s="38"/>
      <c r="FHZ38" s="38"/>
      <c r="FIA38" s="38"/>
      <c r="FIB38" s="38"/>
      <c r="FIC38" s="38"/>
      <c r="FID38" s="38"/>
      <c r="FIE38" s="38"/>
      <c r="FIF38" s="38"/>
      <c r="FIG38" s="38"/>
      <c r="FIH38" s="38"/>
      <c r="FII38" s="38"/>
      <c r="FIJ38" s="38"/>
      <c r="FIK38" s="38"/>
      <c r="FIL38" s="38"/>
      <c r="FIM38" s="38"/>
      <c r="FIN38" s="38"/>
      <c r="FIO38" s="38"/>
      <c r="FIP38" s="38"/>
      <c r="FIQ38" s="38"/>
      <c r="FIR38" s="38"/>
      <c r="FIS38" s="38"/>
      <c r="FIT38" s="38"/>
      <c r="FIU38" s="38"/>
      <c r="FIV38" s="38"/>
      <c r="FIW38" s="38"/>
      <c r="FIX38" s="38"/>
      <c r="FIY38" s="38"/>
      <c r="FIZ38" s="38"/>
      <c r="FJA38" s="38"/>
      <c r="FJB38" s="38"/>
      <c r="FJC38" s="38"/>
      <c r="FJD38" s="38"/>
      <c r="FJE38" s="38"/>
      <c r="FJF38" s="38"/>
      <c r="FJG38" s="38"/>
      <c r="FJH38" s="38"/>
      <c r="FJI38" s="38"/>
      <c r="FJJ38" s="38"/>
      <c r="FJK38" s="38"/>
      <c r="FJL38" s="38"/>
      <c r="FJM38" s="38"/>
      <c r="FJN38" s="38"/>
      <c r="FJO38" s="38"/>
      <c r="FJP38" s="38"/>
      <c r="FJQ38" s="38"/>
      <c r="FJR38" s="38"/>
      <c r="FJS38" s="38"/>
      <c r="FJT38" s="38"/>
      <c r="FJU38" s="38"/>
      <c r="FJV38" s="38"/>
      <c r="FJW38" s="38"/>
      <c r="FJX38" s="38"/>
      <c r="FJY38" s="38"/>
      <c r="FJZ38" s="38"/>
      <c r="FKA38" s="38"/>
      <c r="FKB38" s="38"/>
      <c r="FKC38" s="38"/>
      <c r="FKD38" s="38"/>
      <c r="FKE38" s="38"/>
      <c r="FKF38" s="38"/>
      <c r="FKG38" s="38"/>
      <c r="FKH38" s="38"/>
      <c r="FKI38" s="38"/>
      <c r="FKJ38" s="38"/>
      <c r="FKK38" s="38"/>
      <c r="FKL38" s="38"/>
      <c r="FKM38" s="38"/>
      <c r="FKN38" s="38"/>
      <c r="FKO38" s="38"/>
      <c r="FKP38" s="38"/>
      <c r="FKQ38" s="38"/>
      <c r="FKR38" s="38"/>
      <c r="FKS38" s="38"/>
      <c r="FKT38" s="38"/>
      <c r="FKU38" s="38"/>
      <c r="FKV38" s="38"/>
      <c r="FKW38" s="38"/>
      <c r="FKX38" s="38"/>
      <c r="FKY38" s="38"/>
      <c r="FKZ38" s="38"/>
      <c r="FLA38" s="38"/>
      <c r="FLB38" s="38"/>
      <c r="FLC38" s="38"/>
      <c r="FLD38" s="38"/>
      <c r="FLE38" s="38"/>
      <c r="FLF38" s="38"/>
      <c r="FLG38" s="38"/>
      <c r="FLH38" s="38"/>
      <c r="FLI38" s="38"/>
      <c r="FLJ38" s="38"/>
      <c r="FLK38" s="38"/>
      <c r="FLL38" s="38"/>
      <c r="FLM38" s="38"/>
      <c r="FLN38" s="38"/>
      <c r="FLO38" s="38"/>
      <c r="FLP38" s="38"/>
      <c r="FLQ38" s="38"/>
      <c r="FLR38" s="38"/>
      <c r="FLS38" s="38"/>
      <c r="FLT38" s="38"/>
      <c r="FLU38" s="38"/>
      <c r="FLV38" s="38"/>
      <c r="FLW38" s="38"/>
      <c r="FLX38" s="38"/>
      <c r="FLY38" s="38"/>
      <c r="FLZ38" s="38"/>
      <c r="FMA38" s="38"/>
      <c r="FMB38" s="38"/>
      <c r="FMC38" s="38"/>
      <c r="FMD38" s="38"/>
      <c r="FME38" s="38"/>
      <c r="FMF38" s="38"/>
      <c r="FMG38" s="38"/>
      <c r="FMH38" s="38"/>
      <c r="FMI38" s="38"/>
      <c r="FMJ38" s="38"/>
      <c r="FMK38" s="38"/>
      <c r="FML38" s="38"/>
      <c r="FMM38" s="38"/>
      <c r="FMN38" s="38"/>
      <c r="FMO38" s="38"/>
      <c r="FMP38" s="38"/>
      <c r="FMQ38" s="38"/>
      <c r="FMR38" s="38"/>
      <c r="FMS38" s="38"/>
      <c r="FMT38" s="38"/>
      <c r="FMU38" s="38"/>
      <c r="FMV38" s="38"/>
      <c r="FMW38" s="38"/>
      <c r="FMX38" s="38"/>
      <c r="FMY38" s="38"/>
      <c r="FMZ38" s="38"/>
      <c r="FNA38" s="38"/>
      <c r="FNB38" s="38"/>
      <c r="FNC38" s="38"/>
      <c r="FND38" s="38"/>
      <c r="FNE38" s="38"/>
      <c r="FNF38" s="38"/>
      <c r="FNG38" s="38"/>
      <c r="FNH38" s="38"/>
      <c r="FNI38" s="38"/>
      <c r="FNJ38" s="38"/>
      <c r="FNK38" s="38"/>
      <c r="FNL38" s="38"/>
      <c r="FNM38" s="38"/>
      <c r="FNN38" s="38"/>
      <c r="FNO38" s="38"/>
      <c r="FNP38" s="38"/>
      <c r="FNQ38" s="38"/>
      <c r="FNR38" s="38"/>
      <c r="FNS38" s="38"/>
      <c r="FNT38" s="38"/>
      <c r="FNU38" s="38"/>
      <c r="FNV38" s="38"/>
      <c r="FNW38" s="38"/>
      <c r="FNX38" s="38"/>
      <c r="FNY38" s="38"/>
      <c r="FNZ38" s="38"/>
      <c r="FOA38" s="38"/>
      <c r="FOB38" s="38"/>
      <c r="FOC38" s="38"/>
      <c r="FOD38" s="38"/>
      <c r="FOE38" s="38"/>
      <c r="FOF38" s="38"/>
      <c r="FOG38" s="38"/>
      <c r="FOH38" s="38"/>
      <c r="FOI38" s="38"/>
      <c r="FOJ38" s="38"/>
      <c r="FOK38" s="38"/>
      <c r="FOL38" s="38"/>
      <c r="FOM38" s="38"/>
      <c r="FON38" s="38"/>
      <c r="FOO38" s="38"/>
      <c r="FOP38" s="38"/>
      <c r="FOQ38" s="38"/>
      <c r="FOR38" s="38"/>
      <c r="FOS38" s="38"/>
      <c r="FOT38" s="38"/>
      <c r="FOU38" s="38"/>
      <c r="FOV38" s="38"/>
      <c r="FOW38" s="38"/>
      <c r="FOX38" s="38"/>
      <c r="FOY38" s="38"/>
      <c r="FOZ38" s="38"/>
      <c r="FPA38" s="38"/>
      <c r="FPB38" s="38"/>
      <c r="FPC38" s="38"/>
      <c r="FPD38" s="38"/>
      <c r="FPE38" s="38"/>
      <c r="FPF38" s="38"/>
      <c r="FPG38" s="38"/>
      <c r="FPH38" s="38"/>
      <c r="FPI38" s="38"/>
      <c r="FPJ38" s="38"/>
      <c r="FPK38" s="38"/>
      <c r="FPL38" s="38"/>
      <c r="FPM38" s="38"/>
      <c r="FPN38" s="38"/>
      <c r="FPO38" s="38"/>
      <c r="FPP38" s="38"/>
      <c r="FPQ38" s="38"/>
      <c r="FPR38" s="38"/>
      <c r="FPS38" s="38"/>
      <c r="FPT38" s="38"/>
      <c r="FPU38" s="38"/>
      <c r="FPV38" s="38"/>
      <c r="FPW38" s="38"/>
      <c r="FPX38" s="38"/>
      <c r="FPY38" s="38"/>
      <c r="FPZ38" s="38"/>
      <c r="FQA38" s="38"/>
      <c r="FQB38" s="38"/>
      <c r="FQC38" s="38"/>
      <c r="FQD38" s="38"/>
      <c r="FQE38" s="38"/>
      <c r="FQF38" s="38"/>
      <c r="FQG38" s="38"/>
      <c r="FQH38" s="38"/>
      <c r="FQI38" s="38"/>
      <c r="FQJ38" s="38"/>
      <c r="FQK38" s="38"/>
      <c r="FQL38" s="38"/>
      <c r="FQM38" s="38"/>
      <c r="FQN38" s="38"/>
      <c r="FQO38" s="38"/>
      <c r="FQP38" s="38"/>
      <c r="FQQ38" s="38"/>
      <c r="FQR38" s="38"/>
      <c r="FQS38" s="38"/>
      <c r="FQT38" s="38"/>
      <c r="FQU38" s="38"/>
      <c r="FQV38" s="38"/>
      <c r="FQW38" s="38"/>
      <c r="FQX38" s="38"/>
      <c r="FQY38" s="38"/>
      <c r="FQZ38" s="38"/>
      <c r="FRA38" s="38"/>
      <c r="FRB38" s="38"/>
      <c r="FRC38" s="38"/>
      <c r="FRD38" s="38"/>
      <c r="FRE38" s="38"/>
      <c r="FRF38" s="38"/>
      <c r="FRG38" s="38"/>
      <c r="FRH38" s="38"/>
      <c r="FRI38" s="38"/>
      <c r="FRJ38" s="38"/>
      <c r="FRK38" s="38"/>
      <c r="FRL38" s="38"/>
      <c r="FRM38" s="38"/>
      <c r="FRN38" s="38"/>
      <c r="FRO38" s="38"/>
      <c r="FRP38" s="38"/>
      <c r="FRQ38" s="38"/>
      <c r="FRR38" s="38"/>
      <c r="FRS38" s="38"/>
      <c r="FRT38" s="38"/>
      <c r="FRU38" s="38"/>
      <c r="FRV38" s="38"/>
      <c r="FRW38" s="38"/>
      <c r="FRX38" s="38"/>
      <c r="FRY38" s="38"/>
      <c r="FRZ38" s="38"/>
      <c r="FSA38" s="38"/>
      <c r="FSB38" s="38"/>
      <c r="FSC38" s="38"/>
      <c r="FSD38" s="38"/>
      <c r="FSE38" s="38"/>
      <c r="FSF38" s="38"/>
      <c r="FSG38" s="38"/>
      <c r="FSH38" s="38"/>
      <c r="FSI38" s="38"/>
      <c r="FSJ38" s="38"/>
      <c r="FSK38" s="38"/>
      <c r="FSL38" s="38"/>
      <c r="FSM38" s="38"/>
      <c r="FSN38" s="38"/>
      <c r="FSO38" s="38"/>
      <c r="FSP38" s="38"/>
      <c r="FSQ38" s="38"/>
      <c r="FSR38" s="38"/>
      <c r="FSS38" s="38"/>
      <c r="FST38" s="38"/>
      <c r="FSU38" s="38"/>
      <c r="FSV38" s="38"/>
      <c r="FSW38" s="38"/>
      <c r="FSX38" s="38"/>
      <c r="FSY38" s="38"/>
      <c r="FSZ38" s="38"/>
      <c r="FTA38" s="38"/>
      <c r="FTB38" s="38"/>
      <c r="FTC38" s="38"/>
      <c r="FTD38" s="38"/>
      <c r="FTE38" s="38"/>
      <c r="FTF38" s="38"/>
      <c r="FTG38" s="38"/>
      <c r="FTH38" s="38"/>
      <c r="FTI38" s="38"/>
      <c r="FTJ38" s="38"/>
      <c r="FTK38" s="38"/>
      <c r="FTL38" s="38"/>
      <c r="FTM38" s="38"/>
      <c r="FTN38" s="38"/>
      <c r="FTO38" s="38"/>
      <c r="FTP38" s="38"/>
      <c r="FTQ38" s="38"/>
      <c r="FTR38" s="38"/>
      <c r="FTS38" s="38"/>
      <c r="FTT38" s="38"/>
      <c r="FTU38" s="38"/>
      <c r="FTV38" s="38"/>
      <c r="FTW38" s="38"/>
      <c r="FTX38" s="38"/>
      <c r="FTY38" s="38"/>
      <c r="FTZ38" s="38"/>
      <c r="FUA38" s="38"/>
      <c r="FUB38" s="38"/>
      <c r="FUC38" s="38"/>
      <c r="FUD38" s="38"/>
      <c r="FUE38" s="38"/>
      <c r="FUF38" s="38"/>
      <c r="FUG38" s="38"/>
      <c r="FUH38" s="38"/>
      <c r="FUI38" s="38"/>
      <c r="FUJ38" s="38"/>
      <c r="FUK38" s="38"/>
      <c r="FUL38" s="38"/>
      <c r="FUM38" s="38"/>
      <c r="FUN38" s="38"/>
      <c r="FUO38" s="38"/>
      <c r="FUP38" s="38"/>
      <c r="FUQ38" s="38"/>
      <c r="FUR38" s="38"/>
      <c r="FUS38" s="38"/>
      <c r="FUT38" s="38"/>
      <c r="FUU38" s="38"/>
      <c r="FUV38" s="38"/>
      <c r="FUW38" s="38"/>
      <c r="FUX38" s="38"/>
      <c r="FUY38" s="38"/>
      <c r="FUZ38" s="38"/>
      <c r="FVA38" s="38"/>
      <c r="FVB38" s="38"/>
      <c r="FVC38" s="38"/>
      <c r="FVD38" s="38"/>
      <c r="FVE38" s="38"/>
      <c r="FVF38" s="38"/>
      <c r="FVG38" s="38"/>
      <c r="FVH38" s="38"/>
      <c r="FVI38" s="38"/>
      <c r="FVJ38" s="38"/>
      <c r="FVK38" s="38"/>
      <c r="FVL38" s="38"/>
      <c r="FVM38" s="38"/>
      <c r="FVN38" s="38"/>
      <c r="FVO38" s="38"/>
      <c r="FVP38" s="38"/>
      <c r="FVQ38" s="38"/>
      <c r="FVR38" s="38"/>
      <c r="FVS38" s="38"/>
      <c r="FVT38" s="38"/>
      <c r="FVU38" s="38"/>
      <c r="FVV38" s="38"/>
      <c r="FVW38" s="38"/>
      <c r="FVX38" s="38"/>
      <c r="FVY38" s="38"/>
      <c r="FVZ38" s="38"/>
      <c r="FWA38" s="38"/>
      <c r="FWB38" s="38"/>
      <c r="FWC38" s="38"/>
      <c r="FWD38" s="38"/>
      <c r="FWE38" s="38"/>
      <c r="FWF38" s="38"/>
      <c r="FWG38" s="38"/>
      <c r="FWH38" s="38"/>
      <c r="FWI38" s="38"/>
      <c r="FWJ38" s="38"/>
      <c r="FWK38" s="38"/>
      <c r="FWL38" s="38"/>
      <c r="FWM38" s="38"/>
      <c r="FWN38" s="38"/>
      <c r="FWO38" s="38"/>
      <c r="FWP38" s="38"/>
      <c r="FWQ38" s="38"/>
      <c r="FWR38" s="38"/>
      <c r="FWS38" s="38"/>
      <c r="FWT38" s="38"/>
      <c r="FWU38" s="38"/>
      <c r="FWV38" s="38"/>
      <c r="FWW38" s="38"/>
      <c r="FWX38" s="38"/>
      <c r="FWY38" s="38"/>
      <c r="FWZ38" s="38"/>
      <c r="FXA38" s="38"/>
      <c r="FXB38" s="38"/>
      <c r="FXC38" s="38"/>
      <c r="FXD38" s="38"/>
      <c r="FXE38" s="38"/>
      <c r="FXF38" s="38"/>
      <c r="FXG38" s="38"/>
      <c r="FXH38" s="38"/>
      <c r="FXI38" s="38"/>
      <c r="FXJ38" s="38"/>
      <c r="FXK38" s="38"/>
      <c r="FXL38" s="38"/>
      <c r="FXM38" s="38"/>
      <c r="FXN38" s="38"/>
      <c r="FXO38" s="38"/>
      <c r="FXP38" s="38"/>
      <c r="FXQ38" s="38"/>
      <c r="FXR38" s="38"/>
      <c r="FXS38" s="38"/>
      <c r="FXT38" s="38"/>
      <c r="FXU38" s="38"/>
      <c r="FXV38" s="38"/>
      <c r="FXW38" s="38"/>
      <c r="FXX38" s="38"/>
      <c r="FXY38" s="38"/>
      <c r="FXZ38" s="38"/>
      <c r="FYA38" s="38"/>
      <c r="FYB38" s="38"/>
      <c r="FYC38" s="38"/>
      <c r="FYD38" s="38"/>
      <c r="FYE38" s="38"/>
      <c r="FYF38" s="38"/>
      <c r="FYG38" s="38"/>
      <c r="FYH38" s="38"/>
      <c r="FYI38" s="38"/>
      <c r="FYJ38" s="38"/>
      <c r="FYK38" s="38"/>
      <c r="FYL38" s="38"/>
      <c r="FYM38" s="38"/>
      <c r="FYN38" s="38"/>
      <c r="FYO38" s="38"/>
      <c r="FYP38" s="38"/>
      <c r="FYQ38" s="38"/>
      <c r="FYR38" s="38"/>
      <c r="FYS38" s="38"/>
      <c r="FYT38" s="38"/>
      <c r="FYU38" s="38"/>
      <c r="FYV38" s="38"/>
      <c r="FYW38" s="38"/>
      <c r="FYX38" s="38"/>
      <c r="FYY38" s="38"/>
      <c r="FYZ38" s="38"/>
      <c r="FZA38" s="38"/>
      <c r="FZB38" s="38"/>
      <c r="FZC38" s="38"/>
      <c r="FZD38" s="38"/>
      <c r="FZE38" s="38"/>
      <c r="FZF38" s="38"/>
      <c r="FZG38" s="38"/>
      <c r="FZH38" s="38"/>
      <c r="FZI38" s="38"/>
      <c r="FZJ38" s="38"/>
      <c r="FZK38" s="38"/>
      <c r="FZL38" s="38"/>
      <c r="FZM38" s="38"/>
      <c r="FZN38" s="38"/>
      <c r="FZO38" s="38"/>
      <c r="FZP38" s="38"/>
      <c r="FZQ38" s="38"/>
      <c r="FZR38" s="38"/>
      <c r="FZS38" s="38"/>
      <c r="FZT38" s="38"/>
      <c r="FZU38" s="38"/>
      <c r="FZV38" s="38"/>
      <c r="FZW38" s="38"/>
      <c r="FZX38" s="38"/>
      <c r="FZY38" s="38"/>
      <c r="FZZ38" s="38"/>
      <c r="GAA38" s="38"/>
      <c r="GAB38" s="38"/>
      <c r="GAC38" s="38"/>
      <c r="GAD38" s="38"/>
      <c r="GAE38" s="38"/>
      <c r="GAF38" s="38"/>
      <c r="GAG38" s="38"/>
      <c r="GAH38" s="38"/>
      <c r="GAI38" s="38"/>
      <c r="GAJ38" s="38"/>
      <c r="GAK38" s="38"/>
      <c r="GAL38" s="38"/>
      <c r="GAM38" s="38"/>
      <c r="GAN38" s="38"/>
      <c r="GAO38" s="38"/>
      <c r="GAP38" s="38"/>
      <c r="GAQ38" s="38"/>
      <c r="GAR38" s="38"/>
      <c r="GAS38" s="38"/>
      <c r="GAT38" s="38"/>
      <c r="GAU38" s="38"/>
      <c r="GAV38" s="38"/>
      <c r="GAW38" s="38"/>
      <c r="GAX38" s="38"/>
      <c r="GAY38" s="38"/>
      <c r="GAZ38" s="38"/>
      <c r="GBA38" s="38"/>
      <c r="GBB38" s="38"/>
      <c r="GBC38" s="38"/>
      <c r="GBD38" s="38"/>
      <c r="GBE38" s="38"/>
      <c r="GBF38" s="38"/>
      <c r="GBG38" s="38"/>
      <c r="GBH38" s="38"/>
      <c r="GBI38" s="38"/>
      <c r="GBJ38" s="38"/>
      <c r="GBK38" s="38"/>
      <c r="GBL38" s="38"/>
      <c r="GBM38" s="38"/>
      <c r="GBN38" s="38"/>
      <c r="GBO38" s="38"/>
      <c r="GBP38" s="38"/>
      <c r="GBQ38" s="38"/>
      <c r="GBR38" s="38"/>
      <c r="GBS38" s="38"/>
      <c r="GBT38" s="38"/>
      <c r="GBU38" s="38"/>
      <c r="GBV38" s="38"/>
      <c r="GBW38" s="38"/>
      <c r="GBX38" s="38"/>
      <c r="GBY38" s="38"/>
      <c r="GBZ38" s="38"/>
      <c r="GCA38" s="38"/>
      <c r="GCB38" s="38"/>
      <c r="GCC38" s="38"/>
      <c r="GCD38" s="38"/>
      <c r="GCE38" s="38"/>
      <c r="GCF38" s="38"/>
      <c r="GCG38" s="38"/>
      <c r="GCH38" s="38"/>
      <c r="GCI38" s="38"/>
      <c r="GCJ38" s="38"/>
      <c r="GCK38" s="38"/>
      <c r="GCL38" s="38"/>
      <c r="GCM38" s="38"/>
      <c r="GCN38" s="38"/>
      <c r="GCO38" s="38"/>
      <c r="GCP38" s="38"/>
      <c r="GCQ38" s="38"/>
      <c r="GCR38" s="38"/>
      <c r="GCS38" s="38"/>
      <c r="GCT38" s="38"/>
      <c r="GCU38" s="38"/>
      <c r="GCV38" s="38"/>
      <c r="GCW38" s="38"/>
      <c r="GCX38" s="38"/>
      <c r="GCY38" s="38"/>
      <c r="GCZ38" s="38"/>
      <c r="GDA38" s="38"/>
      <c r="GDB38" s="38"/>
      <c r="GDC38" s="38"/>
      <c r="GDD38" s="38"/>
      <c r="GDE38" s="38"/>
      <c r="GDF38" s="38"/>
      <c r="GDG38" s="38"/>
      <c r="GDH38" s="38"/>
      <c r="GDI38" s="38"/>
      <c r="GDJ38" s="38"/>
      <c r="GDK38" s="38"/>
      <c r="GDL38" s="38"/>
      <c r="GDM38" s="38"/>
      <c r="GDN38" s="38"/>
      <c r="GDO38" s="38"/>
      <c r="GDP38" s="38"/>
      <c r="GDQ38" s="38"/>
      <c r="GDR38" s="38"/>
      <c r="GDS38" s="38"/>
      <c r="GDT38" s="38"/>
      <c r="GDU38" s="38"/>
      <c r="GDV38" s="38"/>
      <c r="GDW38" s="38"/>
      <c r="GDX38" s="38"/>
      <c r="GDY38" s="38"/>
      <c r="GDZ38" s="38"/>
      <c r="GEA38" s="38"/>
      <c r="GEB38" s="38"/>
      <c r="GEC38" s="38"/>
      <c r="GED38" s="38"/>
      <c r="GEE38" s="38"/>
      <c r="GEF38" s="38"/>
      <c r="GEG38" s="38"/>
      <c r="GEH38" s="38"/>
      <c r="GEI38" s="38"/>
      <c r="GEJ38" s="38"/>
      <c r="GEK38" s="38"/>
      <c r="GEL38" s="38"/>
      <c r="GEM38" s="38"/>
      <c r="GEN38" s="38"/>
      <c r="GEO38" s="38"/>
      <c r="GEP38" s="38"/>
      <c r="GEQ38" s="38"/>
      <c r="GER38" s="38"/>
      <c r="GES38" s="38"/>
      <c r="GET38" s="38"/>
      <c r="GEU38" s="38"/>
      <c r="GEV38" s="38"/>
      <c r="GEW38" s="38"/>
      <c r="GEX38" s="38"/>
      <c r="GEY38" s="38"/>
      <c r="GEZ38" s="38"/>
      <c r="GFA38" s="38"/>
      <c r="GFB38" s="38"/>
      <c r="GFC38" s="38"/>
      <c r="GFD38" s="38"/>
      <c r="GFE38" s="38"/>
      <c r="GFF38" s="38"/>
      <c r="GFG38" s="38"/>
      <c r="GFH38" s="38"/>
      <c r="GFI38" s="38"/>
      <c r="GFJ38" s="38"/>
      <c r="GFK38" s="38"/>
      <c r="GFL38" s="38"/>
      <c r="GFM38" s="38"/>
      <c r="GFN38" s="38"/>
      <c r="GFO38" s="38"/>
      <c r="GFP38" s="38"/>
      <c r="GFQ38" s="38"/>
      <c r="GFR38" s="38"/>
      <c r="GFS38" s="38"/>
      <c r="GFT38" s="38"/>
      <c r="GFU38" s="38"/>
      <c r="GFV38" s="38"/>
      <c r="GFW38" s="38"/>
      <c r="GFX38" s="38"/>
      <c r="GFY38" s="38"/>
      <c r="GFZ38" s="38"/>
      <c r="GGA38" s="38"/>
      <c r="GGB38" s="38"/>
      <c r="GGC38" s="38"/>
      <c r="GGD38" s="38"/>
      <c r="GGE38" s="38"/>
      <c r="GGF38" s="38"/>
      <c r="GGG38" s="38"/>
      <c r="GGH38" s="38"/>
      <c r="GGI38" s="38"/>
      <c r="GGJ38" s="38"/>
      <c r="GGK38" s="38"/>
      <c r="GGL38" s="38"/>
      <c r="GGM38" s="38"/>
      <c r="GGN38" s="38"/>
      <c r="GGO38" s="38"/>
      <c r="GGP38" s="38"/>
      <c r="GGQ38" s="38"/>
      <c r="GGR38" s="38"/>
      <c r="GGS38" s="38"/>
      <c r="GGT38" s="38"/>
      <c r="GGU38" s="38"/>
      <c r="GGV38" s="38"/>
      <c r="GGW38" s="38"/>
      <c r="GGX38" s="38"/>
      <c r="GGY38" s="38"/>
      <c r="GGZ38" s="38"/>
      <c r="GHA38" s="38"/>
      <c r="GHB38" s="38"/>
      <c r="GHC38" s="38"/>
      <c r="GHD38" s="38"/>
      <c r="GHE38" s="38"/>
      <c r="GHF38" s="38"/>
      <c r="GHG38" s="38"/>
      <c r="GHH38" s="38"/>
      <c r="GHI38" s="38"/>
      <c r="GHJ38" s="38"/>
      <c r="GHK38" s="38"/>
      <c r="GHL38" s="38"/>
      <c r="GHM38" s="38"/>
      <c r="GHN38" s="38"/>
      <c r="GHO38" s="38"/>
      <c r="GHP38" s="38"/>
      <c r="GHQ38" s="38"/>
      <c r="GHR38" s="38"/>
      <c r="GHS38" s="38"/>
      <c r="GHT38" s="38"/>
      <c r="GHU38" s="38"/>
      <c r="GHV38" s="38"/>
      <c r="GHW38" s="38"/>
      <c r="GHX38" s="38"/>
      <c r="GHY38" s="38"/>
      <c r="GHZ38" s="38"/>
      <c r="GIA38" s="38"/>
      <c r="GIB38" s="38"/>
      <c r="GIC38" s="38"/>
      <c r="GID38" s="38"/>
      <c r="GIE38" s="38"/>
      <c r="GIF38" s="38"/>
      <c r="GIG38" s="38"/>
      <c r="GIH38" s="38"/>
      <c r="GII38" s="38"/>
      <c r="GIJ38" s="38"/>
      <c r="GIK38" s="38"/>
      <c r="GIL38" s="38"/>
      <c r="GIM38" s="38"/>
      <c r="GIN38" s="38"/>
      <c r="GIO38" s="38"/>
      <c r="GIP38" s="38"/>
      <c r="GIQ38" s="38"/>
      <c r="GIR38" s="38"/>
      <c r="GIS38" s="38"/>
      <c r="GIT38" s="38"/>
      <c r="GIU38" s="38"/>
      <c r="GIV38" s="38"/>
      <c r="GIW38" s="38"/>
      <c r="GIX38" s="38"/>
      <c r="GIY38" s="38"/>
      <c r="GIZ38" s="38"/>
      <c r="GJA38" s="38"/>
      <c r="GJB38" s="38"/>
      <c r="GJC38" s="38"/>
      <c r="GJD38" s="38"/>
      <c r="GJE38" s="38"/>
      <c r="GJF38" s="38"/>
      <c r="GJG38" s="38"/>
      <c r="GJH38" s="38"/>
      <c r="GJI38" s="38"/>
      <c r="GJJ38" s="38"/>
      <c r="GJK38" s="38"/>
      <c r="GJL38" s="38"/>
      <c r="GJM38" s="38"/>
      <c r="GJN38" s="38"/>
      <c r="GJO38" s="38"/>
      <c r="GJP38" s="38"/>
      <c r="GJQ38" s="38"/>
      <c r="GJR38" s="38"/>
      <c r="GJS38" s="38"/>
      <c r="GJT38" s="38"/>
      <c r="GJU38" s="38"/>
      <c r="GJV38" s="38"/>
      <c r="GJW38" s="38"/>
      <c r="GJX38" s="38"/>
      <c r="GJY38" s="38"/>
      <c r="GJZ38" s="38"/>
      <c r="GKA38" s="38"/>
      <c r="GKB38" s="38"/>
      <c r="GKC38" s="38"/>
      <c r="GKD38" s="38"/>
      <c r="GKE38" s="38"/>
      <c r="GKF38" s="38"/>
      <c r="GKG38" s="38"/>
      <c r="GKH38" s="38"/>
      <c r="GKI38" s="38"/>
      <c r="GKJ38" s="38"/>
      <c r="GKK38" s="38"/>
      <c r="GKL38" s="38"/>
      <c r="GKM38" s="38"/>
      <c r="GKN38" s="38"/>
      <c r="GKO38" s="38"/>
      <c r="GKP38" s="38"/>
      <c r="GKQ38" s="38"/>
      <c r="GKR38" s="38"/>
      <c r="GKS38" s="38"/>
      <c r="GKT38" s="38"/>
      <c r="GKU38" s="38"/>
      <c r="GKV38" s="38"/>
      <c r="GKW38" s="38"/>
      <c r="GKX38" s="38"/>
      <c r="GKY38" s="38"/>
      <c r="GKZ38" s="38"/>
      <c r="GLA38" s="38"/>
      <c r="GLB38" s="38"/>
      <c r="GLC38" s="38"/>
      <c r="GLD38" s="38"/>
      <c r="GLE38" s="38"/>
      <c r="GLF38" s="38"/>
      <c r="GLG38" s="38"/>
      <c r="GLH38" s="38"/>
      <c r="GLI38" s="38"/>
      <c r="GLJ38" s="38"/>
      <c r="GLK38" s="38"/>
      <c r="GLL38" s="38"/>
      <c r="GLM38" s="38"/>
      <c r="GLN38" s="38"/>
      <c r="GLO38" s="38"/>
      <c r="GLP38" s="38"/>
      <c r="GLQ38" s="38"/>
      <c r="GLR38" s="38"/>
      <c r="GLS38" s="38"/>
      <c r="GLT38" s="38"/>
      <c r="GLU38" s="38"/>
      <c r="GLV38" s="38"/>
      <c r="GLW38" s="38"/>
      <c r="GLX38" s="38"/>
      <c r="GLY38" s="38"/>
      <c r="GLZ38" s="38"/>
      <c r="GMA38" s="38"/>
      <c r="GMB38" s="38"/>
      <c r="GMC38" s="38"/>
      <c r="GMD38" s="38"/>
      <c r="GME38" s="38"/>
      <c r="GMF38" s="38"/>
      <c r="GMG38" s="38"/>
      <c r="GMH38" s="38"/>
      <c r="GMI38" s="38"/>
      <c r="GMJ38" s="38"/>
      <c r="GMK38" s="38"/>
      <c r="GML38" s="38"/>
      <c r="GMM38" s="38"/>
      <c r="GMN38" s="38"/>
      <c r="GMO38" s="38"/>
      <c r="GMP38" s="38"/>
      <c r="GMQ38" s="38"/>
      <c r="GMR38" s="38"/>
      <c r="GMS38" s="38"/>
      <c r="GMT38" s="38"/>
      <c r="GMU38" s="38"/>
      <c r="GMV38" s="38"/>
      <c r="GMW38" s="38"/>
      <c r="GMX38" s="38"/>
      <c r="GMY38" s="38"/>
      <c r="GMZ38" s="38"/>
      <c r="GNA38" s="38"/>
      <c r="GNB38" s="38"/>
      <c r="GNC38" s="38"/>
      <c r="GND38" s="38"/>
      <c r="GNE38" s="38"/>
      <c r="GNF38" s="38"/>
      <c r="GNG38" s="38"/>
      <c r="GNH38" s="38"/>
      <c r="GNI38" s="38"/>
      <c r="GNJ38" s="38"/>
      <c r="GNK38" s="38"/>
      <c r="GNL38" s="38"/>
      <c r="GNM38" s="38"/>
      <c r="GNN38" s="38"/>
      <c r="GNO38" s="38"/>
      <c r="GNP38" s="38"/>
      <c r="GNQ38" s="38"/>
      <c r="GNR38" s="38"/>
      <c r="GNS38" s="38"/>
      <c r="GNT38" s="38"/>
      <c r="GNU38" s="38"/>
      <c r="GNV38" s="38"/>
      <c r="GNW38" s="38"/>
      <c r="GNX38" s="38"/>
      <c r="GNY38" s="38"/>
      <c r="GNZ38" s="38"/>
      <c r="GOA38" s="38"/>
      <c r="GOB38" s="38"/>
      <c r="GOC38" s="38"/>
      <c r="GOD38" s="38"/>
      <c r="GOE38" s="38"/>
      <c r="GOF38" s="38"/>
      <c r="GOG38" s="38"/>
      <c r="GOH38" s="38"/>
      <c r="GOI38" s="38"/>
      <c r="GOJ38" s="38"/>
      <c r="GOK38" s="38"/>
      <c r="GOL38" s="38"/>
      <c r="GOM38" s="38"/>
      <c r="GON38" s="38"/>
      <c r="GOO38" s="38"/>
      <c r="GOP38" s="38"/>
      <c r="GOQ38" s="38"/>
      <c r="GOR38" s="38"/>
      <c r="GOS38" s="38"/>
      <c r="GOT38" s="38"/>
      <c r="GOU38" s="38"/>
      <c r="GOV38" s="38"/>
      <c r="GOW38" s="38"/>
      <c r="GOX38" s="38"/>
      <c r="GOY38" s="38"/>
      <c r="GOZ38" s="38"/>
      <c r="GPA38" s="38"/>
      <c r="GPB38" s="38"/>
      <c r="GPC38" s="38"/>
      <c r="GPD38" s="38"/>
      <c r="GPE38" s="38"/>
      <c r="GPF38" s="38"/>
      <c r="GPG38" s="38"/>
      <c r="GPH38" s="38"/>
      <c r="GPI38" s="38"/>
      <c r="GPJ38" s="38"/>
      <c r="GPK38" s="38"/>
      <c r="GPL38" s="38"/>
      <c r="GPM38" s="38"/>
      <c r="GPN38" s="38"/>
      <c r="GPO38" s="38"/>
      <c r="GPP38" s="38"/>
      <c r="GPQ38" s="38"/>
      <c r="GPR38" s="38"/>
      <c r="GPS38" s="38"/>
      <c r="GPT38" s="38"/>
      <c r="GPU38" s="38"/>
      <c r="GPV38" s="38"/>
      <c r="GPW38" s="38"/>
      <c r="GPX38" s="38"/>
      <c r="GPY38" s="38"/>
      <c r="GPZ38" s="38"/>
      <c r="GQA38" s="38"/>
      <c r="GQB38" s="38"/>
      <c r="GQC38" s="38"/>
      <c r="GQD38" s="38"/>
      <c r="GQE38" s="38"/>
      <c r="GQF38" s="38"/>
      <c r="GQG38" s="38"/>
      <c r="GQH38" s="38"/>
      <c r="GQI38" s="38"/>
      <c r="GQJ38" s="38"/>
      <c r="GQK38" s="38"/>
      <c r="GQL38" s="38"/>
      <c r="GQM38" s="38"/>
      <c r="GQN38" s="38"/>
      <c r="GQO38" s="38"/>
      <c r="GQP38" s="38"/>
      <c r="GQQ38" s="38"/>
      <c r="GQR38" s="38"/>
      <c r="GQS38" s="38"/>
      <c r="GQT38" s="38"/>
      <c r="GQU38" s="38"/>
      <c r="GQV38" s="38"/>
      <c r="GQW38" s="38"/>
      <c r="GQX38" s="38"/>
      <c r="GQY38" s="38"/>
      <c r="GQZ38" s="38"/>
      <c r="GRA38" s="38"/>
      <c r="GRB38" s="38"/>
      <c r="GRC38" s="38"/>
      <c r="GRD38" s="38"/>
      <c r="GRE38" s="38"/>
      <c r="GRF38" s="38"/>
      <c r="GRG38" s="38"/>
      <c r="GRH38" s="38"/>
      <c r="GRI38" s="38"/>
      <c r="GRJ38" s="38"/>
      <c r="GRK38" s="38"/>
      <c r="GRL38" s="38"/>
      <c r="GRM38" s="38"/>
      <c r="GRN38" s="38"/>
      <c r="GRO38" s="38"/>
      <c r="GRP38" s="38"/>
      <c r="GRQ38" s="38"/>
      <c r="GRR38" s="38"/>
      <c r="GRS38" s="38"/>
      <c r="GRT38" s="38"/>
      <c r="GRU38" s="38"/>
      <c r="GRV38" s="38"/>
      <c r="GRW38" s="38"/>
      <c r="GRX38" s="38"/>
      <c r="GRY38" s="38"/>
      <c r="GRZ38" s="38"/>
      <c r="GSA38" s="38"/>
      <c r="GSB38" s="38"/>
      <c r="GSC38" s="38"/>
      <c r="GSD38" s="38"/>
      <c r="GSE38" s="38"/>
      <c r="GSF38" s="38"/>
      <c r="GSG38" s="38"/>
      <c r="GSH38" s="38"/>
      <c r="GSI38" s="38"/>
      <c r="GSJ38" s="38"/>
      <c r="GSK38" s="38"/>
      <c r="GSL38" s="38"/>
      <c r="GSM38" s="38"/>
      <c r="GSN38" s="38"/>
      <c r="GSO38" s="38"/>
      <c r="GSP38" s="38"/>
      <c r="GSQ38" s="38"/>
      <c r="GSR38" s="38"/>
      <c r="GSS38" s="38"/>
      <c r="GST38" s="38"/>
      <c r="GSU38" s="38"/>
      <c r="GSV38" s="38"/>
      <c r="GSW38" s="38"/>
      <c r="GSX38" s="38"/>
      <c r="GSY38" s="38"/>
      <c r="GSZ38" s="38"/>
      <c r="GTA38" s="38"/>
      <c r="GTB38" s="38"/>
      <c r="GTC38" s="38"/>
      <c r="GTD38" s="38"/>
      <c r="GTE38" s="38"/>
      <c r="GTF38" s="38"/>
      <c r="GTG38" s="38"/>
      <c r="GTH38" s="38"/>
      <c r="GTI38" s="38"/>
      <c r="GTJ38" s="38"/>
      <c r="GTK38" s="38"/>
      <c r="GTL38" s="38"/>
      <c r="GTM38" s="38"/>
      <c r="GTN38" s="38"/>
      <c r="GTO38" s="38"/>
      <c r="GTP38" s="38"/>
      <c r="GTQ38" s="38"/>
      <c r="GTR38" s="38"/>
      <c r="GTS38" s="38"/>
      <c r="GTT38" s="38"/>
      <c r="GTU38" s="38"/>
      <c r="GTV38" s="38"/>
      <c r="GTW38" s="38"/>
      <c r="GTX38" s="38"/>
      <c r="GTY38" s="38"/>
      <c r="GTZ38" s="38"/>
      <c r="GUA38" s="38"/>
      <c r="GUB38" s="38"/>
      <c r="GUC38" s="38"/>
      <c r="GUD38" s="38"/>
      <c r="GUE38" s="38"/>
      <c r="GUF38" s="38"/>
      <c r="GUG38" s="38"/>
      <c r="GUH38" s="38"/>
      <c r="GUI38" s="38"/>
      <c r="GUJ38" s="38"/>
      <c r="GUK38" s="38"/>
      <c r="GUL38" s="38"/>
      <c r="GUM38" s="38"/>
      <c r="GUN38" s="38"/>
      <c r="GUO38" s="38"/>
      <c r="GUP38" s="38"/>
      <c r="GUQ38" s="38"/>
      <c r="GUR38" s="38"/>
      <c r="GUS38" s="38"/>
      <c r="GUT38" s="38"/>
      <c r="GUU38" s="38"/>
      <c r="GUV38" s="38"/>
      <c r="GUW38" s="38"/>
      <c r="GUX38" s="38"/>
      <c r="GUY38" s="38"/>
      <c r="GUZ38" s="38"/>
      <c r="GVA38" s="38"/>
      <c r="GVB38" s="38"/>
      <c r="GVC38" s="38"/>
      <c r="GVD38" s="38"/>
      <c r="GVE38" s="38"/>
      <c r="GVF38" s="38"/>
      <c r="GVG38" s="38"/>
      <c r="GVH38" s="38"/>
      <c r="GVI38" s="38"/>
      <c r="GVJ38" s="38"/>
      <c r="GVK38" s="38"/>
      <c r="GVL38" s="38"/>
      <c r="GVM38" s="38"/>
      <c r="GVN38" s="38"/>
      <c r="GVO38" s="38"/>
      <c r="GVP38" s="38"/>
      <c r="GVQ38" s="38"/>
      <c r="GVR38" s="38"/>
      <c r="GVS38" s="38"/>
      <c r="GVT38" s="38"/>
      <c r="GVU38" s="38"/>
      <c r="GVV38" s="38"/>
      <c r="GVW38" s="38"/>
      <c r="GVX38" s="38"/>
      <c r="GVY38" s="38"/>
      <c r="GVZ38" s="38"/>
      <c r="GWA38" s="38"/>
      <c r="GWB38" s="38"/>
      <c r="GWC38" s="38"/>
      <c r="GWD38" s="38"/>
      <c r="GWE38" s="38"/>
      <c r="GWF38" s="38"/>
      <c r="GWG38" s="38"/>
      <c r="GWH38" s="38"/>
      <c r="GWI38" s="38"/>
      <c r="GWJ38" s="38"/>
      <c r="GWK38" s="38"/>
      <c r="GWL38" s="38"/>
      <c r="GWM38" s="38"/>
      <c r="GWN38" s="38"/>
      <c r="GWO38" s="38"/>
      <c r="GWP38" s="38"/>
      <c r="GWQ38" s="38"/>
      <c r="GWR38" s="38"/>
      <c r="GWS38" s="38"/>
      <c r="GWT38" s="38"/>
      <c r="GWU38" s="38"/>
      <c r="GWV38" s="38"/>
      <c r="GWW38" s="38"/>
      <c r="GWX38" s="38"/>
      <c r="GWY38" s="38"/>
      <c r="GWZ38" s="38"/>
      <c r="GXA38" s="38"/>
      <c r="GXB38" s="38"/>
      <c r="GXC38" s="38"/>
      <c r="GXD38" s="38"/>
      <c r="GXE38" s="38"/>
      <c r="GXF38" s="38"/>
      <c r="GXG38" s="38"/>
      <c r="GXH38" s="38"/>
      <c r="GXI38" s="38"/>
      <c r="GXJ38" s="38"/>
      <c r="GXK38" s="38"/>
      <c r="GXL38" s="38"/>
      <c r="GXM38" s="38"/>
      <c r="GXN38" s="38"/>
      <c r="GXO38" s="38"/>
      <c r="GXP38" s="38"/>
      <c r="GXQ38" s="38"/>
      <c r="GXR38" s="38"/>
      <c r="GXS38" s="38"/>
      <c r="GXT38" s="38"/>
      <c r="GXU38" s="38"/>
      <c r="GXV38" s="38"/>
      <c r="GXW38" s="38"/>
      <c r="GXX38" s="38"/>
      <c r="GXY38" s="38"/>
      <c r="GXZ38" s="38"/>
      <c r="GYA38" s="38"/>
      <c r="GYB38" s="38"/>
      <c r="GYC38" s="38"/>
      <c r="GYD38" s="38"/>
      <c r="GYE38" s="38"/>
      <c r="GYF38" s="38"/>
      <c r="GYG38" s="38"/>
      <c r="GYH38" s="38"/>
      <c r="GYI38" s="38"/>
      <c r="GYJ38" s="38"/>
      <c r="GYK38" s="38"/>
      <c r="GYL38" s="38"/>
      <c r="GYM38" s="38"/>
      <c r="GYN38" s="38"/>
      <c r="GYO38" s="38"/>
      <c r="GYP38" s="38"/>
      <c r="GYQ38" s="38"/>
      <c r="GYR38" s="38"/>
      <c r="GYS38" s="38"/>
      <c r="GYT38" s="38"/>
      <c r="GYU38" s="38"/>
      <c r="GYV38" s="38"/>
      <c r="GYW38" s="38"/>
      <c r="GYX38" s="38"/>
      <c r="GYY38" s="38"/>
      <c r="GYZ38" s="38"/>
      <c r="GZA38" s="38"/>
      <c r="GZB38" s="38"/>
      <c r="GZC38" s="38"/>
      <c r="GZD38" s="38"/>
      <c r="GZE38" s="38"/>
      <c r="GZF38" s="38"/>
      <c r="GZG38" s="38"/>
      <c r="GZH38" s="38"/>
      <c r="GZI38" s="38"/>
      <c r="GZJ38" s="38"/>
      <c r="GZK38" s="38"/>
      <c r="GZL38" s="38"/>
      <c r="GZM38" s="38"/>
      <c r="GZN38" s="38"/>
      <c r="GZO38" s="38"/>
      <c r="GZP38" s="38"/>
      <c r="GZQ38" s="38"/>
      <c r="GZR38" s="38"/>
      <c r="GZS38" s="38"/>
      <c r="GZT38" s="38"/>
      <c r="GZU38" s="38"/>
      <c r="GZV38" s="38"/>
      <c r="GZW38" s="38"/>
      <c r="GZX38" s="38"/>
      <c r="GZY38" s="38"/>
      <c r="GZZ38" s="38"/>
      <c r="HAA38" s="38"/>
      <c r="HAB38" s="38"/>
      <c r="HAC38" s="38"/>
      <c r="HAD38" s="38"/>
      <c r="HAE38" s="38"/>
      <c r="HAF38" s="38"/>
      <c r="HAG38" s="38"/>
      <c r="HAH38" s="38"/>
      <c r="HAI38" s="38"/>
      <c r="HAJ38" s="38"/>
      <c r="HAK38" s="38"/>
      <c r="HAL38" s="38"/>
      <c r="HAM38" s="38"/>
      <c r="HAN38" s="38"/>
      <c r="HAO38" s="38"/>
      <c r="HAP38" s="38"/>
      <c r="HAQ38" s="38"/>
      <c r="HAR38" s="38"/>
      <c r="HAS38" s="38"/>
      <c r="HAT38" s="38"/>
      <c r="HAU38" s="38"/>
      <c r="HAV38" s="38"/>
      <c r="HAW38" s="38"/>
      <c r="HAX38" s="38"/>
      <c r="HAY38" s="38"/>
      <c r="HAZ38" s="38"/>
      <c r="HBA38" s="38"/>
      <c r="HBB38" s="38"/>
      <c r="HBC38" s="38"/>
      <c r="HBD38" s="38"/>
      <c r="HBE38" s="38"/>
      <c r="HBF38" s="38"/>
      <c r="HBG38" s="38"/>
      <c r="HBH38" s="38"/>
      <c r="HBI38" s="38"/>
      <c r="HBJ38" s="38"/>
      <c r="HBK38" s="38"/>
      <c r="HBL38" s="38"/>
      <c r="HBM38" s="38"/>
      <c r="HBN38" s="38"/>
      <c r="HBO38" s="38"/>
      <c r="HBP38" s="38"/>
      <c r="HBQ38" s="38"/>
      <c r="HBR38" s="38"/>
      <c r="HBS38" s="38"/>
      <c r="HBT38" s="38"/>
      <c r="HBU38" s="38"/>
      <c r="HBV38" s="38"/>
      <c r="HBW38" s="38"/>
      <c r="HBX38" s="38"/>
      <c r="HBY38" s="38"/>
      <c r="HBZ38" s="38"/>
      <c r="HCA38" s="38"/>
      <c r="HCB38" s="38"/>
      <c r="HCC38" s="38"/>
      <c r="HCD38" s="38"/>
      <c r="HCE38" s="38"/>
      <c r="HCF38" s="38"/>
      <c r="HCG38" s="38"/>
      <c r="HCH38" s="38"/>
      <c r="HCI38" s="38"/>
      <c r="HCJ38" s="38"/>
      <c r="HCK38" s="38"/>
      <c r="HCL38" s="38"/>
      <c r="HCM38" s="38"/>
      <c r="HCN38" s="38"/>
      <c r="HCO38" s="38"/>
      <c r="HCP38" s="38"/>
      <c r="HCQ38" s="38"/>
      <c r="HCR38" s="38"/>
      <c r="HCS38" s="38"/>
      <c r="HCT38" s="38"/>
      <c r="HCU38" s="38"/>
      <c r="HCV38" s="38"/>
      <c r="HCW38" s="38"/>
      <c r="HCX38" s="38"/>
      <c r="HCY38" s="38"/>
      <c r="HCZ38" s="38"/>
      <c r="HDA38" s="38"/>
      <c r="HDB38" s="38"/>
      <c r="HDC38" s="38"/>
      <c r="HDD38" s="38"/>
      <c r="HDE38" s="38"/>
      <c r="HDF38" s="38"/>
      <c r="HDG38" s="38"/>
      <c r="HDH38" s="38"/>
      <c r="HDI38" s="38"/>
      <c r="HDJ38" s="38"/>
      <c r="HDK38" s="38"/>
      <c r="HDL38" s="38"/>
      <c r="HDM38" s="38"/>
      <c r="HDN38" s="38"/>
      <c r="HDO38" s="38"/>
      <c r="HDP38" s="38"/>
      <c r="HDQ38" s="38"/>
      <c r="HDR38" s="38"/>
      <c r="HDS38" s="38"/>
      <c r="HDT38" s="38"/>
      <c r="HDU38" s="38"/>
      <c r="HDV38" s="38"/>
      <c r="HDW38" s="38"/>
      <c r="HDX38" s="38"/>
      <c r="HDY38" s="38"/>
      <c r="HDZ38" s="38"/>
      <c r="HEA38" s="38"/>
      <c r="HEB38" s="38"/>
      <c r="HEC38" s="38"/>
      <c r="HED38" s="38"/>
      <c r="HEE38" s="38"/>
      <c r="HEF38" s="38"/>
      <c r="HEG38" s="38"/>
      <c r="HEH38" s="38"/>
      <c r="HEI38" s="38"/>
      <c r="HEJ38" s="38"/>
      <c r="HEK38" s="38"/>
      <c r="HEL38" s="38"/>
      <c r="HEM38" s="38"/>
      <c r="HEN38" s="38"/>
      <c r="HEO38" s="38"/>
      <c r="HEP38" s="38"/>
      <c r="HEQ38" s="38"/>
      <c r="HER38" s="38"/>
      <c r="HES38" s="38"/>
      <c r="HET38" s="38"/>
      <c r="HEU38" s="38"/>
      <c r="HEV38" s="38"/>
      <c r="HEW38" s="38"/>
      <c r="HEX38" s="38"/>
      <c r="HEY38" s="38"/>
      <c r="HEZ38" s="38"/>
      <c r="HFA38" s="38"/>
      <c r="HFB38" s="38"/>
      <c r="HFC38" s="38"/>
      <c r="HFD38" s="38"/>
      <c r="HFE38" s="38"/>
      <c r="HFF38" s="38"/>
      <c r="HFG38" s="38"/>
      <c r="HFH38" s="38"/>
      <c r="HFI38" s="38"/>
      <c r="HFJ38" s="38"/>
      <c r="HFK38" s="38"/>
      <c r="HFL38" s="38"/>
      <c r="HFM38" s="38"/>
      <c r="HFN38" s="38"/>
      <c r="HFO38" s="38"/>
      <c r="HFP38" s="38"/>
      <c r="HFQ38" s="38"/>
      <c r="HFR38" s="38"/>
      <c r="HFS38" s="38"/>
      <c r="HFT38" s="38"/>
      <c r="HFU38" s="38"/>
      <c r="HFV38" s="38"/>
      <c r="HFW38" s="38"/>
      <c r="HFX38" s="38"/>
      <c r="HFY38" s="38"/>
      <c r="HFZ38" s="38"/>
      <c r="HGA38" s="38"/>
      <c r="HGB38" s="38"/>
      <c r="HGC38" s="38"/>
      <c r="HGD38" s="38"/>
      <c r="HGE38" s="38"/>
      <c r="HGF38" s="38"/>
      <c r="HGG38" s="38"/>
      <c r="HGH38" s="38"/>
      <c r="HGI38" s="38"/>
      <c r="HGJ38" s="38"/>
      <c r="HGK38" s="38"/>
      <c r="HGL38" s="38"/>
      <c r="HGM38" s="38"/>
      <c r="HGN38" s="38"/>
      <c r="HGO38" s="38"/>
      <c r="HGP38" s="38"/>
      <c r="HGQ38" s="38"/>
      <c r="HGR38" s="38"/>
      <c r="HGS38" s="38"/>
      <c r="HGT38" s="38"/>
      <c r="HGU38" s="38"/>
      <c r="HGV38" s="38"/>
      <c r="HGW38" s="38"/>
      <c r="HGX38" s="38"/>
      <c r="HGY38" s="38"/>
      <c r="HGZ38" s="38"/>
      <c r="HHA38" s="38"/>
      <c r="HHB38" s="38"/>
      <c r="HHC38" s="38"/>
      <c r="HHD38" s="38"/>
      <c r="HHE38" s="38"/>
      <c r="HHF38" s="38"/>
      <c r="HHG38" s="38"/>
      <c r="HHH38" s="38"/>
      <c r="HHI38" s="38"/>
      <c r="HHJ38" s="38"/>
      <c r="HHK38" s="38"/>
      <c r="HHL38" s="38"/>
      <c r="HHM38" s="38"/>
      <c r="HHN38" s="38"/>
      <c r="HHO38" s="38"/>
      <c r="HHP38" s="38"/>
      <c r="HHQ38" s="38"/>
      <c r="HHR38" s="38"/>
      <c r="HHS38" s="38"/>
      <c r="HHT38" s="38"/>
      <c r="HHU38" s="38"/>
      <c r="HHV38" s="38"/>
      <c r="HHW38" s="38"/>
      <c r="HHX38" s="38"/>
      <c r="HHY38" s="38"/>
      <c r="HHZ38" s="38"/>
      <c r="HIA38" s="38"/>
      <c r="HIB38" s="38"/>
      <c r="HIC38" s="38"/>
      <c r="HID38" s="38"/>
      <c r="HIE38" s="38"/>
      <c r="HIF38" s="38"/>
      <c r="HIG38" s="38"/>
      <c r="HIH38" s="38"/>
      <c r="HII38" s="38"/>
      <c r="HIJ38" s="38"/>
      <c r="HIK38" s="38"/>
      <c r="HIL38" s="38"/>
      <c r="HIM38" s="38"/>
      <c r="HIN38" s="38"/>
      <c r="HIO38" s="38"/>
      <c r="HIP38" s="38"/>
      <c r="HIQ38" s="38"/>
      <c r="HIR38" s="38"/>
      <c r="HIS38" s="38"/>
      <c r="HIT38" s="38"/>
      <c r="HIU38" s="38"/>
      <c r="HIV38" s="38"/>
      <c r="HIW38" s="38"/>
      <c r="HIX38" s="38"/>
      <c r="HIY38" s="38"/>
      <c r="HIZ38" s="38"/>
      <c r="HJA38" s="38"/>
      <c r="HJB38" s="38"/>
      <c r="HJC38" s="38"/>
      <c r="HJD38" s="38"/>
      <c r="HJE38" s="38"/>
      <c r="HJF38" s="38"/>
      <c r="HJG38" s="38"/>
      <c r="HJH38" s="38"/>
      <c r="HJI38" s="38"/>
      <c r="HJJ38" s="38"/>
      <c r="HJK38" s="38"/>
      <c r="HJL38" s="38"/>
      <c r="HJM38" s="38"/>
      <c r="HJN38" s="38"/>
      <c r="HJO38" s="38"/>
      <c r="HJP38" s="38"/>
      <c r="HJQ38" s="38"/>
      <c r="HJR38" s="38"/>
      <c r="HJS38" s="38"/>
      <c r="HJT38" s="38"/>
      <c r="HJU38" s="38"/>
      <c r="HJV38" s="38"/>
      <c r="HJW38" s="38"/>
      <c r="HJX38" s="38"/>
      <c r="HJY38" s="38"/>
      <c r="HJZ38" s="38"/>
      <c r="HKA38" s="38"/>
      <c r="HKB38" s="38"/>
      <c r="HKC38" s="38"/>
      <c r="HKD38" s="38"/>
      <c r="HKE38" s="38"/>
      <c r="HKF38" s="38"/>
      <c r="HKG38" s="38"/>
      <c r="HKH38" s="38"/>
      <c r="HKI38" s="38"/>
      <c r="HKJ38" s="38"/>
      <c r="HKK38" s="38"/>
      <c r="HKL38" s="38"/>
      <c r="HKM38" s="38"/>
      <c r="HKN38" s="38"/>
      <c r="HKO38" s="38"/>
      <c r="HKP38" s="38"/>
      <c r="HKQ38" s="38"/>
      <c r="HKR38" s="38"/>
      <c r="HKS38" s="38"/>
      <c r="HKT38" s="38"/>
      <c r="HKU38" s="38"/>
      <c r="HKV38" s="38"/>
      <c r="HKW38" s="38"/>
      <c r="HKX38" s="38"/>
      <c r="HKY38" s="38"/>
      <c r="HKZ38" s="38"/>
      <c r="HLA38" s="38"/>
      <c r="HLB38" s="38"/>
      <c r="HLC38" s="38"/>
      <c r="HLD38" s="38"/>
      <c r="HLE38" s="38"/>
      <c r="HLF38" s="38"/>
      <c r="HLG38" s="38"/>
      <c r="HLH38" s="38"/>
      <c r="HLI38" s="38"/>
      <c r="HLJ38" s="38"/>
      <c r="HLK38" s="38"/>
      <c r="HLL38" s="38"/>
      <c r="HLM38" s="38"/>
      <c r="HLN38" s="38"/>
      <c r="HLO38" s="38"/>
      <c r="HLP38" s="38"/>
      <c r="HLQ38" s="38"/>
      <c r="HLR38" s="38"/>
      <c r="HLS38" s="38"/>
      <c r="HLT38" s="38"/>
      <c r="HLU38" s="38"/>
      <c r="HLV38" s="38"/>
      <c r="HLW38" s="38"/>
      <c r="HLX38" s="38"/>
      <c r="HLY38" s="38"/>
      <c r="HLZ38" s="38"/>
      <c r="HMA38" s="38"/>
      <c r="HMB38" s="38"/>
      <c r="HMC38" s="38"/>
      <c r="HMD38" s="38"/>
      <c r="HME38" s="38"/>
      <c r="HMF38" s="38"/>
      <c r="HMG38" s="38"/>
      <c r="HMH38" s="38"/>
      <c r="HMI38" s="38"/>
      <c r="HMJ38" s="38"/>
      <c r="HMK38" s="38"/>
      <c r="HML38" s="38"/>
      <c r="HMM38" s="38"/>
      <c r="HMN38" s="38"/>
      <c r="HMO38" s="38"/>
      <c r="HMP38" s="38"/>
      <c r="HMQ38" s="38"/>
      <c r="HMR38" s="38"/>
      <c r="HMS38" s="38"/>
      <c r="HMT38" s="38"/>
      <c r="HMU38" s="38"/>
      <c r="HMV38" s="38"/>
      <c r="HMW38" s="38"/>
      <c r="HMX38" s="38"/>
      <c r="HMY38" s="38"/>
      <c r="HMZ38" s="38"/>
      <c r="HNA38" s="38"/>
      <c r="HNB38" s="38"/>
      <c r="HNC38" s="38"/>
      <c r="HND38" s="38"/>
      <c r="HNE38" s="38"/>
      <c r="HNF38" s="38"/>
      <c r="HNG38" s="38"/>
      <c r="HNH38" s="38"/>
      <c r="HNI38" s="38"/>
      <c r="HNJ38" s="38"/>
      <c r="HNK38" s="38"/>
      <c r="HNL38" s="38"/>
      <c r="HNM38" s="38"/>
      <c r="HNN38" s="38"/>
      <c r="HNO38" s="38"/>
      <c r="HNP38" s="38"/>
      <c r="HNQ38" s="38"/>
      <c r="HNR38" s="38"/>
      <c r="HNS38" s="38"/>
      <c r="HNT38" s="38"/>
      <c r="HNU38" s="38"/>
      <c r="HNV38" s="38"/>
      <c r="HNW38" s="38"/>
      <c r="HNX38" s="38"/>
      <c r="HNY38" s="38"/>
      <c r="HNZ38" s="38"/>
      <c r="HOA38" s="38"/>
      <c r="HOB38" s="38"/>
      <c r="HOC38" s="38"/>
      <c r="HOD38" s="38"/>
      <c r="HOE38" s="38"/>
      <c r="HOF38" s="38"/>
      <c r="HOG38" s="38"/>
      <c r="HOH38" s="38"/>
      <c r="HOI38" s="38"/>
      <c r="HOJ38" s="38"/>
      <c r="HOK38" s="38"/>
      <c r="HOL38" s="38"/>
      <c r="HOM38" s="38"/>
      <c r="HON38" s="38"/>
      <c r="HOO38" s="38"/>
      <c r="HOP38" s="38"/>
      <c r="HOQ38" s="38"/>
      <c r="HOR38" s="38"/>
      <c r="HOS38" s="38"/>
      <c r="HOT38" s="38"/>
      <c r="HOU38" s="38"/>
      <c r="HOV38" s="38"/>
      <c r="HOW38" s="38"/>
      <c r="HOX38" s="38"/>
      <c r="HOY38" s="38"/>
      <c r="HOZ38" s="38"/>
      <c r="HPA38" s="38"/>
      <c r="HPB38" s="38"/>
      <c r="HPC38" s="38"/>
      <c r="HPD38" s="38"/>
      <c r="HPE38" s="38"/>
      <c r="HPF38" s="38"/>
      <c r="HPG38" s="38"/>
      <c r="HPH38" s="38"/>
      <c r="HPI38" s="38"/>
      <c r="HPJ38" s="38"/>
      <c r="HPK38" s="38"/>
      <c r="HPL38" s="38"/>
      <c r="HPM38" s="38"/>
      <c r="HPN38" s="38"/>
      <c r="HPO38" s="38"/>
      <c r="HPP38" s="38"/>
      <c r="HPQ38" s="38"/>
      <c r="HPR38" s="38"/>
      <c r="HPS38" s="38"/>
      <c r="HPT38" s="38"/>
      <c r="HPU38" s="38"/>
      <c r="HPV38" s="38"/>
      <c r="HPW38" s="38"/>
      <c r="HPX38" s="38"/>
      <c r="HPY38" s="38"/>
      <c r="HPZ38" s="38"/>
      <c r="HQA38" s="38"/>
      <c r="HQB38" s="38"/>
      <c r="HQC38" s="38"/>
      <c r="HQD38" s="38"/>
      <c r="HQE38" s="38"/>
      <c r="HQF38" s="38"/>
      <c r="HQG38" s="38"/>
      <c r="HQH38" s="38"/>
      <c r="HQI38" s="38"/>
      <c r="HQJ38" s="38"/>
      <c r="HQK38" s="38"/>
      <c r="HQL38" s="38"/>
      <c r="HQM38" s="38"/>
      <c r="HQN38" s="38"/>
      <c r="HQO38" s="38"/>
      <c r="HQP38" s="38"/>
      <c r="HQQ38" s="38"/>
      <c r="HQR38" s="38"/>
      <c r="HQS38" s="38"/>
      <c r="HQT38" s="38"/>
      <c r="HQU38" s="38"/>
      <c r="HQV38" s="38"/>
      <c r="HQW38" s="38"/>
      <c r="HQX38" s="38"/>
      <c r="HQY38" s="38"/>
      <c r="HQZ38" s="38"/>
      <c r="HRA38" s="38"/>
      <c r="HRB38" s="38"/>
      <c r="HRC38" s="38"/>
      <c r="HRD38" s="38"/>
      <c r="HRE38" s="38"/>
      <c r="HRF38" s="38"/>
      <c r="HRG38" s="38"/>
      <c r="HRH38" s="38"/>
      <c r="HRI38" s="38"/>
      <c r="HRJ38" s="38"/>
      <c r="HRK38" s="38"/>
      <c r="HRL38" s="38"/>
      <c r="HRM38" s="38"/>
      <c r="HRN38" s="38"/>
      <c r="HRO38" s="38"/>
      <c r="HRP38" s="38"/>
      <c r="HRQ38" s="38"/>
      <c r="HRR38" s="38"/>
      <c r="HRS38" s="38"/>
      <c r="HRT38" s="38"/>
      <c r="HRU38" s="38"/>
      <c r="HRV38" s="38"/>
      <c r="HRW38" s="38"/>
      <c r="HRX38" s="38"/>
      <c r="HRY38" s="38"/>
      <c r="HRZ38" s="38"/>
      <c r="HSA38" s="38"/>
      <c r="HSB38" s="38"/>
      <c r="HSC38" s="38"/>
      <c r="HSD38" s="38"/>
      <c r="HSE38" s="38"/>
      <c r="HSF38" s="38"/>
      <c r="HSG38" s="38"/>
      <c r="HSH38" s="38"/>
      <c r="HSI38" s="38"/>
      <c r="HSJ38" s="38"/>
      <c r="HSK38" s="38"/>
      <c r="HSL38" s="38"/>
      <c r="HSM38" s="38"/>
      <c r="HSN38" s="38"/>
      <c r="HSO38" s="38"/>
      <c r="HSP38" s="38"/>
      <c r="HSQ38" s="38"/>
      <c r="HSR38" s="38"/>
      <c r="HSS38" s="38"/>
      <c r="HST38" s="38"/>
      <c r="HSU38" s="38"/>
      <c r="HSV38" s="38"/>
      <c r="HSW38" s="38"/>
      <c r="HSX38" s="38"/>
      <c r="HSY38" s="38"/>
      <c r="HSZ38" s="38"/>
      <c r="HTA38" s="38"/>
      <c r="HTB38" s="38"/>
      <c r="HTC38" s="38"/>
      <c r="HTD38" s="38"/>
      <c r="HTE38" s="38"/>
      <c r="HTF38" s="38"/>
      <c r="HTG38" s="38"/>
      <c r="HTH38" s="38"/>
      <c r="HTI38" s="38"/>
      <c r="HTJ38" s="38"/>
      <c r="HTK38" s="38"/>
      <c r="HTL38" s="38"/>
      <c r="HTM38" s="38"/>
      <c r="HTN38" s="38"/>
      <c r="HTO38" s="38"/>
      <c r="HTP38" s="38"/>
      <c r="HTQ38" s="38"/>
      <c r="HTR38" s="38"/>
      <c r="HTS38" s="38"/>
      <c r="HTT38" s="38"/>
      <c r="HTU38" s="38"/>
      <c r="HTV38" s="38"/>
      <c r="HTW38" s="38"/>
      <c r="HTX38" s="38"/>
      <c r="HTY38" s="38"/>
      <c r="HTZ38" s="38"/>
      <c r="HUA38" s="38"/>
      <c r="HUB38" s="38"/>
      <c r="HUC38" s="38"/>
      <c r="HUD38" s="38"/>
      <c r="HUE38" s="38"/>
      <c r="HUF38" s="38"/>
      <c r="HUG38" s="38"/>
      <c r="HUH38" s="38"/>
      <c r="HUI38" s="38"/>
      <c r="HUJ38" s="38"/>
      <c r="HUK38" s="38"/>
      <c r="HUL38" s="38"/>
      <c r="HUM38" s="38"/>
      <c r="HUN38" s="38"/>
      <c r="HUO38" s="38"/>
      <c r="HUP38" s="38"/>
      <c r="HUQ38" s="38"/>
      <c r="HUR38" s="38"/>
      <c r="HUS38" s="38"/>
      <c r="HUT38" s="38"/>
      <c r="HUU38" s="38"/>
      <c r="HUV38" s="38"/>
      <c r="HUW38" s="38"/>
      <c r="HUX38" s="38"/>
      <c r="HUY38" s="38"/>
      <c r="HUZ38" s="38"/>
      <c r="HVA38" s="38"/>
      <c r="HVB38" s="38"/>
      <c r="HVC38" s="38"/>
      <c r="HVD38" s="38"/>
      <c r="HVE38" s="38"/>
      <c r="HVF38" s="38"/>
      <c r="HVG38" s="38"/>
      <c r="HVH38" s="38"/>
      <c r="HVI38" s="38"/>
      <c r="HVJ38" s="38"/>
      <c r="HVK38" s="38"/>
      <c r="HVL38" s="38"/>
      <c r="HVM38" s="38"/>
      <c r="HVN38" s="38"/>
      <c r="HVO38" s="38"/>
      <c r="HVP38" s="38"/>
      <c r="HVQ38" s="38"/>
      <c r="HVR38" s="38"/>
      <c r="HVS38" s="38"/>
      <c r="HVT38" s="38"/>
      <c r="HVU38" s="38"/>
      <c r="HVV38" s="38"/>
      <c r="HVW38" s="38"/>
      <c r="HVX38" s="38"/>
      <c r="HVY38" s="38"/>
      <c r="HVZ38" s="38"/>
      <c r="HWA38" s="38"/>
      <c r="HWB38" s="38"/>
      <c r="HWC38" s="38"/>
      <c r="HWD38" s="38"/>
      <c r="HWE38" s="38"/>
      <c r="HWF38" s="38"/>
      <c r="HWG38" s="38"/>
      <c r="HWH38" s="38"/>
      <c r="HWI38" s="38"/>
      <c r="HWJ38" s="38"/>
      <c r="HWK38" s="38"/>
      <c r="HWL38" s="38"/>
      <c r="HWM38" s="38"/>
      <c r="HWN38" s="38"/>
      <c r="HWO38" s="38"/>
      <c r="HWP38" s="38"/>
      <c r="HWQ38" s="38"/>
      <c r="HWR38" s="38"/>
      <c r="HWS38" s="38"/>
      <c r="HWT38" s="38"/>
      <c r="HWU38" s="38"/>
      <c r="HWV38" s="38"/>
      <c r="HWW38" s="38"/>
      <c r="HWX38" s="38"/>
      <c r="HWY38" s="38"/>
      <c r="HWZ38" s="38"/>
      <c r="HXA38" s="38"/>
      <c r="HXB38" s="38"/>
      <c r="HXC38" s="38"/>
      <c r="HXD38" s="38"/>
      <c r="HXE38" s="38"/>
      <c r="HXF38" s="38"/>
      <c r="HXG38" s="38"/>
      <c r="HXH38" s="38"/>
      <c r="HXI38" s="38"/>
      <c r="HXJ38" s="38"/>
      <c r="HXK38" s="38"/>
      <c r="HXL38" s="38"/>
      <c r="HXM38" s="38"/>
      <c r="HXN38" s="38"/>
      <c r="HXO38" s="38"/>
      <c r="HXP38" s="38"/>
      <c r="HXQ38" s="38"/>
      <c r="HXR38" s="38"/>
      <c r="HXS38" s="38"/>
      <c r="HXT38" s="38"/>
      <c r="HXU38" s="38"/>
      <c r="HXV38" s="38"/>
      <c r="HXW38" s="38"/>
      <c r="HXX38" s="38"/>
      <c r="HXY38" s="38"/>
      <c r="HXZ38" s="38"/>
      <c r="HYA38" s="38"/>
      <c r="HYB38" s="38"/>
      <c r="HYC38" s="38"/>
      <c r="HYD38" s="38"/>
      <c r="HYE38" s="38"/>
      <c r="HYF38" s="38"/>
      <c r="HYG38" s="38"/>
      <c r="HYH38" s="38"/>
      <c r="HYI38" s="38"/>
      <c r="HYJ38" s="38"/>
      <c r="HYK38" s="38"/>
      <c r="HYL38" s="38"/>
      <c r="HYM38" s="38"/>
      <c r="HYN38" s="38"/>
      <c r="HYO38" s="38"/>
      <c r="HYP38" s="38"/>
      <c r="HYQ38" s="38"/>
      <c r="HYR38" s="38"/>
      <c r="HYS38" s="38"/>
      <c r="HYT38" s="38"/>
      <c r="HYU38" s="38"/>
      <c r="HYV38" s="38"/>
      <c r="HYW38" s="38"/>
      <c r="HYX38" s="38"/>
      <c r="HYY38" s="38"/>
      <c r="HYZ38" s="38"/>
      <c r="HZA38" s="38"/>
      <c r="HZB38" s="38"/>
      <c r="HZC38" s="38"/>
      <c r="HZD38" s="38"/>
      <c r="HZE38" s="38"/>
      <c r="HZF38" s="38"/>
      <c r="HZG38" s="38"/>
      <c r="HZH38" s="38"/>
      <c r="HZI38" s="38"/>
      <c r="HZJ38" s="38"/>
      <c r="HZK38" s="38"/>
      <c r="HZL38" s="38"/>
      <c r="HZM38" s="38"/>
      <c r="HZN38" s="38"/>
      <c r="HZO38" s="38"/>
      <c r="HZP38" s="38"/>
      <c r="HZQ38" s="38"/>
      <c r="HZR38" s="38"/>
      <c r="HZS38" s="38"/>
      <c r="HZT38" s="38"/>
      <c r="HZU38" s="38"/>
      <c r="HZV38" s="38"/>
      <c r="HZW38" s="38"/>
      <c r="HZX38" s="38"/>
      <c r="HZY38" s="38"/>
      <c r="HZZ38" s="38"/>
      <c r="IAA38" s="38"/>
      <c r="IAB38" s="38"/>
      <c r="IAC38" s="38"/>
      <c r="IAD38" s="38"/>
      <c r="IAE38" s="38"/>
      <c r="IAF38" s="38"/>
      <c r="IAG38" s="38"/>
      <c r="IAH38" s="38"/>
      <c r="IAI38" s="38"/>
      <c r="IAJ38" s="38"/>
      <c r="IAK38" s="38"/>
      <c r="IAL38" s="38"/>
      <c r="IAM38" s="38"/>
      <c r="IAN38" s="38"/>
      <c r="IAO38" s="38"/>
      <c r="IAP38" s="38"/>
      <c r="IAQ38" s="38"/>
      <c r="IAR38" s="38"/>
      <c r="IAS38" s="38"/>
      <c r="IAT38" s="38"/>
      <c r="IAU38" s="38"/>
      <c r="IAV38" s="38"/>
      <c r="IAW38" s="38"/>
      <c r="IAX38" s="38"/>
      <c r="IAY38" s="38"/>
      <c r="IAZ38" s="38"/>
      <c r="IBA38" s="38"/>
      <c r="IBB38" s="38"/>
      <c r="IBC38" s="38"/>
      <c r="IBD38" s="38"/>
      <c r="IBE38" s="38"/>
      <c r="IBF38" s="38"/>
      <c r="IBG38" s="38"/>
      <c r="IBH38" s="38"/>
      <c r="IBI38" s="38"/>
      <c r="IBJ38" s="38"/>
      <c r="IBK38" s="38"/>
      <c r="IBL38" s="38"/>
      <c r="IBM38" s="38"/>
      <c r="IBN38" s="38"/>
      <c r="IBO38" s="38"/>
      <c r="IBP38" s="38"/>
      <c r="IBQ38" s="38"/>
      <c r="IBR38" s="38"/>
      <c r="IBS38" s="38"/>
      <c r="IBT38" s="38"/>
      <c r="IBU38" s="38"/>
      <c r="IBV38" s="38"/>
      <c r="IBW38" s="38"/>
      <c r="IBX38" s="38"/>
      <c r="IBY38" s="38"/>
      <c r="IBZ38" s="38"/>
      <c r="ICA38" s="38"/>
      <c r="ICB38" s="38"/>
      <c r="ICC38" s="38"/>
      <c r="ICD38" s="38"/>
      <c r="ICE38" s="38"/>
      <c r="ICF38" s="38"/>
      <c r="ICG38" s="38"/>
      <c r="ICH38" s="38"/>
      <c r="ICI38" s="38"/>
      <c r="ICJ38" s="38"/>
      <c r="ICK38" s="38"/>
      <c r="ICL38" s="38"/>
      <c r="ICM38" s="38"/>
      <c r="ICN38" s="38"/>
      <c r="ICO38" s="38"/>
      <c r="ICP38" s="38"/>
      <c r="ICQ38" s="38"/>
      <c r="ICR38" s="38"/>
      <c r="ICS38" s="38"/>
      <c r="ICT38" s="38"/>
      <c r="ICU38" s="38"/>
      <c r="ICV38" s="38"/>
      <c r="ICW38" s="38"/>
      <c r="ICX38" s="38"/>
      <c r="ICY38" s="38"/>
      <c r="ICZ38" s="38"/>
      <c r="IDA38" s="38"/>
      <c r="IDB38" s="38"/>
      <c r="IDC38" s="38"/>
      <c r="IDD38" s="38"/>
      <c r="IDE38" s="38"/>
      <c r="IDF38" s="38"/>
      <c r="IDG38" s="38"/>
      <c r="IDH38" s="38"/>
      <c r="IDI38" s="38"/>
      <c r="IDJ38" s="38"/>
      <c r="IDK38" s="38"/>
      <c r="IDL38" s="38"/>
      <c r="IDM38" s="38"/>
      <c r="IDN38" s="38"/>
      <c r="IDO38" s="38"/>
      <c r="IDP38" s="38"/>
      <c r="IDQ38" s="38"/>
      <c r="IDR38" s="38"/>
      <c r="IDS38" s="38"/>
      <c r="IDT38" s="38"/>
      <c r="IDU38" s="38"/>
      <c r="IDV38" s="38"/>
      <c r="IDW38" s="38"/>
      <c r="IDX38" s="38"/>
      <c r="IDY38" s="38"/>
      <c r="IDZ38" s="38"/>
      <c r="IEA38" s="38"/>
      <c r="IEB38" s="38"/>
      <c r="IEC38" s="38"/>
      <c r="IED38" s="38"/>
      <c r="IEE38" s="38"/>
      <c r="IEF38" s="38"/>
      <c r="IEG38" s="38"/>
      <c r="IEH38" s="38"/>
      <c r="IEI38" s="38"/>
      <c r="IEJ38" s="38"/>
      <c r="IEK38" s="38"/>
      <c r="IEL38" s="38"/>
      <c r="IEM38" s="38"/>
      <c r="IEN38" s="38"/>
      <c r="IEO38" s="38"/>
      <c r="IEP38" s="38"/>
      <c r="IEQ38" s="38"/>
      <c r="IER38" s="38"/>
      <c r="IES38" s="38"/>
      <c r="IET38" s="38"/>
      <c r="IEU38" s="38"/>
      <c r="IEV38" s="38"/>
      <c r="IEW38" s="38"/>
      <c r="IEX38" s="38"/>
      <c r="IEY38" s="38"/>
      <c r="IEZ38" s="38"/>
      <c r="IFA38" s="38"/>
      <c r="IFB38" s="38"/>
      <c r="IFC38" s="38"/>
      <c r="IFD38" s="38"/>
      <c r="IFE38" s="38"/>
      <c r="IFF38" s="38"/>
      <c r="IFG38" s="38"/>
      <c r="IFH38" s="38"/>
      <c r="IFI38" s="38"/>
      <c r="IFJ38" s="38"/>
      <c r="IFK38" s="38"/>
      <c r="IFL38" s="38"/>
      <c r="IFM38" s="38"/>
      <c r="IFN38" s="38"/>
      <c r="IFO38" s="38"/>
      <c r="IFP38" s="38"/>
      <c r="IFQ38" s="38"/>
      <c r="IFR38" s="38"/>
      <c r="IFS38" s="38"/>
      <c r="IFT38" s="38"/>
      <c r="IFU38" s="38"/>
      <c r="IFV38" s="38"/>
      <c r="IFW38" s="38"/>
      <c r="IFX38" s="38"/>
      <c r="IFY38" s="38"/>
      <c r="IFZ38" s="38"/>
      <c r="IGA38" s="38"/>
      <c r="IGB38" s="38"/>
      <c r="IGC38" s="38"/>
      <c r="IGD38" s="38"/>
      <c r="IGE38" s="38"/>
      <c r="IGF38" s="38"/>
      <c r="IGG38" s="38"/>
      <c r="IGH38" s="38"/>
      <c r="IGI38" s="38"/>
      <c r="IGJ38" s="38"/>
      <c r="IGK38" s="38"/>
      <c r="IGL38" s="38"/>
      <c r="IGM38" s="38"/>
      <c r="IGN38" s="38"/>
      <c r="IGO38" s="38"/>
      <c r="IGP38" s="38"/>
      <c r="IGQ38" s="38"/>
      <c r="IGR38" s="38"/>
      <c r="IGS38" s="38"/>
      <c r="IGT38" s="38"/>
      <c r="IGU38" s="38"/>
      <c r="IGV38" s="38"/>
      <c r="IGW38" s="38"/>
      <c r="IGX38" s="38"/>
      <c r="IGY38" s="38"/>
      <c r="IGZ38" s="38"/>
      <c r="IHA38" s="38"/>
      <c r="IHB38" s="38"/>
      <c r="IHC38" s="38"/>
      <c r="IHD38" s="38"/>
      <c r="IHE38" s="38"/>
      <c r="IHF38" s="38"/>
      <c r="IHG38" s="38"/>
      <c r="IHH38" s="38"/>
      <c r="IHI38" s="38"/>
      <c r="IHJ38" s="38"/>
      <c r="IHK38" s="38"/>
      <c r="IHL38" s="38"/>
      <c r="IHM38" s="38"/>
      <c r="IHN38" s="38"/>
      <c r="IHO38" s="38"/>
      <c r="IHP38" s="38"/>
      <c r="IHQ38" s="38"/>
      <c r="IHR38" s="38"/>
      <c r="IHS38" s="38"/>
      <c r="IHT38" s="38"/>
      <c r="IHU38" s="38"/>
      <c r="IHV38" s="38"/>
      <c r="IHW38" s="38"/>
      <c r="IHX38" s="38"/>
      <c r="IHY38" s="38"/>
      <c r="IHZ38" s="38"/>
      <c r="IIA38" s="38"/>
      <c r="IIB38" s="38"/>
      <c r="IIC38" s="38"/>
      <c r="IID38" s="38"/>
      <c r="IIE38" s="38"/>
      <c r="IIF38" s="38"/>
      <c r="IIG38" s="38"/>
      <c r="IIH38" s="38"/>
      <c r="III38" s="38"/>
      <c r="IIJ38" s="38"/>
      <c r="IIK38" s="38"/>
      <c r="IIL38" s="38"/>
      <c r="IIM38" s="38"/>
      <c r="IIN38" s="38"/>
      <c r="IIO38" s="38"/>
      <c r="IIP38" s="38"/>
      <c r="IIQ38" s="38"/>
      <c r="IIR38" s="38"/>
      <c r="IIS38" s="38"/>
      <c r="IIT38" s="38"/>
      <c r="IIU38" s="38"/>
      <c r="IIV38" s="38"/>
      <c r="IIW38" s="38"/>
      <c r="IIX38" s="38"/>
      <c r="IIY38" s="38"/>
      <c r="IIZ38" s="38"/>
      <c r="IJA38" s="38"/>
      <c r="IJB38" s="38"/>
      <c r="IJC38" s="38"/>
      <c r="IJD38" s="38"/>
      <c r="IJE38" s="38"/>
      <c r="IJF38" s="38"/>
      <c r="IJG38" s="38"/>
      <c r="IJH38" s="38"/>
      <c r="IJI38" s="38"/>
      <c r="IJJ38" s="38"/>
      <c r="IJK38" s="38"/>
      <c r="IJL38" s="38"/>
      <c r="IJM38" s="38"/>
      <c r="IJN38" s="38"/>
      <c r="IJO38" s="38"/>
      <c r="IJP38" s="38"/>
      <c r="IJQ38" s="38"/>
      <c r="IJR38" s="38"/>
      <c r="IJS38" s="38"/>
      <c r="IJT38" s="38"/>
      <c r="IJU38" s="38"/>
      <c r="IJV38" s="38"/>
      <c r="IJW38" s="38"/>
      <c r="IJX38" s="38"/>
      <c r="IJY38" s="38"/>
      <c r="IJZ38" s="38"/>
      <c r="IKA38" s="38"/>
      <c r="IKB38" s="38"/>
      <c r="IKC38" s="38"/>
      <c r="IKD38" s="38"/>
      <c r="IKE38" s="38"/>
      <c r="IKF38" s="38"/>
      <c r="IKG38" s="38"/>
      <c r="IKH38" s="38"/>
      <c r="IKI38" s="38"/>
      <c r="IKJ38" s="38"/>
      <c r="IKK38" s="38"/>
      <c r="IKL38" s="38"/>
      <c r="IKM38" s="38"/>
      <c r="IKN38" s="38"/>
      <c r="IKO38" s="38"/>
      <c r="IKP38" s="38"/>
      <c r="IKQ38" s="38"/>
      <c r="IKR38" s="38"/>
      <c r="IKS38" s="38"/>
      <c r="IKT38" s="38"/>
      <c r="IKU38" s="38"/>
      <c r="IKV38" s="38"/>
      <c r="IKW38" s="38"/>
      <c r="IKX38" s="38"/>
      <c r="IKY38" s="38"/>
      <c r="IKZ38" s="38"/>
      <c r="ILA38" s="38"/>
      <c r="ILB38" s="38"/>
      <c r="ILC38" s="38"/>
      <c r="ILD38" s="38"/>
      <c r="ILE38" s="38"/>
      <c r="ILF38" s="38"/>
      <c r="ILG38" s="38"/>
      <c r="ILH38" s="38"/>
      <c r="ILI38" s="38"/>
      <c r="ILJ38" s="38"/>
      <c r="ILK38" s="38"/>
      <c r="ILL38" s="38"/>
      <c r="ILM38" s="38"/>
      <c r="ILN38" s="38"/>
      <c r="ILO38" s="38"/>
      <c r="ILP38" s="38"/>
      <c r="ILQ38" s="38"/>
      <c r="ILR38" s="38"/>
      <c r="ILS38" s="38"/>
      <c r="ILT38" s="38"/>
      <c r="ILU38" s="38"/>
      <c r="ILV38" s="38"/>
      <c r="ILW38" s="38"/>
      <c r="ILX38" s="38"/>
      <c r="ILY38" s="38"/>
      <c r="ILZ38" s="38"/>
      <c r="IMA38" s="38"/>
      <c r="IMB38" s="38"/>
      <c r="IMC38" s="38"/>
      <c r="IMD38" s="38"/>
      <c r="IME38" s="38"/>
      <c r="IMF38" s="38"/>
      <c r="IMG38" s="38"/>
      <c r="IMH38" s="38"/>
      <c r="IMI38" s="38"/>
      <c r="IMJ38" s="38"/>
      <c r="IMK38" s="38"/>
      <c r="IML38" s="38"/>
      <c r="IMM38" s="38"/>
      <c r="IMN38" s="38"/>
      <c r="IMO38" s="38"/>
      <c r="IMP38" s="38"/>
      <c r="IMQ38" s="38"/>
      <c r="IMR38" s="38"/>
      <c r="IMS38" s="38"/>
      <c r="IMT38" s="38"/>
      <c r="IMU38" s="38"/>
      <c r="IMV38" s="38"/>
      <c r="IMW38" s="38"/>
      <c r="IMX38" s="38"/>
      <c r="IMY38" s="38"/>
      <c r="IMZ38" s="38"/>
      <c r="INA38" s="38"/>
      <c r="INB38" s="38"/>
      <c r="INC38" s="38"/>
      <c r="IND38" s="38"/>
      <c r="INE38" s="38"/>
      <c r="INF38" s="38"/>
      <c r="ING38" s="38"/>
      <c r="INH38" s="38"/>
      <c r="INI38" s="38"/>
      <c r="INJ38" s="38"/>
      <c r="INK38" s="38"/>
      <c r="INL38" s="38"/>
      <c r="INM38" s="38"/>
      <c r="INN38" s="38"/>
      <c r="INO38" s="38"/>
      <c r="INP38" s="38"/>
      <c r="INQ38" s="38"/>
      <c r="INR38" s="38"/>
      <c r="INS38" s="38"/>
      <c r="INT38" s="38"/>
      <c r="INU38" s="38"/>
      <c r="INV38" s="38"/>
      <c r="INW38" s="38"/>
      <c r="INX38" s="38"/>
      <c r="INY38" s="38"/>
      <c r="INZ38" s="38"/>
      <c r="IOA38" s="38"/>
      <c r="IOB38" s="38"/>
      <c r="IOC38" s="38"/>
      <c r="IOD38" s="38"/>
      <c r="IOE38" s="38"/>
      <c r="IOF38" s="38"/>
      <c r="IOG38" s="38"/>
      <c r="IOH38" s="38"/>
      <c r="IOI38" s="38"/>
      <c r="IOJ38" s="38"/>
      <c r="IOK38" s="38"/>
      <c r="IOL38" s="38"/>
      <c r="IOM38" s="38"/>
      <c r="ION38" s="38"/>
      <c r="IOO38" s="38"/>
      <c r="IOP38" s="38"/>
      <c r="IOQ38" s="38"/>
      <c r="IOR38" s="38"/>
      <c r="IOS38" s="38"/>
      <c r="IOT38" s="38"/>
      <c r="IOU38" s="38"/>
      <c r="IOV38" s="38"/>
      <c r="IOW38" s="38"/>
      <c r="IOX38" s="38"/>
      <c r="IOY38" s="38"/>
      <c r="IOZ38" s="38"/>
      <c r="IPA38" s="38"/>
      <c r="IPB38" s="38"/>
      <c r="IPC38" s="38"/>
      <c r="IPD38" s="38"/>
      <c r="IPE38" s="38"/>
      <c r="IPF38" s="38"/>
      <c r="IPG38" s="38"/>
      <c r="IPH38" s="38"/>
      <c r="IPI38" s="38"/>
      <c r="IPJ38" s="38"/>
      <c r="IPK38" s="38"/>
      <c r="IPL38" s="38"/>
      <c r="IPM38" s="38"/>
      <c r="IPN38" s="38"/>
      <c r="IPO38" s="38"/>
      <c r="IPP38" s="38"/>
      <c r="IPQ38" s="38"/>
      <c r="IPR38" s="38"/>
      <c r="IPS38" s="38"/>
      <c r="IPT38" s="38"/>
      <c r="IPU38" s="38"/>
      <c r="IPV38" s="38"/>
      <c r="IPW38" s="38"/>
      <c r="IPX38" s="38"/>
      <c r="IPY38" s="38"/>
      <c r="IPZ38" s="38"/>
      <c r="IQA38" s="38"/>
      <c r="IQB38" s="38"/>
      <c r="IQC38" s="38"/>
      <c r="IQD38" s="38"/>
      <c r="IQE38" s="38"/>
      <c r="IQF38" s="38"/>
      <c r="IQG38" s="38"/>
      <c r="IQH38" s="38"/>
      <c r="IQI38" s="38"/>
      <c r="IQJ38" s="38"/>
      <c r="IQK38" s="38"/>
      <c r="IQL38" s="38"/>
      <c r="IQM38" s="38"/>
      <c r="IQN38" s="38"/>
      <c r="IQO38" s="38"/>
      <c r="IQP38" s="38"/>
      <c r="IQQ38" s="38"/>
      <c r="IQR38" s="38"/>
      <c r="IQS38" s="38"/>
      <c r="IQT38" s="38"/>
      <c r="IQU38" s="38"/>
      <c r="IQV38" s="38"/>
      <c r="IQW38" s="38"/>
      <c r="IQX38" s="38"/>
      <c r="IQY38" s="38"/>
      <c r="IQZ38" s="38"/>
      <c r="IRA38" s="38"/>
      <c r="IRB38" s="38"/>
      <c r="IRC38" s="38"/>
      <c r="IRD38" s="38"/>
      <c r="IRE38" s="38"/>
      <c r="IRF38" s="38"/>
      <c r="IRG38" s="38"/>
      <c r="IRH38" s="38"/>
      <c r="IRI38" s="38"/>
      <c r="IRJ38" s="38"/>
      <c r="IRK38" s="38"/>
      <c r="IRL38" s="38"/>
      <c r="IRM38" s="38"/>
      <c r="IRN38" s="38"/>
      <c r="IRO38" s="38"/>
      <c r="IRP38" s="38"/>
      <c r="IRQ38" s="38"/>
      <c r="IRR38" s="38"/>
      <c r="IRS38" s="38"/>
      <c r="IRT38" s="38"/>
      <c r="IRU38" s="38"/>
      <c r="IRV38" s="38"/>
      <c r="IRW38" s="38"/>
      <c r="IRX38" s="38"/>
      <c r="IRY38" s="38"/>
      <c r="IRZ38" s="38"/>
      <c r="ISA38" s="38"/>
      <c r="ISB38" s="38"/>
      <c r="ISC38" s="38"/>
      <c r="ISD38" s="38"/>
      <c r="ISE38" s="38"/>
      <c r="ISF38" s="38"/>
      <c r="ISG38" s="38"/>
      <c r="ISH38" s="38"/>
      <c r="ISI38" s="38"/>
      <c r="ISJ38" s="38"/>
      <c r="ISK38" s="38"/>
      <c r="ISL38" s="38"/>
      <c r="ISM38" s="38"/>
      <c r="ISN38" s="38"/>
      <c r="ISO38" s="38"/>
      <c r="ISP38" s="38"/>
      <c r="ISQ38" s="38"/>
      <c r="ISR38" s="38"/>
      <c r="ISS38" s="38"/>
      <c r="IST38" s="38"/>
      <c r="ISU38" s="38"/>
      <c r="ISV38" s="38"/>
      <c r="ISW38" s="38"/>
      <c r="ISX38" s="38"/>
      <c r="ISY38" s="38"/>
      <c r="ISZ38" s="38"/>
      <c r="ITA38" s="38"/>
      <c r="ITB38" s="38"/>
      <c r="ITC38" s="38"/>
      <c r="ITD38" s="38"/>
      <c r="ITE38" s="38"/>
      <c r="ITF38" s="38"/>
      <c r="ITG38" s="38"/>
      <c r="ITH38" s="38"/>
      <c r="ITI38" s="38"/>
      <c r="ITJ38" s="38"/>
      <c r="ITK38" s="38"/>
      <c r="ITL38" s="38"/>
      <c r="ITM38" s="38"/>
      <c r="ITN38" s="38"/>
      <c r="ITO38" s="38"/>
      <c r="ITP38" s="38"/>
      <c r="ITQ38" s="38"/>
      <c r="ITR38" s="38"/>
      <c r="ITS38" s="38"/>
      <c r="ITT38" s="38"/>
      <c r="ITU38" s="38"/>
      <c r="ITV38" s="38"/>
      <c r="ITW38" s="38"/>
      <c r="ITX38" s="38"/>
      <c r="ITY38" s="38"/>
      <c r="ITZ38" s="38"/>
      <c r="IUA38" s="38"/>
      <c r="IUB38" s="38"/>
      <c r="IUC38" s="38"/>
      <c r="IUD38" s="38"/>
      <c r="IUE38" s="38"/>
      <c r="IUF38" s="38"/>
      <c r="IUG38" s="38"/>
      <c r="IUH38" s="38"/>
      <c r="IUI38" s="38"/>
      <c r="IUJ38" s="38"/>
      <c r="IUK38" s="38"/>
      <c r="IUL38" s="38"/>
      <c r="IUM38" s="38"/>
      <c r="IUN38" s="38"/>
      <c r="IUO38" s="38"/>
      <c r="IUP38" s="38"/>
      <c r="IUQ38" s="38"/>
      <c r="IUR38" s="38"/>
      <c r="IUS38" s="38"/>
      <c r="IUT38" s="38"/>
      <c r="IUU38" s="38"/>
      <c r="IUV38" s="38"/>
      <c r="IUW38" s="38"/>
      <c r="IUX38" s="38"/>
      <c r="IUY38" s="38"/>
      <c r="IUZ38" s="38"/>
      <c r="IVA38" s="38"/>
      <c r="IVB38" s="38"/>
      <c r="IVC38" s="38"/>
      <c r="IVD38" s="38"/>
      <c r="IVE38" s="38"/>
      <c r="IVF38" s="38"/>
      <c r="IVG38" s="38"/>
      <c r="IVH38" s="38"/>
      <c r="IVI38" s="38"/>
      <c r="IVJ38" s="38"/>
      <c r="IVK38" s="38"/>
      <c r="IVL38" s="38"/>
      <c r="IVM38" s="38"/>
      <c r="IVN38" s="38"/>
      <c r="IVO38" s="38"/>
      <c r="IVP38" s="38"/>
      <c r="IVQ38" s="38"/>
      <c r="IVR38" s="38"/>
      <c r="IVS38" s="38"/>
      <c r="IVT38" s="38"/>
      <c r="IVU38" s="38"/>
      <c r="IVV38" s="38"/>
      <c r="IVW38" s="38"/>
      <c r="IVX38" s="38"/>
      <c r="IVY38" s="38"/>
      <c r="IVZ38" s="38"/>
      <c r="IWA38" s="38"/>
      <c r="IWB38" s="38"/>
      <c r="IWC38" s="38"/>
      <c r="IWD38" s="38"/>
      <c r="IWE38" s="38"/>
      <c r="IWF38" s="38"/>
      <c r="IWG38" s="38"/>
      <c r="IWH38" s="38"/>
      <c r="IWI38" s="38"/>
      <c r="IWJ38" s="38"/>
      <c r="IWK38" s="38"/>
      <c r="IWL38" s="38"/>
      <c r="IWM38" s="38"/>
      <c r="IWN38" s="38"/>
      <c r="IWO38" s="38"/>
      <c r="IWP38" s="38"/>
      <c r="IWQ38" s="38"/>
      <c r="IWR38" s="38"/>
      <c r="IWS38" s="38"/>
      <c r="IWT38" s="38"/>
      <c r="IWU38" s="38"/>
      <c r="IWV38" s="38"/>
      <c r="IWW38" s="38"/>
      <c r="IWX38" s="38"/>
      <c r="IWY38" s="38"/>
      <c r="IWZ38" s="38"/>
      <c r="IXA38" s="38"/>
      <c r="IXB38" s="38"/>
      <c r="IXC38" s="38"/>
      <c r="IXD38" s="38"/>
      <c r="IXE38" s="38"/>
      <c r="IXF38" s="38"/>
      <c r="IXG38" s="38"/>
      <c r="IXH38" s="38"/>
      <c r="IXI38" s="38"/>
      <c r="IXJ38" s="38"/>
      <c r="IXK38" s="38"/>
      <c r="IXL38" s="38"/>
      <c r="IXM38" s="38"/>
      <c r="IXN38" s="38"/>
      <c r="IXO38" s="38"/>
      <c r="IXP38" s="38"/>
      <c r="IXQ38" s="38"/>
      <c r="IXR38" s="38"/>
      <c r="IXS38" s="38"/>
      <c r="IXT38" s="38"/>
      <c r="IXU38" s="38"/>
      <c r="IXV38" s="38"/>
      <c r="IXW38" s="38"/>
      <c r="IXX38" s="38"/>
      <c r="IXY38" s="38"/>
      <c r="IXZ38" s="38"/>
      <c r="IYA38" s="38"/>
      <c r="IYB38" s="38"/>
      <c r="IYC38" s="38"/>
      <c r="IYD38" s="38"/>
      <c r="IYE38" s="38"/>
      <c r="IYF38" s="38"/>
      <c r="IYG38" s="38"/>
      <c r="IYH38" s="38"/>
      <c r="IYI38" s="38"/>
      <c r="IYJ38" s="38"/>
      <c r="IYK38" s="38"/>
      <c r="IYL38" s="38"/>
      <c r="IYM38" s="38"/>
      <c r="IYN38" s="38"/>
      <c r="IYO38" s="38"/>
      <c r="IYP38" s="38"/>
      <c r="IYQ38" s="38"/>
      <c r="IYR38" s="38"/>
      <c r="IYS38" s="38"/>
      <c r="IYT38" s="38"/>
      <c r="IYU38" s="38"/>
      <c r="IYV38" s="38"/>
      <c r="IYW38" s="38"/>
      <c r="IYX38" s="38"/>
      <c r="IYY38" s="38"/>
      <c r="IYZ38" s="38"/>
      <c r="IZA38" s="38"/>
      <c r="IZB38" s="38"/>
      <c r="IZC38" s="38"/>
      <c r="IZD38" s="38"/>
      <c r="IZE38" s="38"/>
      <c r="IZF38" s="38"/>
      <c r="IZG38" s="38"/>
      <c r="IZH38" s="38"/>
      <c r="IZI38" s="38"/>
      <c r="IZJ38" s="38"/>
      <c r="IZK38" s="38"/>
      <c r="IZL38" s="38"/>
      <c r="IZM38" s="38"/>
      <c r="IZN38" s="38"/>
      <c r="IZO38" s="38"/>
      <c r="IZP38" s="38"/>
      <c r="IZQ38" s="38"/>
      <c r="IZR38" s="38"/>
      <c r="IZS38" s="38"/>
      <c r="IZT38" s="38"/>
      <c r="IZU38" s="38"/>
      <c r="IZV38" s="38"/>
      <c r="IZW38" s="38"/>
      <c r="IZX38" s="38"/>
      <c r="IZY38" s="38"/>
      <c r="IZZ38" s="38"/>
      <c r="JAA38" s="38"/>
      <c r="JAB38" s="38"/>
      <c r="JAC38" s="38"/>
      <c r="JAD38" s="38"/>
      <c r="JAE38" s="38"/>
      <c r="JAF38" s="38"/>
      <c r="JAG38" s="38"/>
      <c r="JAH38" s="38"/>
      <c r="JAI38" s="38"/>
      <c r="JAJ38" s="38"/>
      <c r="JAK38" s="38"/>
      <c r="JAL38" s="38"/>
      <c r="JAM38" s="38"/>
      <c r="JAN38" s="38"/>
      <c r="JAO38" s="38"/>
      <c r="JAP38" s="38"/>
      <c r="JAQ38" s="38"/>
      <c r="JAR38" s="38"/>
      <c r="JAS38" s="38"/>
      <c r="JAT38" s="38"/>
      <c r="JAU38" s="38"/>
      <c r="JAV38" s="38"/>
      <c r="JAW38" s="38"/>
      <c r="JAX38" s="38"/>
      <c r="JAY38" s="38"/>
      <c r="JAZ38" s="38"/>
      <c r="JBA38" s="38"/>
      <c r="JBB38" s="38"/>
      <c r="JBC38" s="38"/>
      <c r="JBD38" s="38"/>
      <c r="JBE38" s="38"/>
      <c r="JBF38" s="38"/>
      <c r="JBG38" s="38"/>
      <c r="JBH38" s="38"/>
      <c r="JBI38" s="38"/>
      <c r="JBJ38" s="38"/>
      <c r="JBK38" s="38"/>
      <c r="JBL38" s="38"/>
      <c r="JBM38" s="38"/>
      <c r="JBN38" s="38"/>
      <c r="JBO38" s="38"/>
      <c r="JBP38" s="38"/>
      <c r="JBQ38" s="38"/>
      <c r="JBR38" s="38"/>
      <c r="JBS38" s="38"/>
      <c r="JBT38" s="38"/>
      <c r="JBU38" s="38"/>
      <c r="JBV38" s="38"/>
      <c r="JBW38" s="38"/>
      <c r="JBX38" s="38"/>
      <c r="JBY38" s="38"/>
      <c r="JBZ38" s="38"/>
      <c r="JCA38" s="38"/>
      <c r="JCB38" s="38"/>
      <c r="JCC38" s="38"/>
      <c r="JCD38" s="38"/>
      <c r="JCE38" s="38"/>
      <c r="JCF38" s="38"/>
      <c r="JCG38" s="38"/>
      <c r="JCH38" s="38"/>
      <c r="JCI38" s="38"/>
      <c r="JCJ38" s="38"/>
      <c r="JCK38" s="38"/>
      <c r="JCL38" s="38"/>
      <c r="JCM38" s="38"/>
      <c r="JCN38" s="38"/>
      <c r="JCO38" s="38"/>
      <c r="JCP38" s="38"/>
      <c r="JCQ38" s="38"/>
      <c r="JCR38" s="38"/>
      <c r="JCS38" s="38"/>
      <c r="JCT38" s="38"/>
      <c r="JCU38" s="38"/>
      <c r="JCV38" s="38"/>
      <c r="JCW38" s="38"/>
      <c r="JCX38" s="38"/>
      <c r="JCY38" s="38"/>
      <c r="JCZ38" s="38"/>
      <c r="JDA38" s="38"/>
      <c r="JDB38" s="38"/>
      <c r="JDC38" s="38"/>
      <c r="JDD38" s="38"/>
      <c r="JDE38" s="38"/>
      <c r="JDF38" s="38"/>
      <c r="JDG38" s="38"/>
      <c r="JDH38" s="38"/>
      <c r="JDI38" s="38"/>
      <c r="JDJ38" s="38"/>
      <c r="JDK38" s="38"/>
      <c r="JDL38" s="38"/>
      <c r="JDM38" s="38"/>
      <c r="JDN38" s="38"/>
      <c r="JDO38" s="38"/>
      <c r="JDP38" s="38"/>
      <c r="JDQ38" s="38"/>
      <c r="JDR38" s="38"/>
      <c r="JDS38" s="38"/>
      <c r="JDT38" s="38"/>
      <c r="JDU38" s="38"/>
      <c r="JDV38" s="38"/>
      <c r="JDW38" s="38"/>
      <c r="JDX38" s="38"/>
      <c r="JDY38" s="38"/>
      <c r="JDZ38" s="38"/>
      <c r="JEA38" s="38"/>
      <c r="JEB38" s="38"/>
      <c r="JEC38" s="38"/>
      <c r="JED38" s="38"/>
      <c r="JEE38" s="38"/>
      <c r="JEF38" s="38"/>
      <c r="JEG38" s="38"/>
      <c r="JEH38" s="38"/>
      <c r="JEI38" s="38"/>
      <c r="JEJ38" s="38"/>
      <c r="JEK38" s="38"/>
      <c r="JEL38" s="38"/>
      <c r="JEM38" s="38"/>
      <c r="JEN38" s="38"/>
      <c r="JEO38" s="38"/>
      <c r="JEP38" s="38"/>
      <c r="JEQ38" s="38"/>
      <c r="JER38" s="38"/>
      <c r="JES38" s="38"/>
      <c r="JET38" s="38"/>
      <c r="JEU38" s="38"/>
      <c r="JEV38" s="38"/>
      <c r="JEW38" s="38"/>
      <c r="JEX38" s="38"/>
      <c r="JEY38" s="38"/>
      <c r="JEZ38" s="38"/>
      <c r="JFA38" s="38"/>
      <c r="JFB38" s="38"/>
      <c r="JFC38" s="38"/>
      <c r="JFD38" s="38"/>
      <c r="JFE38" s="38"/>
      <c r="JFF38" s="38"/>
      <c r="JFG38" s="38"/>
      <c r="JFH38" s="38"/>
      <c r="JFI38" s="38"/>
      <c r="JFJ38" s="38"/>
      <c r="JFK38" s="38"/>
      <c r="JFL38" s="38"/>
      <c r="JFM38" s="38"/>
      <c r="JFN38" s="38"/>
      <c r="JFO38" s="38"/>
      <c r="JFP38" s="38"/>
      <c r="JFQ38" s="38"/>
      <c r="JFR38" s="38"/>
      <c r="JFS38" s="38"/>
      <c r="JFT38" s="38"/>
      <c r="JFU38" s="38"/>
      <c r="JFV38" s="38"/>
      <c r="JFW38" s="38"/>
      <c r="JFX38" s="38"/>
      <c r="JFY38" s="38"/>
      <c r="JFZ38" s="38"/>
      <c r="JGA38" s="38"/>
      <c r="JGB38" s="38"/>
      <c r="JGC38" s="38"/>
      <c r="JGD38" s="38"/>
      <c r="JGE38" s="38"/>
      <c r="JGF38" s="38"/>
      <c r="JGG38" s="38"/>
      <c r="JGH38" s="38"/>
      <c r="JGI38" s="38"/>
      <c r="JGJ38" s="38"/>
      <c r="JGK38" s="38"/>
      <c r="JGL38" s="38"/>
      <c r="JGM38" s="38"/>
      <c r="JGN38" s="38"/>
      <c r="JGO38" s="38"/>
      <c r="JGP38" s="38"/>
      <c r="JGQ38" s="38"/>
      <c r="JGR38" s="38"/>
      <c r="JGS38" s="38"/>
      <c r="JGT38" s="38"/>
      <c r="JGU38" s="38"/>
      <c r="JGV38" s="38"/>
      <c r="JGW38" s="38"/>
      <c r="JGX38" s="38"/>
      <c r="JGY38" s="38"/>
      <c r="JGZ38" s="38"/>
      <c r="JHA38" s="38"/>
      <c r="JHB38" s="38"/>
      <c r="JHC38" s="38"/>
      <c r="JHD38" s="38"/>
      <c r="JHE38" s="38"/>
      <c r="JHF38" s="38"/>
      <c r="JHG38" s="38"/>
      <c r="JHH38" s="38"/>
      <c r="JHI38" s="38"/>
      <c r="JHJ38" s="38"/>
      <c r="JHK38" s="38"/>
      <c r="JHL38" s="38"/>
      <c r="JHM38" s="38"/>
      <c r="JHN38" s="38"/>
      <c r="JHO38" s="38"/>
      <c r="JHP38" s="38"/>
      <c r="JHQ38" s="38"/>
      <c r="JHR38" s="38"/>
      <c r="JHS38" s="38"/>
      <c r="JHT38" s="38"/>
      <c r="JHU38" s="38"/>
      <c r="JHV38" s="38"/>
      <c r="JHW38" s="38"/>
      <c r="JHX38" s="38"/>
      <c r="JHY38" s="38"/>
      <c r="JHZ38" s="38"/>
      <c r="JIA38" s="38"/>
      <c r="JIB38" s="38"/>
      <c r="JIC38" s="38"/>
      <c r="JID38" s="38"/>
      <c r="JIE38" s="38"/>
      <c r="JIF38" s="38"/>
      <c r="JIG38" s="38"/>
      <c r="JIH38" s="38"/>
      <c r="JII38" s="38"/>
      <c r="JIJ38" s="38"/>
      <c r="JIK38" s="38"/>
      <c r="JIL38" s="38"/>
      <c r="JIM38" s="38"/>
      <c r="JIN38" s="38"/>
      <c r="JIO38" s="38"/>
      <c r="JIP38" s="38"/>
      <c r="JIQ38" s="38"/>
      <c r="JIR38" s="38"/>
      <c r="JIS38" s="38"/>
      <c r="JIT38" s="38"/>
      <c r="JIU38" s="38"/>
      <c r="JIV38" s="38"/>
      <c r="JIW38" s="38"/>
      <c r="JIX38" s="38"/>
      <c r="JIY38" s="38"/>
      <c r="JIZ38" s="38"/>
      <c r="JJA38" s="38"/>
      <c r="JJB38" s="38"/>
      <c r="JJC38" s="38"/>
      <c r="JJD38" s="38"/>
      <c r="JJE38" s="38"/>
      <c r="JJF38" s="38"/>
      <c r="JJG38" s="38"/>
      <c r="JJH38" s="38"/>
      <c r="JJI38" s="38"/>
      <c r="JJJ38" s="38"/>
      <c r="JJK38" s="38"/>
      <c r="JJL38" s="38"/>
      <c r="JJM38" s="38"/>
      <c r="JJN38" s="38"/>
      <c r="JJO38" s="38"/>
      <c r="JJP38" s="38"/>
      <c r="JJQ38" s="38"/>
      <c r="JJR38" s="38"/>
      <c r="JJS38" s="38"/>
      <c r="JJT38" s="38"/>
      <c r="JJU38" s="38"/>
      <c r="JJV38" s="38"/>
      <c r="JJW38" s="38"/>
      <c r="JJX38" s="38"/>
      <c r="JJY38" s="38"/>
      <c r="JJZ38" s="38"/>
      <c r="JKA38" s="38"/>
      <c r="JKB38" s="38"/>
      <c r="JKC38" s="38"/>
      <c r="JKD38" s="38"/>
      <c r="JKE38" s="38"/>
      <c r="JKF38" s="38"/>
      <c r="JKG38" s="38"/>
      <c r="JKH38" s="38"/>
      <c r="JKI38" s="38"/>
      <c r="JKJ38" s="38"/>
      <c r="JKK38" s="38"/>
      <c r="JKL38" s="38"/>
      <c r="JKM38" s="38"/>
      <c r="JKN38" s="38"/>
      <c r="JKO38" s="38"/>
      <c r="JKP38" s="38"/>
      <c r="JKQ38" s="38"/>
      <c r="JKR38" s="38"/>
      <c r="JKS38" s="38"/>
      <c r="JKT38" s="38"/>
      <c r="JKU38" s="38"/>
      <c r="JKV38" s="38"/>
      <c r="JKW38" s="38"/>
      <c r="JKX38" s="38"/>
      <c r="JKY38" s="38"/>
      <c r="JKZ38" s="38"/>
      <c r="JLA38" s="38"/>
      <c r="JLB38" s="38"/>
      <c r="JLC38" s="38"/>
      <c r="JLD38" s="38"/>
      <c r="JLE38" s="38"/>
      <c r="JLF38" s="38"/>
      <c r="JLG38" s="38"/>
      <c r="JLH38" s="38"/>
      <c r="JLI38" s="38"/>
      <c r="JLJ38" s="38"/>
      <c r="JLK38" s="38"/>
      <c r="JLL38" s="38"/>
      <c r="JLM38" s="38"/>
      <c r="JLN38" s="38"/>
      <c r="JLO38" s="38"/>
      <c r="JLP38" s="38"/>
      <c r="JLQ38" s="38"/>
      <c r="JLR38" s="38"/>
      <c r="JLS38" s="38"/>
      <c r="JLT38" s="38"/>
      <c r="JLU38" s="38"/>
      <c r="JLV38" s="38"/>
      <c r="JLW38" s="38"/>
      <c r="JLX38" s="38"/>
      <c r="JLY38" s="38"/>
      <c r="JLZ38" s="38"/>
      <c r="JMA38" s="38"/>
      <c r="JMB38" s="38"/>
      <c r="JMC38" s="38"/>
      <c r="JMD38" s="38"/>
      <c r="JME38" s="38"/>
      <c r="JMF38" s="38"/>
      <c r="JMG38" s="38"/>
      <c r="JMH38" s="38"/>
      <c r="JMI38" s="38"/>
      <c r="JMJ38" s="38"/>
      <c r="JMK38" s="38"/>
      <c r="JML38" s="38"/>
      <c r="JMM38" s="38"/>
      <c r="JMN38" s="38"/>
      <c r="JMO38" s="38"/>
      <c r="JMP38" s="38"/>
      <c r="JMQ38" s="38"/>
      <c r="JMR38" s="38"/>
      <c r="JMS38" s="38"/>
      <c r="JMT38" s="38"/>
      <c r="JMU38" s="38"/>
      <c r="JMV38" s="38"/>
      <c r="JMW38" s="38"/>
      <c r="JMX38" s="38"/>
      <c r="JMY38" s="38"/>
      <c r="JMZ38" s="38"/>
      <c r="JNA38" s="38"/>
      <c r="JNB38" s="38"/>
      <c r="JNC38" s="38"/>
      <c r="JND38" s="38"/>
      <c r="JNE38" s="38"/>
      <c r="JNF38" s="38"/>
      <c r="JNG38" s="38"/>
      <c r="JNH38" s="38"/>
      <c r="JNI38" s="38"/>
      <c r="JNJ38" s="38"/>
      <c r="JNK38" s="38"/>
      <c r="JNL38" s="38"/>
      <c r="JNM38" s="38"/>
      <c r="JNN38" s="38"/>
      <c r="JNO38" s="38"/>
      <c r="JNP38" s="38"/>
      <c r="JNQ38" s="38"/>
      <c r="JNR38" s="38"/>
      <c r="JNS38" s="38"/>
      <c r="JNT38" s="38"/>
      <c r="JNU38" s="38"/>
      <c r="JNV38" s="38"/>
      <c r="JNW38" s="38"/>
      <c r="JNX38" s="38"/>
      <c r="JNY38" s="38"/>
      <c r="JNZ38" s="38"/>
      <c r="JOA38" s="38"/>
      <c r="JOB38" s="38"/>
      <c r="JOC38" s="38"/>
      <c r="JOD38" s="38"/>
      <c r="JOE38" s="38"/>
      <c r="JOF38" s="38"/>
      <c r="JOG38" s="38"/>
      <c r="JOH38" s="38"/>
      <c r="JOI38" s="38"/>
      <c r="JOJ38" s="38"/>
      <c r="JOK38" s="38"/>
      <c r="JOL38" s="38"/>
      <c r="JOM38" s="38"/>
      <c r="JON38" s="38"/>
      <c r="JOO38" s="38"/>
      <c r="JOP38" s="38"/>
      <c r="JOQ38" s="38"/>
      <c r="JOR38" s="38"/>
      <c r="JOS38" s="38"/>
      <c r="JOT38" s="38"/>
      <c r="JOU38" s="38"/>
      <c r="JOV38" s="38"/>
      <c r="JOW38" s="38"/>
      <c r="JOX38" s="38"/>
      <c r="JOY38" s="38"/>
      <c r="JOZ38" s="38"/>
      <c r="JPA38" s="38"/>
      <c r="JPB38" s="38"/>
      <c r="JPC38" s="38"/>
      <c r="JPD38" s="38"/>
      <c r="JPE38" s="38"/>
      <c r="JPF38" s="38"/>
      <c r="JPG38" s="38"/>
      <c r="JPH38" s="38"/>
      <c r="JPI38" s="38"/>
      <c r="JPJ38" s="38"/>
      <c r="JPK38" s="38"/>
      <c r="JPL38" s="38"/>
      <c r="JPM38" s="38"/>
      <c r="JPN38" s="38"/>
      <c r="JPO38" s="38"/>
      <c r="JPP38" s="38"/>
      <c r="JPQ38" s="38"/>
      <c r="JPR38" s="38"/>
      <c r="JPS38" s="38"/>
      <c r="JPT38" s="38"/>
      <c r="JPU38" s="38"/>
      <c r="JPV38" s="38"/>
      <c r="JPW38" s="38"/>
      <c r="JPX38" s="38"/>
      <c r="JPY38" s="38"/>
      <c r="JPZ38" s="38"/>
      <c r="JQA38" s="38"/>
      <c r="JQB38" s="38"/>
      <c r="JQC38" s="38"/>
      <c r="JQD38" s="38"/>
      <c r="JQE38" s="38"/>
      <c r="JQF38" s="38"/>
      <c r="JQG38" s="38"/>
      <c r="JQH38" s="38"/>
      <c r="JQI38" s="38"/>
      <c r="JQJ38" s="38"/>
      <c r="JQK38" s="38"/>
      <c r="JQL38" s="38"/>
      <c r="JQM38" s="38"/>
      <c r="JQN38" s="38"/>
      <c r="JQO38" s="38"/>
      <c r="JQP38" s="38"/>
      <c r="JQQ38" s="38"/>
      <c r="JQR38" s="38"/>
      <c r="JQS38" s="38"/>
      <c r="JQT38" s="38"/>
      <c r="JQU38" s="38"/>
      <c r="JQV38" s="38"/>
      <c r="JQW38" s="38"/>
      <c r="JQX38" s="38"/>
      <c r="JQY38" s="38"/>
      <c r="JQZ38" s="38"/>
      <c r="JRA38" s="38"/>
      <c r="JRB38" s="38"/>
      <c r="JRC38" s="38"/>
      <c r="JRD38" s="38"/>
      <c r="JRE38" s="38"/>
      <c r="JRF38" s="38"/>
      <c r="JRG38" s="38"/>
      <c r="JRH38" s="38"/>
      <c r="JRI38" s="38"/>
      <c r="JRJ38" s="38"/>
      <c r="JRK38" s="38"/>
      <c r="JRL38" s="38"/>
      <c r="JRM38" s="38"/>
      <c r="JRN38" s="38"/>
      <c r="JRO38" s="38"/>
      <c r="JRP38" s="38"/>
      <c r="JRQ38" s="38"/>
      <c r="JRR38" s="38"/>
      <c r="JRS38" s="38"/>
      <c r="JRT38" s="38"/>
      <c r="JRU38" s="38"/>
      <c r="JRV38" s="38"/>
      <c r="JRW38" s="38"/>
      <c r="JRX38" s="38"/>
      <c r="JRY38" s="38"/>
      <c r="JRZ38" s="38"/>
      <c r="JSA38" s="38"/>
      <c r="JSB38" s="38"/>
      <c r="JSC38" s="38"/>
      <c r="JSD38" s="38"/>
      <c r="JSE38" s="38"/>
      <c r="JSF38" s="38"/>
      <c r="JSG38" s="38"/>
      <c r="JSH38" s="38"/>
      <c r="JSI38" s="38"/>
      <c r="JSJ38" s="38"/>
      <c r="JSK38" s="38"/>
      <c r="JSL38" s="38"/>
      <c r="JSM38" s="38"/>
      <c r="JSN38" s="38"/>
      <c r="JSO38" s="38"/>
      <c r="JSP38" s="38"/>
      <c r="JSQ38" s="38"/>
      <c r="JSR38" s="38"/>
      <c r="JSS38" s="38"/>
      <c r="JST38" s="38"/>
      <c r="JSU38" s="38"/>
      <c r="JSV38" s="38"/>
      <c r="JSW38" s="38"/>
      <c r="JSX38" s="38"/>
      <c r="JSY38" s="38"/>
      <c r="JSZ38" s="38"/>
      <c r="JTA38" s="38"/>
      <c r="JTB38" s="38"/>
      <c r="JTC38" s="38"/>
      <c r="JTD38" s="38"/>
      <c r="JTE38" s="38"/>
      <c r="JTF38" s="38"/>
      <c r="JTG38" s="38"/>
      <c r="JTH38" s="38"/>
      <c r="JTI38" s="38"/>
      <c r="JTJ38" s="38"/>
      <c r="JTK38" s="38"/>
      <c r="JTL38" s="38"/>
      <c r="JTM38" s="38"/>
      <c r="JTN38" s="38"/>
      <c r="JTO38" s="38"/>
      <c r="JTP38" s="38"/>
      <c r="JTQ38" s="38"/>
      <c r="JTR38" s="38"/>
      <c r="JTS38" s="38"/>
      <c r="JTT38" s="38"/>
      <c r="JTU38" s="38"/>
      <c r="JTV38" s="38"/>
      <c r="JTW38" s="38"/>
      <c r="JTX38" s="38"/>
      <c r="JTY38" s="38"/>
      <c r="JTZ38" s="38"/>
      <c r="JUA38" s="38"/>
      <c r="JUB38" s="38"/>
      <c r="JUC38" s="38"/>
      <c r="JUD38" s="38"/>
      <c r="JUE38" s="38"/>
      <c r="JUF38" s="38"/>
      <c r="JUG38" s="38"/>
      <c r="JUH38" s="38"/>
      <c r="JUI38" s="38"/>
      <c r="JUJ38" s="38"/>
      <c r="JUK38" s="38"/>
      <c r="JUL38" s="38"/>
      <c r="JUM38" s="38"/>
      <c r="JUN38" s="38"/>
      <c r="JUO38" s="38"/>
      <c r="JUP38" s="38"/>
      <c r="JUQ38" s="38"/>
      <c r="JUR38" s="38"/>
      <c r="JUS38" s="38"/>
      <c r="JUT38" s="38"/>
      <c r="JUU38" s="38"/>
      <c r="JUV38" s="38"/>
      <c r="JUW38" s="38"/>
      <c r="JUX38" s="38"/>
      <c r="JUY38" s="38"/>
      <c r="JUZ38" s="38"/>
      <c r="JVA38" s="38"/>
      <c r="JVB38" s="38"/>
      <c r="JVC38" s="38"/>
      <c r="JVD38" s="38"/>
      <c r="JVE38" s="38"/>
      <c r="JVF38" s="38"/>
      <c r="JVG38" s="38"/>
      <c r="JVH38" s="38"/>
      <c r="JVI38" s="38"/>
      <c r="JVJ38" s="38"/>
      <c r="JVK38" s="38"/>
      <c r="JVL38" s="38"/>
      <c r="JVM38" s="38"/>
      <c r="JVN38" s="38"/>
      <c r="JVO38" s="38"/>
      <c r="JVP38" s="38"/>
      <c r="JVQ38" s="38"/>
      <c r="JVR38" s="38"/>
      <c r="JVS38" s="38"/>
      <c r="JVT38" s="38"/>
      <c r="JVU38" s="38"/>
      <c r="JVV38" s="38"/>
      <c r="JVW38" s="38"/>
      <c r="JVX38" s="38"/>
      <c r="JVY38" s="38"/>
      <c r="JVZ38" s="38"/>
      <c r="JWA38" s="38"/>
      <c r="JWB38" s="38"/>
      <c r="JWC38" s="38"/>
      <c r="JWD38" s="38"/>
      <c r="JWE38" s="38"/>
      <c r="JWF38" s="38"/>
      <c r="JWG38" s="38"/>
      <c r="JWH38" s="38"/>
      <c r="JWI38" s="38"/>
      <c r="JWJ38" s="38"/>
      <c r="JWK38" s="38"/>
      <c r="JWL38" s="38"/>
      <c r="JWM38" s="38"/>
      <c r="JWN38" s="38"/>
      <c r="JWO38" s="38"/>
      <c r="JWP38" s="38"/>
      <c r="JWQ38" s="38"/>
      <c r="JWR38" s="38"/>
      <c r="JWS38" s="38"/>
      <c r="JWT38" s="38"/>
      <c r="JWU38" s="38"/>
      <c r="JWV38" s="38"/>
      <c r="JWW38" s="38"/>
      <c r="JWX38" s="38"/>
      <c r="JWY38" s="38"/>
      <c r="JWZ38" s="38"/>
      <c r="JXA38" s="38"/>
      <c r="JXB38" s="38"/>
      <c r="JXC38" s="38"/>
      <c r="JXD38" s="38"/>
      <c r="JXE38" s="38"/>
      <c r="JXF38" s="38"/>
      <c r="JXG38" s="38"/>
      <c r="JXH38" s="38"/>
      <c r="JXI38" s="38"/>
      <c r="JXJ38" s="38"/>
      <c r="JXK38" s="38"/>
      <c r="JXL38" s="38"/>
      <c r="JXM38" s="38"/>
      <c r="JXN38" s="38"/>
      <c r="JXO38" s="38"/>
      <c r="JXP38" s="38"/>
      <c r="JXQ38" s="38"/>
      <c r="JXR38" s="38"/>
      <c r="JXS38" s="38"/>
      <c r="JXT38" s="38"/>
      <c r="JXU38" s="38"/>
      <c r="JXV38" s="38"/>
      <c r="JXW38" s="38"/>
      <c r="JXX38" s="38"/>
      <c r="JXY38" s="38"/>
      <c r="JXZ38" s="38"/>
      <c r="JYA38" s="38"/>
      <c r="JYB38" s="38"/>
      <c r="JYC38" s="38"/>
      <c r="JYD38" s="38"/>
      <c r="JYE38" s="38"/>
      <c r="JYF38" s="38"/>
      <c r="JYG38" s="38"/>
      <c r="JYH38" s="38"/>
      <c r="JYI38" s="38"/>
      <c r="JYJ38" s="38"/>
      <c r="JYK38" s="38"/>
      <c r="JYL38" s="38"/>
      <c r="JYM38" s="38"/>
      <c r="JYN38" s="38"/>
      <c r="JYO38" s="38"/>
      <c r="JYP38" s="38"/>
      <c r="JYQ38" s="38"/>
      <c r="JYR38" s="38"/>
      <c r="JYS38" s="38"/>
      <c r="JYT38" s="38"/>
      <c r="JYU38" s="38"/>
      <c r="JYV38" s="38"/>
      <c r="JYW38" s="38"/>
      <c r="JYX38" s="38"/>
      <c r="JYY38" s="38"/>
      <c r="JYZ38" s="38"/>
      <c r="JZA38" s="38"/>
      <c r="JZB38" s="38"/>
      <c r="JZC38" s="38"/>
      <c r="JZD38" s="38"/>
      <c r="JZE38" s="38"/>
      <c r="JZF38" s="38"/>
      <c r="JZG38" s="38"/>
      <c r="JZH38" s="38"/>
      <c r="JZI38" s="38"/>
      <c r="JZJ38" s="38"/>
      <c r="JZK38" s="38"/>
      <c r="JZL38" s="38"/>
      <c r="JZM38" s="38"/>
      <c r="JZN38" s="38"/>
      <c r="JZO38" s="38"/>
      <c r="JZP38" s="38"/>
      <c r="JZQ38" s="38"/>
      <c r="JZR38" s="38"/>
      <c r="JZS38" s="38"/>
      <c r="JZT38" s="38"/>
      <c r="JZU38" s="38"/>
      <c r="JZV38" s="38"/>
      <c r="JZW38" s="38"/>
      <c r="JZX38" s="38"/>
      <c r="JZY38" s="38"/>
      <c r="JZZ38" s="38"/>
      <c r="KAA38" s="38"/>
      <c r="KAB38" s="38"/>
      <c r="KAC38" s="38"/>
      <c r="KAD38" s="38"/>
      <c r="KAE38" s="38"/>
      <c r="KAF38" s="38"/>
      <c r="KAG38" s="38"/>
      <c r="KAH38" s="38"/>
      <c r="KAI38" s="38"/>
      <c r="KAJ38" s="38"/>
      <c r="KAK38" s="38"/>
      <c r="KAL38" s="38"/>
      <c r="KAM38" s="38"/>
      <c r="KAN38" s="38"/>
      <c r="KAO38" s="38"/>
      <c r="KAP38" s="38"/>
      <c r="KAQ38" s="38"/>
      <c r="KAR38" s="38"/>
      <c r="KAS38" s="38"/>
      <c r="KAT38" s="38"/>
      <c r="KAU38" s="38"/>
      <c r="KAV38" s="38"/>
      <c r="KAW38" s="38"/>
      <c r="KAX38" s="38"/>
      <c r="KAY38" s="38"/>
      <c r="KAZ38" s="38"/>
      <c r="KBA38" s="38"/>
      <c r="KBB38" s="38"/>
      <c r="KBC38" s="38"/>
      <c r="KBD38" s="38"/>
      <c r="KBE38" s="38"/>
      <c r="KBF38" s="38"/>
      <c r="KBG38" s="38"/>
      <c r="KBH38" s="38"/>
      <c r="KBI38" s="38"/>
      <c r="KBJ38" s="38"/>
      <c r="KBK38" s="38"/>
      <c r="KBL38" s="38"/>
      <c r="KBM38" s="38"/>
      <c r="KBN38" s="38"/>
      <c r="KBO38" s="38"/>
      <c r="KBP38" s="38"/>
      <c r="KBQ38" s="38"/>
      <c r="KBR38" s="38"/>
      <c r="KBS38" s="38"/>
      <c r="KBT38" s="38"/>
      <c r="KBU38" s="38"/>
      <c r="KBV38" s="38"/>
      <c r="KBW38" s="38"/>
      <c r="KBX38" s="38"/>
      <c r="KBY38" s="38"/>
      <c r="KBZ38" s="38"/>
      <c r="KCA38" s="38"/>
      <c r="KCB38" s="38"/>
      <c r="KCC38" s="38"/>
      <c r="KCD38" s="38"/>
      <c r="KCE38" s="38"/>
      <c r="KCF38" s="38"/>
      <c r="KCG38" s="38"/>
      <c r="KCH38" s="38"/>
      <c r="KCI38" s="38"/>
      <c r="KCJ38" s="38"/>
      <c r="KCK38" s="38"/>
      <c r="KCL38" s="38"/>
      <c r="KCM38" s="38"/>
      <c r="KCN38" s="38"/>
      <c r="KCO38" s="38"/>
      <c r="KCP38" s="38"/>
      <c r="KCQ38" s="38"/>
      <c r="KCR38" s="38"/>
      <c r="KCS38" s="38"/>
      <c r="KCT38" s="38"/>
      <c r="KCU38" s="38"/>
      <c r="KCV38" s="38"/>
      <c r="KCW38" s="38"/>
      <c r="KCX38" s="38"/>
      <c r="KCY38" s="38"/>
      <c r="KCZ38" s="38"/>
      <c r="KDA38" s="38"/>
      <c r="KDB38" s="38"/>
      <c r="KDC38" s="38"/>
      <c r="KDD38" s="38"/>
      <c r="KDE38" s="38"/>
      <c r="KDF38" s="38"/>
      <c r="KDG38" s="38"/>
      <c r="KDH38" s="38"/>
      <c r="KDI38" s="38"/>
      <c r="KDJ38" s="38"/>
      <c r="KDK38" s="38"/>
      <c r="KDL38" s="38"/>
      <c r="KDM38" s="38"/>
      <c r="KDN38" s="38"/>
      <c r="KDO38" s="38"/>
      <c r="KDP38" s="38"/>
      <c r="KDQ38" s="38"/>
      <c r="KDR38" s="38"/>
      <c r="KDS38" s="38"/>
      <c r="KDT38" s="38"/>
      <c r="KDU38" s="38"/>
      <c r="KDV38" s="38"/>
      <c r="KDW38" s="38"/>
      <c r="KDX38" s="38"/>
      <c r="KDY38" s="38"/>
      <c r="KDZ38" s="38"/>
      <c r="KEA38" s="38"/>
      <c r="KEB38" s="38"/>
      <c r="KEC38" s="38"/>
      <c r="KED38" s="38"/>
      <c r="KEE38" s="38"/>
      <c r="KEF38" s="38"/>
      <c r="KEG38" s="38"/>
      <c r="KEH38" s="38"/>
      <c r="KEI38" s="38"/>
      <c r="KEJ38" s="38"/>
      <c r="KEK38" s="38"/>
      <c r="KEL38" s="38"/>
      <c r="KEM38" s="38"/>
      <c r="KEN38" s="38"/>
      <c r="KEO38" s="38"/>
      <c r="KEP38" s="38"/>
      <c r="KEQ38" s="38"/>
      <c r="KER38" s="38"/>
      <c r="KES38" s="38"/>
      <c r="KET38" s="38"/>
      <c r="KEU38" s="38"/>
      <c r="KEV38" s="38"/>
      <c r="KEW38" s="38"/>
      <c r="KEX38" s="38"/>
      <c r="KEY38" s="38"/>
      <c r="KEZ38" s="38"/>
      <c r="KFA38" s="38"/>
      <c r="KFB38" s="38"/>
      <c r="KFC38" s="38"/>
      <c r="KFD38" s="38"/>
      <c r="KFE38" s="38"/>
      <c r="KFF38" s="38"/>
      <c r="KFG38" s="38"/>
      <c r="KFH38" s="38"/>
      <c r="KFI38" s="38"/>
      <c r="KFJ38" s="38"/>
      <c r="KFK38" s="38"/>
      <c r="KFL38" s="38"/>
      <c r="KFM38" s="38"/>
      <c r="KFN38" s="38"/>
      <c r="KFO38" s="38"/>
      <c r="KFP38" s="38"/>
      <c r="KFQ38" s="38"/>
      <c r="KFR38" s="38"/>
      <c r="KFS38" s="38"/>
      <c r="KFT38" s="38"/>
      <c r="KFU38" s="38"/>
      <c r="KFV38" s="38"/>
      <c r="KFW38" s="38"/>
      <c r="KFX38" s="38"/>
      <c r="KFY38" s="38"/>
      <c r="KFZ38" s="38"/>
      <c r="KGA38" s="38"/>
      <c r="KGB38" s="38"/>
      <c r="KGC38" s="38"/>
      <c r="KGD38" s="38"/>
      <c r="KGE38" s="38"/>
      <c r="KGF38" s="38"/>
      <c r="KGG38" s="38"/>
      <c r="KGH38" s="38"/>
      <c r="KGI38" s="38"/>
      <c r="KGJ38" s="38"/>
      <c r="KGK38" s="38"/>
      <c r="KGL38" s="38"/>
      <c r="KGM38" s="38"/>
      <c r="KGN38" s="38"/>
      <c r="KGO38" s="38"/>
      <c r="KGP38" s="38"/>
      <c r="KGQ38" s="38"/>
      <c r="KGR38" s="38"/>
      <c r="KGS38" s="38"/>
      <c r="KGT38" s="38"/>
      <c r="KGU38" s="38"/>
      <c r="KGV38" s="38"/>
      <c r="KGW38" s="38"/>
      <c r="KGX38" s="38"/>
      <c r="KGY38" s="38"/>
      <c r="KGZ38" s="38"/>
      <c r="KHA38" s="38"/>
      <c r="KHB38" s="38"/>
      <c r="KHC38" s="38"/>
      <c r="KHD38" s="38"/>
      <c r="KHE38" s="38"/>
      <c r="KHF38" s="38"/>
      <c r="KHG38" s="38"/>
      <c r="KHH38" s="38"/>
      <c r="KHI38" s="38"/>
      <c r="KHJ38" s="38"/>
      <c r="KHK38" s="38"/>
      <c r="KHL38" s="38"/>
      <c r="KHM38" s="38"/>
      <c r="KHN38" s="38"/>
      <c r="KHO38" s="38"/>
      <c r="KHP38" s="38"/>
      <c r="KHQ38" s="38"/>
      <c r="KHR38" s="38"/>
      <c r="KHS38" s="38"/>
      <c r="KHT38" s="38"/>
      <c r="KHU38" s="38"/>
      <c r="KHV38" s="38"/>
      <c r="KHW38" s="38"/>
      <c r="KHX38" s="38"/>
      <c r="KHY38" s="38"/>
      <c r="KHZ38" s="38"/>
      <c r="KIA38" s="38"/>
      <c r="KIB38" s="38"/>
      <c r="KIC38" s="38"/>
      <c r="KID38" s="38"/>
      <c r="KIE38" s="38"/>
      <c r="KIF38" s="38"/>
      <c r="KIG38" s="38"/>
      <c r="KIH38" s="38"/>
      <c r="KII38" s="38"/>
      <c r="KIJ38" s="38"/>
      <c r="KIK38" s="38"/>
      <c r="KIL38" s="38"/>
      <c r="KIM38" s="38"/>
      <c r="KIN38" s="38"/>
      <c r="KIO38" s="38"/>
      <c r="KIP38" s="38"/>
      <c r="KIQ38" s="38"/>
      <c r="KIR38" s="38"/>
      <c r="KIS38" s="38"/>
      <c r="KIT38" s="38"/>
      <c r="KIU38" s="38"/>
      <c r="KIV38" s="38"/>
      <c r="KIW38" s="38"/>
      <c r="KIX38" s="38"/>
      <c r="KIY38" s="38"/>
      <c r="KIZ38" s="38"/>
      <c r="KJA38" s="38"/>
      <c r="KJB38" s="38"/>
      <c r="KJC38" s="38"/>
      <c r="KJD38" s="38"/>
      <c r="KJE38" s="38"/>
      <c r="KJF38" s="38"/>
      <c r="KJG38" s="38"/>
      <c r="KJH38" s="38"/>
      <c r="KJI38" s="38"/>
      <c r="KJJ38" s="38"/>
      <c r="KJK38" s="38"/>
      <c r="KJL38" s="38"/>
      <c r="KJM38" s="38"/>
      <c r="KJN38" s="38"/>
      <c r="KJO38" s="38"/>
      <c r="KJP38" s="38"/>
      <c r="KJQ38" s="38"/>
      <c r="KJR38" s="38"/>
      <c r="KJS38" s="38"/>
      <c r="KJT38" s="38"/>
      <c r="KJU38" s="38"/>
      <c r="KJV38" s="38"/>
      <c r="KJW38" s="38"/>
      <c r="KJX38" s="38"/>
      <c r="KJY38" s="38"/>
      <c r="KJZ38" s="38"/>
      <c r="KKA38" s="38"/>
      <c r="KKB38" s="38"/>
      <c r="KKC38" s="38"/>
      <c r="KKD38" s="38"/>
      <c r="KKE38" s="38"/>
      <c r="KKF38" s="38"/>
      <c r="KKG38" s="38"/>
      <c r="KKH38" s="38"/>
      <c r="KKI38" s="38"/>
      <c r="KKJ38" s="38"/>
      <c r="KKK38" s="38"/>
      <c r="KKL38" s="38"/>
      <c r="KKM38" s="38"/>
      <c r="KKN38" s="38"/>
      <c r="KKO38" s="38"/>
      <c r="KKP38" s="38"/>
      <c r="KKQ38" s="38"/>
      <c r="KKR38" s="38"/>
      <c r="KKS38" s="38"/>
      <c r="KKT38" s="38"/>
      <c r="KKU38" s="38"/>
      <c r="KKV38" s="38"/>
      <c r="KKW38" s="38"/>
      <c r="KKX38" s="38"/>
      <c r="KKY38" s="38"/>
      <c r="KKZ38" s="38"/>
      <c r="KLA38" s="38"/>
      <c r="KLB38" s="38"/>
      <c r="KLC38" s="38"/>
      <c r="KLD38" s="38"/>
      <c r="KLE38" s="38"/>
      <c r="KLF38" s="38"/>
      <c r="KLG38" s="38"/>
      <c r="KLH38" s="38"/>
      <c r="KLI38" s="38"/>
      <c r="KLJ38" s="38"/>
      <c r="KLK38" s="38"/>
      <c r="KLL38" s="38"/>
      <c r="KLM38" s="38"/>
      <c r="KLN38" s="38"/>
      <c r="KLO38" s="38"/>
      <c r="KLP38" s="38"/>
      <c r="KLQ38" s="38"/>
      <c r="KLR38" s="38"/>
      <c r="KLS38" s="38"/>
      <c r="KLT38" s="38"/>
      <c r="KLU38" s="38"/>
      <c r="KLV38" s="38"/>
      <c r="KLW38" s="38"/>
      <c r="KLX38" s="38"/>
      <c r="KLY38" s="38"/>
      <c r="KLZ38" s="38"/>
      <c r="KMA38" s="38"/>
      <c r="KMB38" s="38"/>
      <c r="KMC38" s="38"/>
      <c r="KMD38" s="38"/>
      <c r="KME38" s="38"/>
      <c r="KMF38" s="38"/>
      <c r="KMG38" s="38"/>
      <c r="KMH38" s="38"/>
      <c r="KMI38" s="38"/>
      <c r="KMJ38" s="38"/>
      <c r="KMK38" s="38"/>
      <c r="KML38" s="38"/>
      <c r="KMM38" s="38"/>
      <c r="KMN38" s="38"/>
      <c r="KMO38" s="38"/>
      <c r="KMP38" s="38"/>
      <c r="KMQ38" s="38"/>
      <c r="KMR38" s="38"/>
      <c r="KMS38" s="38"/>
      <c r="KMT38" s="38"/>
      <c r="KMU38" s="38"/>
      <c r="KMV38" s="38"/>
      <c r="KMW38" s="38"/>
      <c r="KMX38" s="38"/>
      <c r="KMY38" s="38"/>
      <c r="KMZ38" s="38"/>
      <c r="KNA38" s="38"/>
      <c r="KNB38" s="38"/>
      <c r="KNC38" s="38"/>
      <c r="KND38" s="38"/>
      <c r="KNE38" s="38"/>
      <c r="KNF38" s="38"/>
      <c r="KNG38" s="38"/>
      <c r="KNH38" s="38"/>
      <c r="KNI38" s="38"/>
      <c r="KNJ38" s="38"/>
      <c r="KNK38" s="38"/>
      <c r="KNL38" s="38"/>
      <c r="KNM38" s="38"/>
      <c r="KNN38" s="38"/>
      <c r="KNO38" s="38"/>
      <c r="KNP38" s="38"/>
      <c r="KNQ38" s="38"/>
      <c r="KNR38" s="38"/>
      <c r="KNS38" s="38"/>
      <c r="KNT38" s="38"/>
      <c r="KNU38" s="38"/>
      <c r="KNV38" s="38"/>
      <c r="KNW38" s="38"/>
      <c r="KNX38" s="38"/>
      <c r="KNY38" s="38"/>
      <c r="KNZ38" s="38"/>
      <c r="KOA38" s="38"/>
      <c r="KOB38" s="38"/>
      <c r="KOC38" s="38"/>
      <c r="KOD38" s="38"/>
      <c r="KOE38" s="38"/>
      <c r="KOF38" s="38"/>
      <c r="KOG38" s="38"/>
      <c r="KOH38" s="38"/>
      <c r="KOI38" s="38"/>
      <c r="KOJ38" s="38"/>
      <c r="KOK38" s="38"/>
      <c r="KOL38" s="38"/>
      <c r="KOM38" s="38"/>
      <c r="KON38" s="38"/>
      <c r="KOO38" s="38"/>
      <c r="KOP38" s="38"/>
      <c r="KOQ38" s="38"/>
      <c r="KOR38" s="38"/>
      <c r="KOS38" s="38"/>
      <c r="KOT38" s="38"/>
      <c r="KOU38" s="38"/>
      <c r="KOV38" s="38"/>
      <c r="KOW38" s="38"/>
      <c r="KOX38" s="38"/>
      <c r="KOY38" s="38"/>
      <c r="KOZ38" s="38"/>
      <c r="KPA38" s="38"/>
      <c r="KPB38" s="38"/>
      <c r="KPC38" s="38"/>
      <c r="KPD38" s="38"/>
      <c r="KPE38" s="38"/>
      <c r="KPF38" s="38"/>
      <c r="KPG38" s="38"/>
      <c r="KPH38" s="38"/>
      <c r="KPI38" s="38"/>
      <c r="KPJ38" s="38"/>
      <c r="KPK38" s="38"/>
      <c r="KPL38" s="38"/>
      <c r="KPM38" s="38"/>
      <c r="KPN38" s="38"/>
      <c r="KPO38" s="38"/>
      <c r="KPP38" s="38"/>
      <c r="KPQ38" s="38"/>
      <c r="KPR38" s="38"/>
      <c r="KPS38" s="38"/>
      <c r="KPT38" s="38"/>
      <c r="KPU38" s="38"/>
      <c r="KPV38" s="38"/>
      <c r="KPW38" s="38"/>
      <c r="KPX38" s="38"/>
      <c r="KPY38" s="38"/>
      <c r="KPZ38" s="38"/>
      <c r="KQA38" s="38"/>
      <c r="KQB38" s="38"/>
      <c r="KQC38" s="38"/>
      <c r="KQD38" s="38"/>
      <c r="KQE38" s="38"/>
      <c r="KQF38" s="38"/>
      <c r="KQG38" s="38"/>
      <c r="KQH38" s="38"/>
      <c r="KQI38" s="38"/>
      <c r="KQJ38" s="38"/>
      <c r="KQK38" s="38"/>
      <c r="KQL38" s="38"/>
      <c r="KQM38" s="38"/>
      <c r="KQN38" s="38"/>
      <c r="KQO38" s="38"/>
      <c r="KQP38" s="38"/>
      <c r="KQQ38" s="38"/>
      <c r="KQR38" s="38"/>
      <c r="KQS38" s="38"/>
      <c r="KQT38" s="38"/>
      <c r="KQU38" s="38"/>
      <c r="KQV38" s="38"/>
      <c r="KQW38" s="38"/>
      <c r="KQX38" s="38"/>
      <c r="KQY38" s="38"/>
      <c r="KQZ38" s="38"/>
      <c r="KRA38" s="38"/>
      <c r="KRB38" s="38"/>
      <c r="KRC38" s="38"/>
      <c r="KRD38" s="38"/>
      <c r="KRE38" s="38"/>
      <c r="KRF38" s="38"/>
      <c r="KRG38" s="38"/>
      <c r="KRH38" s="38"/>
      <c r="KRI38" s="38"/>
      <c r="KRJ38" s="38"/>
      <c r="KRK38" s="38"/>
      <c r="KRL38" s="38"/>
      <c r="KRM38" s="38"/>
      <c r="KRN38" s="38"/>
      <c r="KRO38" s="38"/>
      <c r="KRP38" s="38"/>
      <c r="KRQ38" s="38"/>
      <c r="KRR38" s="38"/>
      <c r="KRS38" s="38"/>
      <c r="KRT38" s="38"/>
      <c r="KRU38" s="38"/>
      <c r="KRV38" s="38"/>
      <c r="KRW38" s="38"/>
      <c r="KRX38" s="38"/>
      <c r="KRY38" s="38"/>
      <c r="KRZ38" s="38"/>
      <c r="KSA38" s="38"/>
      <c r="KSB38" s="38"/>
      <c r="KSC38" s="38"/>
      <c r="KSD38" s="38"/>
      <c r="KSE38" s="38"/>
      <c r="KSF38" s="38"/>
      <c r="KSG38" s="38"/>
      <c r="KSH38" s="38"/>
      <c r="KSI38" s="38"/>
      <c r="KSJ38" s="38"/>
      <c r="KSK38" s="38"/>
      <c r="KSL38" s="38"/>
      <c r="KSM38" s="38"/>
      <c r="KSN38" s="38"/>
      <c r="KSO38" s="38"/>
      <c r="KSP38" s="38"/>
      <c r="KSQ38" s="38"/>
      <c r="KSR38" s="38"/>
      <c r="KSS38" s="38"/>
      <c r="KST38" s="38"/>
      <c r="KSU38" s="38"/>
      <c r="KSV38" s="38"/>
      <c r="KSW38" s="38"/>
      <c r="KSX38" s="38"/>
      <c r="KSY38" s="38"/>
      <c r="KSZ38" s="38"/>
      <c r="KTA38" s="38"/>
      <c r="KTB38" s="38"/>
      <c r="KTC38" s="38"/>
      <c r="KTD38" s="38"/>
      <c r="KTE38" s="38"/>
      <c r="KTF38" s="38"/>
      <c r="KTG38" s="38"/>
      <c r="KTH38" s="38"/>
      <c r="KTI38" s="38"/>
      <c r="KTJ38" s="38"/>
      <c r="KTK38" s="38"/>
      <c r="KTL38" s="38"/>
      <c r="KTM38" s="38"/>
      <c r="KTN38" s="38"/>
      <c r="KTO38" s="38"/>
      <c r="KTP38" s="38"/>
      <c r="KTQ38" s="38"/>
      <c r="KTR38" s="38"/>
      <c r="KTS38" s="38"/>
      <c r="KTT38" s="38"/>
      <c r="KTU38" s="38"/>
      <c r="KTV38" s="38"/>
      <c r="KTW38" s="38"/>
      <c r="KTX38" s="38"/>
      <c r="KTY38" s="38"/>
      <c r="KTZ38" s="38"/>
      <c r="KUA38" s="38"/>
      <c r="KUB38" s="38"/>
      <c r="KUC38" s="38"/>
      <c r="KUD38" s="38"/>
      <c r="KUE38" s="38"/>
      <c r="KUF38" s="38"/>
      <c r="KUG38" s="38"/>
      <c r="KUH38" s="38"/>
      <c r="KUI38" s="38"/>
      <c r="KUJ38" s="38"/>
      <c r="KUK38" s="38"/>
      <c r="KUL38" s="38"/>
      <c r="KUM38" s="38"/>
      <c r="KUN38" s="38"/>
      <c r="KUO38" s="38"/>
      <c r="KUP38" s="38"/>
      <c r="KUQ38" s="38"/>
      <c r="KUR38" s="38"/>
      <c r="KUS38" s="38"/>
      <c r="KUT38" s="38"/>
      <c r="KUU38" s="38"/>
      <c r="KUV38" s="38"/>
      <c r="KUW38" s="38"/>
      <c r="KUX38" s="38"/>
      <c r="KUY38" s="38"/>
      <c r="KUZ38" s="38"/>
      <c r="KVA38" s="38"/>
      <c r="KVB38" s="38"/>
      <c r="KVC38" s="38"/>
      <c r="KVD38" s="38"/>
      <c r="KVE38" s="38"/>
      <c r="KVF38" s="38"/>
      <c r="KVG38" s="38"/>
      <c r="KVH38" s="38"/>
      <c r="KVI38" s="38"/>
      <c r="KVJ38" s="38"/>
      <c r="KVK38" s="38"/>
      <c r="KVL38" s="38"/>
      <c r="KVM38" s="38"/>
      <c r="KVN38" s="38"/>
      <c r="KVO38" s="38"/>
      <c r="KVP38" s="38"/>
      <c r="KVQ38" s="38"/>
      <c r="KVR38" s="38"/>
      <c r="KVS38" s="38"/>
      <c r="KVT38" s="38"/>
      <c r="KVU38" s="38"/>
      <c r="KVV38" s="38"/>
      <c r="KVW38" s="38"/>
      <c r="KVX38" s="38"/>
      <c r="KVY38" s="38"/>
      <c r="KVZ38" s="38"/>
      <c r="KWA38" s="38"/>
      <c r="KWB38" s="38"/>
      <c r="KWC38" s="38"/>
      <c r="KWD38" s="38"/>
      <c r="KWE38" s="38"/>
      <c r="KWF38" s="38"/>
      <c r="KWG38" s="38"/>
      <c r="KWH38" s="38"/>
      <c r="KWI38" s="38"/>
      <c r="KWJ38" s="38"/>
      <c r="KWK38" s="38"/>
      <c r="KWL38" s="38"/>
      <c r="KWM38" s="38"/>
      <c r="KWN38" s="38"/>
      <c r="KWO38" s="38"/>
      <c r="KWP38" s="38"/>
      <c r="KWQ38" s="38"/>
      <c r="KWR38" s="38"/>
      <c r="KWS38" s="38"/>
      <c r="KWT38" s="38"/>
      <c r="KWU38" s="38"/>
      <c r="KWV38" s="38"/>
      <c r="KWW38" s="38"/>
      <c r="KWX38" s="38"/>
      <c r="KWY38" s="38"/>
      <c r="KWZ38" s="38"/>
      <c r="KXA38" s="38"/>
      <c r="KXB38" s="38"/>
      <c r="KXC38" s="38"/>
      <c r="KXD38" s="38"/>
      <c r="KXE38" s="38"/>
      <c r="KXF38" s="38"/>
      <c r="KXG38" s="38"/>
      <c r="KXH38" s="38"/>
      <c r="KXI38" s="38"/>
      <c r="KXJ38" s="38"/>
      <c r="KXK38" s="38"/>
      <c r="KXL38" s="38"/>
      <c r="KXM38" s="38"/>
      <c r="KXN38" s="38"/>
      <c r="KXO38" s="38"/>
      <c r="KXP38" s="38"/>
      <c r="KXQ38" s="38"/>
      <c r="KXR38" s="38"/>
      <c r="KXS38" s="38"/>
      <c r="KXT38" s="38"/>
      <c r="KXU38" s="38"/>
      <c r="KXV38" s="38"/>
      <c r="KXW38" s="38"/>
      <c r="KXX38" s="38"/>
      <c r="KXY38" s="38"/>
      <c r="KXZ38" s="38"/>
      <c r="KYA38" s="38"/>
      <c r="KYB38" s="38"/>
      <c r="KYC38" s="38"/>
      <c r="KYD38" s="38"/>
      <c r="KYE38" s="38"/>
      <c r="KYF38" s="38"/>
      <c r="KYG38" s="38"/>
      <c r="KYH38" s="38"/>
      <c r="KYI38" s="38"/>
      <c r="KYJ38" s="38"/>
      <c r="KYK38" s="38"/>
      <c r="KYL38" s="38"/>
      <c r="KYM38" s="38"/>
      <c r="KYN38" s="38"/>
      <c r="KYO38" s="38"/>
      <c r="KYP38" s="38"/>
      <c r="KYQ38" s="38"/>
      <c r="KYR38" s="38"/>
      <c r="KYS38" s="38"/>
      <c r="KYT38" s="38"/>
      <c r="KYU38" s="38"/>
      <c r="KYV38" s="38"/>
      <c r="KYW38" s="38"/>
      <c r="KYX38" s="38"/>
      <c r="KYY38" s="38"/>
      <c r="KYZ38" s="38"/>
      <c r="KZA38" s="38"/>
      <c r="KZB38" s="38"/>
      <c r="KZC38" s="38"/>
      <c r="KZD38" s="38"/>
      <c r="KZE38" s="38"/>
      <c r="KZF38" s="38"/>
      <c r="KZG38" s="38"/>
      <c r="KZH38" s="38"/>
      <c r="KZI38" s="38"/>
      <c r="KZJ38" s="38"/>
      <c r="KZK38" s="38"/>
      <c r="KZL38" s="38"/>
      <c r="KZM38" s="38"/>
      <c r="KZN38" s="38"/>
      <c r="KZO38" s="38"/>
      <c r="KZP38" s="38"/>
      <c r="KZQ38" s="38"/>
      <c r="KZR38" s="38"/>
      <c r="KZS38" s="38"/>
      <c r="KZT38" s="38"/>
      <c r="KZU38" s="38"/>
      <c r="KZV38" s="38"/>
      <c r="KZW38" s="38"/>
      <c r="KZX38" s="38"/>
      <c r="KZY38" s="38"/>
      <c r="KZZ38" s="38"/>
      <c r="LAA38" s="38"/>
      <c r="LAB38" s="38"/>
      <c r="LAC38" s="38"/>
      <c r="LAD38" s="38"/>
      <c r="LAE38" s="38"/>
      <c r="LAF38" s="38"/>
      <c r="LAG38" s="38"/>
      <c r="LAH38" s="38"/>
      <c r="LAI38" s="38"/>
      <c r="LAJ38" s="38"/>
      <c r="LAK38" s="38"/>
      <c r="LAL38" s="38"/>
      <c r="LAM38" s="38"/>
      <c r="LAN38" s="38"/>
      <c r="LAO38" s="38"/>
      <c r="LAP38" s="38"/>
      <c r="LAQ38" s="38"/>
      <c r="LAR38" s="38"/>
      <c r="LAS38" s="38"/>
      <c r="LAT38" s="38"/>
      <c r="LAU38" s="38"/>
      <c r="LAV38" s="38"/>
      <c r="LAW38" s="38"/>
      <c r="LAX38" s="38"/>
      <c r="LAY38" s="38"/>
      <c r="LAZ38" s="38"/>
      <c r="LBA38" s="38"/>
      <c r="LBB38" s="38"/>
      <c r="LBC38" s="38"/>
      <c r="LBD38" s="38"/>
      <c r="LBE38" s="38"/>
      <c r="LBF38" s="38"/>
      <c r="LBG38" s="38"/>
      <c r="LBH38" s="38"/>
      <c r="LBI38" s="38"/>
      <c r="LBJ38" s="38"/>
      <c r="LBK38" s="38"/>
      <c r="LBL38" s="38"/>
      <c r="LBM38" s="38"/>
      <c r="LBN38" s="38"/>
      <c r="LBO38" s="38"/>
      <c r="LBP38" s="38"/>
      <c r="LBQ38" s="38"/>
      <c r="LBR38" s="38"/>
      <c r="LBS38" s="38"/>
      <c r="LBT38" s="38"/>
      <c r="LBU38" s="38"/>
      <c r="LBV38" s="38"/>
      <c r="LBW38" s="38"/>
      <c r="LBX38" s="38"/>
      <c r="LBY38" s="38"/>
      <c r="LBZ38" s="38"/>
      <c r="LCA38" s="38"/>
      <c r="LCB38" s="38"/>
      <c r="LCC38" s="38"/>
      <c r="LCD38" s="38"/>
      <c r="LCE38" s="38"/>
      <c r="LCF38" s="38"/>
      <c r="LCG38" s="38"/>
      <c r="LCH38" s="38"/>
      <c r="LCI38" s="38"/>
      <c r="LCJ38" s="38"/>
      <c r="LCK38" s="38"/>
      <c r="LCL38" s="38"/>
      <c r="LCM38" s="38"/>
      <c r="LCN38" s="38"/>
      <c r="LCO38" s="38"/>
      <c r="LCP38" s="38"/>
      <c r="LCQ38" s="38"/>
      <c r="LCR38" s="38"/>
      <c r="LCS38" s="38"/>
      <c r="LCT38" s="38"/>
      <c r="LCU38" s="38"/>
      <c r="LCV38" s="38"/>
      <c r="LCW38" s="38"/>
      <c r="LCX38" s="38"/>
      <c r="LCY38" s="38"/>
      <c r="LCZ38" s="38"/>
      <c r="LDA38" s="38"/>
      <c r="LDB38" s="38"/>
      <c r="LDC38" s="38"/>
      <c r="LDD38" s="38"/>
      <c r="LDE38" s="38"/>
      <c r="LDF38" s="38"/>
      <c r="LDG38" s="38"/>
      <c r="LDH38" s="38"/>
      <c r="LDI38" s="38"/>
      <c r="LDJ38" s="38"/>
      <c r="LDK38" s="38"/>
      <c r="LDL38" s="38"/>
      <c r="LDM38" s="38"/>
      <c r="LDN38" s="38"/>
      <c r="LDO38" s="38"/>
      <c r="LDP38" s="38"/>
      <c r="LDQ38" s="38"/>
      <c r="LDR38" s="38"/>
      <c r="LDS38" s="38"/>
      <c r="LDT38" s="38"/>
      <c r="LDU38" s="38"/>
      <c r="LDV38" s="38"/>
      <c r="LDW38" s="38"/>
      <c r="LDX38" s="38"/>
      <c r="LDY38" s="38"/>
      <c r="LDZ38" s="38"/>
      <c r="LEA38" s="38"/>
      <c r="LEB38" s="38"/>
      <c r="LEC38" s="38"/>
      <c r="LED38" s="38"/>
      <c r="LEE38" s="38"/>
      <c r="LEF38" s="38"/>
      <c r="LEG38" s="38"/>
      <c r="LEH38" s="38"/>
      <c r="LEI38" s="38"/>
      <c r="LEJ38" s="38"/>
      <c r="LEK38" s="38"/>
      <c r="LEL38" s="38"/>
      <c r="LEM38" s="38"/>
      <c r="LEN38" s="38"/>
      <c r="LEO38" s="38"/>
      <c r="LEP38" s="38"/>
      <c r="LEQ38" s="38"/>
      <c r="LER38" s="38"/>
      <c r="LES38" s="38"/>
      <c r="LET38" s="38"/>
      <c r="LEU38" s="38"/>
      <c r="LEV38" s="38"/>
      <c r="LEW38" s="38"/>
      <c r="LEX38" s="38"/>
      <c r="LEY38" s="38"/>
      <c r="LEZ38" s="38"/>
      <c r="LFA38" s="38"/>
      <c r="LFB38" s="38"/>
      <c r="LFC38" s="38"/>
      <c r="LFD38" s="38"/>
      <c r="LFE38" s="38"/>
      <c r="LFF38" s="38"/>
      <c r="LFG38" s="38"/>
      <c r="LFH38" s="38"/>
      <c r="LFI38" s="38"/>
      <c r="LFJ38" s="38"/>
      <c r="LFK38" s="38"/>
      <c r="LFL38" s="38"/>
      <c r="LFM38" s="38"/>
      <c r="LFN38" s="38"/>
      <c r="LFO38" s="38"/>
      <c r="LFP38" s="38"/>
      <c r="LFQ38" s="38"/>
      <c r="LFR38" s="38"/>
      <c r="LFS38" s="38"/>
      <c r="LFT38" s="38"/>
      <c r="LFU38" s="38"/>
      <c r="LFV38" s="38"/>
      <c r="LFW38" s="38"/>
      <c r="LFX38" s="38"/>
      <c r="LFY38" s="38"/>
      <c r="LFZ38" s="38"/>
      <c r="LGA38" s="38"/>
      <c r="LGB38" s="38"/>
      <c r="LGC38" s="38"/>
      <c r="LGD38" s="38"/>
      <c r="LGE38" s="38"/>
      <c r="LGF38" s="38"/>
      <c r="LGG38" s="38"/>
      <c r="LGH38" s="38"/>
      <c r="LGI38" s="38"/>
      <c r="LGJ38" s="38"/>
      <c r="LGK38" s="38"/>
      <c r="LGL38" s="38"/>
      <c r="LGM38" s="38"/>
      <c r="LGN38" s="38"/>
      <c r="LGO38" s="38"/>
      <c r="LGP38" s="38"/>
      <c r="LGQ38" s="38"/>
      <c r="LGR38" s="38"/>
      <c r="LGS38" s="38"/>
      <c r="LGT38" s="38"/>
      <c r="LGU38" s="38"/>
      <c r="LGV38" s="38"/>
      <c r="LGW38" s="38"/>
      <c r="LGX38" s="38"/>
      <c r="LGY38" s="38"/>
      <c r="LGZ38" s="38"/>
      <c r="LHA38" s="38"/>
      <c r="LHB38" s="38"/>
      <c r="LHC38" s="38"/>
      <c r="LHD38" s="38"/>
      <c r="LHE38" s="38"/>
      <c r="LHF38" s="38"/>
      <c r="LHG38" s="38"/>
      <c r="LHH38" s="38"/>
      <c r="LHI38" s="38"/>
      <c r="LHJ38" s="38"/>
      <c r="LHK38" s="38"/>
      <c r="LHL38" s="38"/>
      <c r="LHM38" s="38"/>
      <c r="LHN38" s="38"/>
      <c r="LHO38" s="38"/>
      <c r="LHP38" s="38"/>
      <c r="LHQ38" s="38"/>
      <c r="LHR38" s="38"/>
      <c r="LHS38" s="38"/>
      <c r="LHT38" s="38"/>
      <c r="LHU38" s="38"/>
      <c r="LHV38" s="38"/>
      <c r="LHW38" s="38"/>
      <c r="LHX38" s="38"/>
      <c r="LHY38" s="38"/>
      <c r="LHZ38" s="38"/>
      <c r="LIA38" s="38"/>
      <c r="LIB38" s="38"/>
      <c r="LIC38" s="38"/>
      <c r="LID38" s="38"/>
      <c r="LIE38" s="38"/>
      <c r="LIF38" s="38"/>
      <c r="LIG38" s="38"/>
      <c r="LIH38" s="38"/>
      <c r="LII38" s="38"/>
      <c r="LIJ38" s="38"/>
      <c r="LIK38" s="38"/>
      <c r="LIL38" s="38"/>
      <c r="LIM38" s="38"/>
      <c r="LIN38" s="38"/>
      <c r="LIO38" s="38"/>
      <c r="LIP38" s="38"/>
      <c r="LIQ38" s="38"/>
      <c r="LIR38" s="38"/>
      <c r="LIS38" s="38"/>
      <c r="LIT38" s="38"/>
      <c r="LIU38" s="38"/>
      <c r="LIV38" s="38"/>
      <c r="LIW38" s="38"/>
      <c r="LIX38" s="38"/>
      <c r="LIY38" s="38"/>
      <c r="LIZ38" s="38"/>
      <c r="LJA38" s="38"/>
      <c r="LJB38" s="38"/>
      <c r="LJC38" s="38"/>
      <c r="LJD38" s="38"/>
      <c r="LJE38" s="38"/>
      <c r="LJF38" s="38"/>
      <c r="LJG38" s="38"/>
      <c r="LJH38" s="38"/>
      <c r="LJI38" s="38"/>
      <c r="LJJ38" s="38"/>
      <c r="LJK38" s="38"/>
      <c r="LJL38" s="38"/>
      <c r="LJM38" s="38"/>
      <c r="LJN38" s="38"/>
      <c r="LJO38" s="38"/>
      <c r="LJP38" s="38"/>
      <c r="LJQ38" s="38"/>
      <c r="LJR38" s="38"/>
      <c r="LJS38" s="38"/>
      <c r="LJT38" s="38"/>
      <c r="LJU38" s="38"/>
      <c r="LJV38" s="38"/>
      <c r="LJW38" s="38"/>
      <c r="LJX38" s="38"/>
      <c r="LJY38" s="38"/>
      <c r="LJZ38" s="38"/>
      <c r="LKA38" s="38"/>
      <c r="LKB38" s="38"/>
      <c r="LKC38" s="38"/>
      <c r="LKD38" s="38"/>
      <c r="LKE38" s="38"/>
      <c r="LKF38" s="38"/>
      <c r="LKG38" s="38"/>
      <c r="LKH38" s="38"/>
      <c r="LKI38" s="38"/>
      <c r="LKJ38" s="38"/>
      <c r="LKK38" s="38"/>
      <c r="LKL38" s="38"/>
      <c r="LKM38" s="38"/>
      <c r="LKN38" s="38"/>
      <c r="LKO38" s="38"/>
      <c r="LKP38" s="38"/>
      <c r="LKQ38" s="38"/>
      <c r="LKR38" s="38"/>
      <c r="LKS38" s="38"/>
      <c r="LKT38" s="38"/>
      <c r="LKU38" s="38"/>
      <c r="LKV38" s="38"/>
      <c r="LKW38" s="38"/>
      <c r="LKX38" s="38"/>
      <c r="LKY38" s="38"/>
      <c r="LKZ38" s="38"/>
      <c r="LLA38" s="38"/>
      <c r="LLB38" s="38"/>
      <c r="LLC38" s="38"/>
      <c r="LLD38" s="38"/>
      <c r="LLE38" s="38"/>
      <c r="LLF38" s="38"/>
      <c r="LLG38" s="38"/>
      <c r="LLH38" s="38"/>
      <c r="LLI38" s="38"/>
      <c r="LLJ38" s="38"/>
      <c r="LLK38" s="38"/>
      <c r="LLL38" s="38"/>
      <c r="LLM38" s="38"/>
      <c r="LLN38" s="38"/>
      <c r="LLO38" s="38"/>
      <c r="LLP38" s="38"/>
      <c r="LLQ38" s="38"/>
      <c r="LLR38" s="38"/>
      <c r="LLS38" s="38"/>
      <c r="LLT38" s="38"/>
      <c r="LLU38" s="38"/>
      <c r="LLV38" s="38"/>
      <c r="LLW38" s="38"/>
      <c r="LLX38" s="38"/>
      <c r="LLY38" s="38"/>
      <c r="LLZ38" s="38"/>
      <c r="LMA38" s="38"/>
      <c r="LMB38" s="38"/>
      <c r="LMC38" s="38"/>
      <c r="LMD38" s="38"/>
      <c r="LME38" s="38"/>
      <c r="LMF38" s="38"/>
      <c r="LMG38" s="38"/>
      <c r="LMH38" s="38"/>
      <c r="LMI38" s="38"/>
      <c r="LMJ38" s="38"/>
      <c r="LMK38" s="38"/>
      <c r="LML38" s="38"/>
      <c r="LMM38" s="38"/>
      <c r="LMN38" s="38"/>
      <c r="LMO38" s="38"/>
      <c r="LMP38" s="38"/>
      <c r="LMQ38" s="38"/>
      <c r="LMR38" s="38"/>
      <c r="LMS38" s="38"/>
      <c r="LMT38" s="38"/>
      <c r="LMU38" s="38"/>
      <c r="LMV38" s="38"/>
      <c r="LMW38" s="38"/>
      <c r="LMX38" s="38"/>
      <c r="LMY38" s="38"/>
      <c r="LMZ38" s="38"/>
      <c r="LNA38" s="38"/>
      <c r="LNB38" s="38"/>
      <c r="LNC38" s="38"/>
      <c r="LND38" s="38"/>
      <c r="LNE38" s="38"/>
      <c r="LNF38" s="38"/>
      <c r="LNG38" s="38"/>
      <c r="LNH38" s="38"/>
      <c r="LNI38" s="38"/>
      <c r="LNJ38" s="38"/>
      <c r="LNK38" s="38"/>
      <c r="LNL38" s="38"/>
      <c r="LNM38" s="38"/>
      <c r="LNN38" s="38"/>
      <c r="LNO38" s="38"/>
      <c r="LNP38" s="38"/>
      <c r="LNQ38" s="38"/>
      <c r="LNR38" s="38"/>
      <c r="LNS38" s="38"/>
      <c r="LNT38" s="38"/>
      <c r="LNU38" s="38"/>
      <c r="LNV38" s="38"/>
      <c r="LNW38" s="38"/>
      <c r="LNX38" s="38"/>
      <c r="LNY38" s="38"/>
      <c r="LNZ38" s="38"/>
      <c r="LOA38" s="38"/>
      <c r="LOB38" s="38"/>
      <c r="LOC38" s="38"/>
      <c r="LOD38" s="38"/>
      <c r="LOE38" s="38"/>
      <c r="LOF38" s="38"/>
      <c r="LOG38" s="38"/>
      <c r="LOH38" s="38"/>
      <c r="LOI38" s="38"/>
      <c r="LOJ38" s="38"/>
      <c r="LOK38" s="38"/>
      <c r="LOL38" s="38"/>
      <c r="LOM38" s="38"/>
      <c r="LON38" s="38"/>
      <c r="LOO38" s="38"/>
      <c r="LOP38" s="38"/>
      <c r="LOQ38" s="38"/>
      <c r="LOR38" s="38"/>
      <c r="LOS38" s="38"/>
      <c r="LOT38" s="38"/>
      <c r="LOU38" s="38"/>
      <c r="LOV38" s="38"/>
      <c r="LOW38" s="38"/>
      <c r="LOX38" s="38"/>
      <c r="LOY38" s="38"/>
      <c r="LOZ38" s="38"/>
      <c r="LPA38" s="38"/>
      <c r="LPB38" s="38"/>
      <c r="LPC38" s="38"/>
      <c r="LPD38" s="38"/>
      <c r="LPE38" s="38"/>
      <c r="LPF38" s="38"/>
      <c r="LPG38" s="38"/>
      <c r="LPH38" s="38"/>
      <c r="LPI38" s="38"/>
      <c r="LPJ38" s="38"/>
      <c r="LPK38" s="38"/>
      <c r="LPL38" s="38"/>
      <c r="LPM38" s="38"/>
      <c r="LPN38" s="38"/>
      <c r="LPO38" s="38"/>
      <c r="LPP38" s="38"/>
      <c r="LPQ38" s="38"/>
      <c r="LPR38" s="38"/>
      <c r="LPS38" s="38"/>
      <c r="LPT38" s="38"/>
      <c r="LPU38" s="38"/>
      <c r="LPV38" s="38"/>
      <c r="LPW38" s="38"/>
      <c r="LPX38" s="38"/>
      <c r="LPY38" s="38"/>
      <c r="LPZ38" s="38"/>
      <c r="LQA38" s="38"/>
      <c r="LQB38" s="38"/>
      <c r="LQC38" s="38"/>
      <c r="LQD38" s="38"/>
      <c r="LQE38" s="38"/>
      <c r="LQF38" s="38"/>
      <c r="LQG38" s="38"/>
      <c r="LQH38" s="38"/>
      <c r="LQI38" s="38"/>
      <c r="LQJ38" s="38"/>
      <c r="LQK38" s="38"/>
      <c r="LQL38" s="38"/>
      <c r="LQM38" s="38"/>
      <c r="LQN38" s="38"/>
      <c r="LQO38" s="38"/>
      <c r="LQP38" s="38"/>
      <c r="LQQ38" s="38"/>
      <c r="LQR38" s="38"/>
      <c r="LQS38" s="38"/>
      <c r="LQT38" s="38"/>
      <c r="LQU38" s="38"/>
      <c r="LQV38" s="38"/>
      <c r="LQW38" s="38"/>
      <c r="LQX38" s="38"/>
      <c r="LQY38" s="38"/>
      <c r="LQZ38" s="38"/>
      <c r="LRA38" s="38"/>
      <c r="LRB38" s="38"/>
      <c r="LRC38" s="38"/>
      <c r="LRD38" s="38"/>
      <c r="LRE38" s="38"/>
      <c r="LRF38" s="38"/>
      <c r="LRG38" s="38"/>
      <c r="LRH38" s="38"/>
      <c r="LRI38" s="38"/>
      <c r="LRJ38" s="38"/>
      <c r="LRK38" s="38"/>
      <c r="LRL38" s="38"/>
      <c r="LRM38" s="38"/>
      <c r="LRN38" s="38"/>
      <c r="LRO38" s="38"/>
      <c r="LRP38" s="38"/>
      <c r="LRQ38" s="38"/>
      <c r="LRR38" s="38"/>
      <c r="LRS38" s="38"/>
      <c r="LRT38" s="38"/>
      <c r="LRU38" s="38"/>
      <c r="LRV38" s="38"/>
      <c r="LRW38" s="38"/>
      <c r="LRX38" s="38"/>
      <c r="LRY38" s="38"/>
      <c r="LRZ38" s="38"/>
      <c r="LSA38" s="38"/>
      <c r="LSB38" s="38"/>
      <c r="LSC38" s="38"/>
      <c r="LSD38" s="38"/>
      <c r="LSE38" s="38"/>
      <c r="LSF38" s="38"/>
      <c r="LSG38" s="38"/>
      <c r="LSH38" s="38"/>
      <c r="LSI38" s="38"/>
      <c r="LSJ38" s="38"/>
      <c r="LSK38" s="38"/>
      <c r="LSL38" s="38"/>
      <c r="LSM38" s="38"/>
      <c r="LSN38" s="38"/>
      <c r="LSO38" s="38"/>
      <c r="LSP38" s="38"/>
      <c r="LSQ38" s="38"/>
      <c r="LSR38" s="38"/>
      <c r="LSS38" s="38"/>
      <c r="LST38" s="38"/>
      <c r="LSU38" s="38"/>
      <c r="LSV38" s="38"/>
      <c r="LSW38" s="38"/>
      <c r="LSX38" s="38"/>
      <c r="LSY38" s="38"/>
      <c r="LSZ38" s="38"/>
      <c r="LTA38" s="38"/>
      <c r="LTB38" s="38"/>
      <c r="LTC38" s="38"/>
      <c r="LTD38" s="38"/>
      <c r="LTE38" s="38"/>
      <c r="LTF38" s="38"/>
      <c r="LTG38" s="38"/>
      <c r="LTH38" s="38"/>
      <c r="LTI38" s="38"/>
      <c r="LTJ38" s="38"/>
      <c r="LTK38" s="38"/>
      <c r="LTL38" s="38"/>
      <c r="LTM38" s="38"/>
      <c r="LTN38" s="38"/>
      <c r="LTO38" s="38"/>
      <c r="LTP38" s="38"/>
      <c r="LTQ38" s="38"/>
      <c r="LTR38" s="38"/>
      <c r="LTS38" s="38"/>
      <c r="LTT38" s="38"/>
      <c r="LTU38" s="38"/>
      <c r="LTV38" s="38"/>
      <c r="LTW38" s="38"/>
      <c r="LTX38" s="38"/>
      <c r="LTY38" s="38"/>
      <c r="LTZ38" s="38"/>
      <c r="LUA38" s="38"/>
      <c r="LUB38" s="38"/>
      <c r="LUC38" s="38"/>
      <c r="LUD38" s="38"/>
      <c r="LUE38" s="38"/>
      <c r="LUF38" s="38"/>
      <c r="LUG38" s="38"/>
      <c r="LUH38" s="38"/>
      <c r="LUI38" s="38"/>
      <c r="LUJ38" s="38"/>
      <c r="LUK38" s="38"/>
      <c r="LUL38" s="38"/>
      <c r="LUM38" s="38"/>
      <c r="LUN38" s="38"/>
      <c r="LUO38" s="38"/>
      <c r="LUP38" s="38"/>
      <c r="LUQ38" s="38"/>
      <c r="LUR38" s="38"/>
      <c r="LUS38" s="38"/>
      <c r="LUT38" s="38"/>
      <c r="LUU38" s="38"/>
      <c r="LUV38" s="38"/>
      <c r="LUW38" s="38"/>
      <c r="LUX38" s="38"/>
      <c r="LUY38" s="38"/>
      <c r="LUZ38" s="38"/>
      <c r="LVA38" s="38"/>
      <c r="LVB38" s="38"/>
      <c r="LVC38" s="38"/>
      <c r="LVD38" s="38"/>
      <c r="LVE38" s="38"/>
      <c r="LVF38" s="38"/>
      <c r="LVG38" s="38"/>
      <c r="LVH38" s="38"/>
      <c r="LVI38" s="38"/>
      <c r="LVJ38" s="38"/>
      <c r="LVK38" s="38"/>
      <c r="LVL38" s="38"/>
      <c r="LVM38" s="38"/>
      <c r="LVN38" s="38"/>
      <c r="LVO38" s="38"/>
      <c r="LVP38" s="38"/>
      <c r="LVQ38" s="38"/>
      <c r="LVR38" s="38"/>
      <c r="LVS38" s="38"/>
      <c r="LVT38" s="38"/>
      <c r="LVU38" s="38"/>
      <c r="LVV38" s="38"/>
      <c r="LVW38" s="38"/>
      <c r="LVX38" s="38"/>
      <c r="LVY38" s="38"/>
      <c r="LVZ38" s="38"/>
      <c r="LWA38" s="38"/>
      <c r="LWB38" s="38"/>
      <c r="LWC38" s="38"/>
      <c r="LWD38" s="38"/>
      <c r="LWE38" s="38"/>
      <c r="LWF38" s="38"/>
      <c r="LWG38" s="38"/>
      <c r="LWH38" s="38"/>
      <c r="LWI38" s="38"/>
      <c r="LWJ38" s="38"/>
      <c r="LWK38" s="38"/>
      <c r="LWL38" s="38"/>
      <c r="LWM38" s="38"/>
      <c r="LWN38" s="38"/>
      <c r="LWO38" s="38"/>
      <c r="LWP38" s="38"/>
      <c r="LWQ38" s="38"/>
      <c r="LWR38" s="38"/>
      <c r="LWS38" s="38"/>
      <c r="LWT38" s="38"/>
      <c r="LWU38" s="38"/>
      <c r="LWV38" s="38"/>
      <c r="LWW38" s="38"/>
      <c r="LWX38" s="38"/>
      <c r="LWY38" s="38"/>
      <c r="LWZ38" s="38"/>
      <c r="LXA38" s="38"/>
      <c r="LXB38" s="38"/>
      <c r="LXC38" s="38"/>
      <c r="LXD38" s="38"/>
      <c r="LXE38" s="38"/>
      <c r="LXF38" s="38"/>
      <c r="LXG38" s="38"/>
      <c r="LXH38" s="38"/>
      <c r="LXI38" s="38"/>
      <c r="LXJ38" s="38"/>
      <c r="LXK38" s="38"/>
      <c r="LXL38" s="38"/>
      <c r="LXM38" s="38"/>
      <c r="LXN38" s="38"/>
      <c r="LXO38" s="38"/>
      <c r="LXP38" s="38"/>
      <c r="LXQ38" s="38"/>
      <c r="LXR38" s="38"/>
      <c r="LXS38" s="38"/>
      <c r="LXT38" s="38"/>
      <c r="LXU38" s="38"/>
      <c r="LXV38" s="38"/>
      <c r="LXW38" s="38"/>
      <c r="LXX38" s="38"/>
      <c r="LXY38" s="38"/>
      <c r="LXZ38" s="38"/>
      <c r="LYA38" s="38"/>
      <c r="LYB38" s="38"/>
      <c r="LYC38" s="38"/>
      <c r="LYD38" s="38"/>
      <c r="LYE38" s="38"/>
      <c r="LYF38" s="38"/>
      <c r="LYG38" s="38"/>
      <c r="LYH38" s="38"/>
      <c r="LYI38" s="38"/>
      <c r="LYJ38" s="38"/>
      <c r="LYK38" s="38"/>
      <c r="LYL38" s="38"/>
      <c r="LYM38" s="38"/>
      <c r="LYN38" s="38"/>
      <c r="LYO38" s="38"/>
      <c r="LYP38" s="38"/>
      <c r="LYQ38" s="38"/>
      <c r="LYR38" s="38"/>
      <c r="LYS38" s="38"/>
      <c r="LYT38" s="38"/>
      <c r="LYU38" s="38"/>
      <c r="LYV38" s="38"/>
      <c r="LYW38" s="38"/>
      <c r="LYX38" s="38"/>
      <c r="LYY38" s="38"/>
      <c r="LYZ38" s="38"/>
      <c r="LZA38" s="38"/>
      <c r="LZB38" s="38"/>
      <c r="LZC38" s="38"/>
      <c r="LZD38" s="38"/>
      <c r="LZE38" s="38"/>
      <c r="LZF38" s="38"/>
      <c r="LZG38" s="38"/>
      <c r="LZH38" s="38"/>
      <c r="LZI38" s="38"/>
      <c r="LZJ38" s="38"/>
      <c r="LZK38" s="38"/>
      <c r="LZL38" s="38"/>
      <c r="LZM38" s="38"/>
      <c r="LZN38" s="38"/>
      <c r="LZO38" s="38"/>
      <c r="LZP38" s="38"/>
      <c r="LZQ38" s="38"/>
      <c r="LZR38" s="38"/>
      <c r="LZS38" s="38"/>
      <c r="LZT38" s="38"/>
      <c r="LZU38" s="38"/>
      <c r="LZV38" s="38"/>
      <c r="LZW38" s="38"/>
      <c r="LZX38" s="38"/>
      <c r="LZY38" s="38"/>
      <c r="LZZ38" s="38"/>
      <c r="MAA38" s="38"/>
      <c r="MAB38" s="38"/>
      <c r="MAC38" s="38"/>
      <c r="MAD38" s="38"/>
      <c r="MAE38" s="38"/>
      <c r="MAF38" s="38"/>
      <c r="MAG38" s="38"/>
      <c r="MAH38" s="38"/>
      <c r="MAI38" s="38"/>
      <c r="MAJ38" s="38"/>
      <c r="MAK38" s="38"/>
      <c r="MAL38" s="38"/>
      <c r="MAM38" s="38"/>
      <c r="MAN38" s="38"/>
      <c r="MAO38" s="38"/>
      <c r="MAP38" s="38"/>
      <c r="MAQ38" s="38"/>
      <c r="MAR38" s="38"/>
      <c r="MAS38" s="38"/>
      <c r="MAT38" s="38"/>
      <c r="MAU38" s="38"/>
      <c r="MAV38" s="38"/>
      <c r="MAW38" s="38"/>
      <c r="MAX38" s="38"/>
      <c r="MAY38" s="38"/>
      <c r="MAZ38" s="38"/>
      <c r="MBA38" s="38"/>
      <c r="MBB38" s="38"/>
      <c r="MBC38" s="38"/>
      <c r="MBD38" s="38"/>
      <c r="MBE38" s="38"/>
      <c r="MBF38" s="38"/>
      <c r="MBG38" s="38"/>
      <c r="MBH38" s="38"/>
      <c r="MBI38" s="38"/>
      <c r="MBJ38" s="38"/>
      <c r="MBK38" s="38"/>
      <c r="MBL38" s="38"/>
      <c r="MBM38" s="38"/>
      <c r="MBN38" s="38"/>
      <c r="MBO38" s="38"/>
      <c r="MBP38" s="38"/>
      <c r="MBQ38" s="38"/>
      <c r="MBR38" s="38"/>
      <c r="MBS38" s="38"/>
      <c r="MBT38" s="38"/>
      <c r="MBU38" s="38"/>
      <c r="MBV38" s="38"/>
      <c r="MBW38" s="38"/>
      <c r="MBX38" s="38"/>
      <c r="MBY38" s="38"/>
      <c r="MBZ38" s="38"/>
      <c r="MCA38" s="38"/>
      <c r="MCB38" s="38"/>
      <c r="MCC38" s="38"/>
      <c r="MCD38" s="38"/>
      <c r="MCE38" s="38"/>
      <c r="MCF38" s="38"/>
      <c r="MCG38" s="38"/>
      <c r="MCH38" s="38"/>
      <c r="MCI38" s="38"/>
      <c r="MCJ38" s="38"/>
      <c r="MCK38" s="38"/>
      <c r="MCL38" s="38"/>
      <c r="MCM38" s="38"/>
      <c r="MCN38" s="38"/>
      <c r="MCO38" s="38"/>
      <c r="MCP38" s="38"/>
      <c r="MCQ38" s="38"/>
      <c r="MCR38" s="38"/>
      <c r="MCS38" s="38"/>
      <c r="MCT38" s="38"/>
      <c r="MCU38" s="38"/>
      <c r="MCV38" s="38"/>
      <c r="MCW38" s="38"/>
      <c r="MCX38" s="38"/>
      <c r="MCY38" s="38"/>
      <c r="MCZ38" s="38"/>
      <c r="MDA38" s="38"/>
      <c r="MDB38" s="38"/>
      <c r="MDC38" s="38"/>
      <c r="MDD38" s="38"/>
      <c r="MDE38" s="38"/>
      <c r="MDF38" s="38"/>
      <c r="MDG38" s="38"/>
      <c r="MDH38" s="38"/>
      <c r="MDI38" s="38"/>
      <c r="MDJ38" s="38"/>
      <c r="MDK38" s="38"/>
      <c r="MDL38" s="38"/>
      <c r="MDM38" s="38"/>
      <c r="MDN38" s="38"/>
      <c r="MDO38" s="38"/>
      <c r="MDP38" s="38"/>
      <c r="MDQ38" s="38"/>
      <c r="MDR38" s="38"/>
      <c r="MDS38" s="38"/>
      <c r="MDT38" s="38"/>
      <c r="MDU38" s="38"/>
      <c r="MDV38" s="38"/>
      <c r="MDW38" s="38"/>
      <c r="MDX38" s="38"/>
      <c r="MDY38" s="38"/>
      <c r="MDZ38" s="38"/>
      <c r="MEA38" s="38"/>
      <c r="MEB38" s="38"/>
      <c r="MEC38" s="38"/>
      <c r="MED38" s="38"/>
      <c r="MEE38" s="38"/>
      <c r="MEF38" s="38"/>
      <c r="MEG38" s="38"/>
      <c r="MEH38" s="38"/>
      <c r="MEI38" s="38"/>
      <c r="MEJ38" s="38"/>
      <c r="MEK38" s="38"/>
      <c r="MEL38" s="38"/>
      <c r="MEM38" s="38"/>
      <c r="MEN38" s="38"/>
      <c r="MEO38" s="38"/>
      <c r="MEP38" s="38"/>
      <c r="MEQ38" s="38"/>
      <c r="MER38" s="38"/>
      <c r="MES38" s="38"/>
      <c r="MET38" s="38"/>
      <c r="MEU38" s="38"/>
      <c r="MEV38" s="38"/>
      <c r="MEW38" s="38"/>
      <c r="MEX38" s="38"/>
      <c r="MEY38" s="38"/>
      <c r="MEZ38" s="38"/>
      <c r="MFA38" s="38"/>
      <c r="MFB38" s="38"/>
      <c r="MFC38" s="38"/>
      <c r="MFD38" s="38"/>
      <c r="MFE38" s="38"/>
      <c r="MFF38" s="38"/>
      <c r="MFG38" s="38"/>
      <c r="MFH38" s="38"/>
      <c r="MFI38" s="38"/>
      <c r="MFJ38" s="38"/>
      <c r="MFK38" s="38"/>
      <c r="MFL38" s="38"/>
      <c r="MFM38" s="38"/>
      <c r="MFN38" s="38"/>
      <c r="MFO38" s="38"/>
      <c r="MFP38" s="38"/>
      <c r="MFQ38" s="38"/>
      <c r="MFR38" s="38"/>
      <c r="MFS38" s="38"/>
      <c r="MFT38" s="38"/>
      <c r="MFU38" s="38"/>
      <c r="MFV38" s="38"/>
      <c r="MFW38" s="38"/>
      <c r="MFX38" s="38"/>
      <c r="MFY38" s="38"/>
      <c r="MFZ38" s="38"/>
      <c r="MGA38" s="38"/>
      <c r="MGB38" s="38"/>
      <c r="MGC38" s="38"/>
      <c r="MGD38" s="38"/>
      <c r="MGE38" s="38"/>
      <c r="MGF38" s="38"/>
      <c r="MGG38" s="38"/>
      <c r="MGH38" s="38"/>
      <c r="MGI38" s="38"/>
      <c r="MGJ38" s="38"/>
      <c r="MGK38" s="38"/>
      <c r="MGL38" s="38"/>
      <c r="MGM38" s="38"/>
      <c r="MGN38" s="38"/>
      <c r="MGO38" s="38"/>
      <c r="MGP38" s="38"/>
      <c r="MGQ38" s="38"/>
      <c r="MGR38" s="38"/>
      <c r="MGS38" s="38"/>
      <c r="MGT38" s="38"/>
      <c r="MGU38" s="38"/>
      <c r="MGV38" s="38"/>
      <c r="MGW38" s="38"/>
      <c r="MGX38" s="38"/>
      <c r="MGY38" s="38"/>
      <c r="MGZ38" s="38"/>
      <c r="MHA38" s="38"/>
      <c r="MHB38" s="38"/>
      <c r="MHC38" s="38"/>
      <c r="MHD38" s="38"/>
      <c r="MHE38" s="38"/>
      <c r="MHF38" s="38"/>
      <c r="MHG38" s="38"/>
      <c r="MHH38" s="38"/>
      <c r="MHI38" s="38"/>
      <c r="MHJ38" s="38"/>
      <c r="MHK38" s="38"/>
      <c r="MHL38" s="38"/>
      <c r="MHM38" s="38"/>
      <c r="MHN38" s="38"/>
      <c r="MHO38" s="38"/>
      <c r="MHP38" s="38"/>
      <c r="MHQ38" s="38"/>
      <c r="MHR38" s="38"/>
      <c r="MHS38" s="38"/>
      <c r="MHT38" s="38"/>
      <c r="MHU38" s="38"/>
      <c r="MHV38" s="38"/>
      <c r="MHW38" s="38"/>
      <c r="MHX38" s="38"/>
      <c r="MHY38" s="38"/>
      <c r="MHZ38" s="38"/>
      <c r="MIA38" s="38"/>
      <c r="MIB38" s="38"/>
      <c r="MIC38" s="38"/>
      <c r="MID38" s="38"/>
      <c r="MIE38" s="38"/>
      <c r="MIF38" s="38"/>
      <c r="MIG38" s="38"/>
      <c r="MIH38" s="38"/>
      <c r="MII38" s="38"/>
      <c r="MIJ38" s="38"/>
      <c r="MIK38" s="38"/>
      <c r="MIL38" s="38"/>
      <c r="MIM38" s="38"/>
      <c r="MIN38" s="38"/>
      <c r="MIO38" s="38"/>
      <c r="MIP38" s="38"/>
      <c r="MIQ38" s="38"/>
      <c r="MIR38" s="38"/>
      <c r="MIS38" s="38"/>
      <c r="MIT38" s="38"/>
      <c r="MIU38" s="38"/>
      <c r="MIV38" s="38"/>
      <c r="MIW38" s="38"/>
      <c r="MIX38" s="38"/>
      <c r="MIY38" s="38"/>
      <c r="MIZ38" s="38"/>
      <c r="MJA38" s="38"/>
      <c r="MJB38" s="38"/>
      <c r="MJC38" s="38"/>
      <c r="MJD38" s="38"/>
      <c r="MJE38" s="38"/>
      <c r="MJF38" s="38"/>
      <c r="MJG38" s="38"/>
      <c r="MJH38" s="38"/>
      <c r="MJI38" s="38"/>
      <c r="MJJ38" s="38"/>
      <c r="MJK38" s="38"/>
      <c r="MJL38" s="38"/>
      <c r="MJM38" s="38"/>
      <c r="MJN38" s="38"/>
      <c r="MJO38" s="38"/>
      <c r="MJP38" s="38"/>
      <c r="MJQ38" s="38"/>
      <c r="MJR38" s="38"/>
      <c r="MJS38" s="38"/>
      <c r="MJT38" s="38"/>
      <c r="MJU38" s="38"/>
      <c r="MJV38" s="38"/>
      <c r="MJW38" s="38"/>
      <c r="MJX38" s="38"/>
      <c r="MJY38" s="38"/>
      <c r="MJZ38" s="38"/>
      <c r="MKA38" s="38"/>
      <c r="MKB38" s="38"/>
      <c r="MKC38" s="38"/>
      <c r="MKD38" s="38"/>
      <c r="MKE38" s="38"/>
      <c r="MKF38" s="38"/>
      <c r="MKG38" s="38"/>
      <c r="MKH38" s="38"/>
      <c r="MKI38" s="38"/>
      <c r="MKJ38" s="38"/>
      <c r="MKK38" s="38"/>
      <c r="MKL38" s="38"/>
      <c r="MKM38" s="38"/>
      <c r="MKN38" s="38"/>
      <c r="MKO38" s="38"/>
      <c r="MKP38" s="38"/>
      <c r="MKQ38" s="38"/>
      <c r="MKR38" s="38"/>
      <c r="MKS38" s="38"/>
      <c r="MKT38" s="38"/>
      <c r="MKU38" s="38"/>
      <c r="MKV38" s="38"/>
      <c r="MKW38" s="38"/>
      <c r="MKX38" s="38"/>
      <c r="MKY38" s="38"/>
      <c r="MKZ38" s="38"/>
      <c r="MLA38" s="38"/>
      <c r="MLB38" s="38"/>
      <c r="MLC38" s="38"/>
      <c r="MLD38" s="38"/>
      <c r="MLE38" s="38"/>
      <c r="MLF38" s="38"/>
      <c r="MLG38" s="38"/>
      <c r="MLH38" s="38"/>
      <c r="MLI38" s="38"/>
      <c r="MLJ38" s="38"/>
      <c r="MLK38" s="38"/>
      <c r="MLL38" s="38"/>
      <c r="MLM38" s="38"/>
      <c r="MLN38" s="38"/>
      <c r="MLO38" s="38"/>
      <c r="MLP38" s="38"/>
      <c r="MLQ38" s="38"/>
      <c r="MLR38" s="38"/>
      <c r="MLS38" s="38"/>
      <c r="MLT38" s="38"/>
      <c r="MLU38" s="38"/>
      <c r="MLV38" s="38"/>
      <c r="MLW38" s="38"/>
      <c r="MLX38" s="38"/>
      <c r="MLY38" s="38"/>
      <c r="MLZ38" s="38"/>
      <c r="MMA38" s="38"/>
      <c r="MMB38" s="38"/>
      <c r="MMC38" s="38"/>
      <c r="MMD38" s="38"/>
      <c r="MME38" s="38"/>
      <c r="MMF38" s="38"/>
      <c r="MMG38" s="38"/>
      <c r="MMH38" s="38"/>
      <c r="MMI38" s="38"/>
      <c r="MMJ38" s="38"/>
      <c r="MMK38" s="38"/>
      <c r="MML38" s="38"/>
      <c r="MMM38" s="38"/>
      <c r="MMN38" s="38"/>
      <c r="MMO38" s="38"/>
      <c r="MMP38" s="38"/>
      <c r="MMQ38" s="38"/>
      <c r="MMR38" s="38"/>
      <c r="MMS38" s="38"/>
      <c r="MMT38" s="38"/>
      <c r="MMU38" s="38"/>
      <c r="MMV38" s="38"/>
      <c r="MMW38" s="38"/>
      <c r="MMX38" s="38"/>
      <c r="MMY38" s="38"/>
      <c r="MMZ38" s="38"/>
      <c r="MNA38" s="38"/>
      <c r="MNB38" s="38"/>
      <c r="MNC38" s="38"/>
      <c r="MND38" s="38"/>
      <c r="MNE38" s="38"/>
      <c r="MNF38" s="38"/>
      <c r="MNG38" s="38"/>
      <c r="MNH38" s="38"/>
      <c r="MNI38" s="38"/>
      <c r="MNJ38" s="38"/>
      <c r="MNK38" s="38"/>
      <c r="MNL38" s="38"/>
      <c r="MNM38" s="38"/>
      <c r="MNN38" s="38"/>
      <c r="MNO38" s="38"/>
      <c r="MNP38" s="38"/>
      <c r="MNQ38" s="38"/>
      <c r="MNR38" s="38"/>
      <c r="MNS38" s="38"/>
      <c r="MNT38" s="38"/>
      <c r="MNU38" s="38"/>
      <c r="MNV38" s="38"/>
      <c r="MNW38" s="38"/>
      <c r="MNX38" s="38"/>
      <c r="MNY38" s="38"/>
      <c r="MNZ38" s="38"/>
      <c r="MOA38" s="38"/>
      <c r="MOB38" s="38"/>
      <c r="MOC38" s="38"/>
      <c r="MOD38" s="38"/>
      <c r="MOE38" s="38"/>
      <c r="MOF38" s="38"/>
      <c r="MOG38" s="38"/>
      <c r="MOH38" s="38"/>
      <c r="MOI38" s="38"/>
      <c r="MOJ38" s="38"/>
      <c r="MOK38" s="38"/>
      <c r="MOL38" s="38"/>
      <c r="MOM38" s="38"/>
      <c r="MON38" s="38"/>
      <c r="MOO38" s="38"/>
      <c r="MOP38" s="38"/>
      <c r="MOQ38" s="38"/>
      <c r="MOR38" s="38"/>
      <c r="MOS38" s="38"/>
      <c r="MOT38" s="38"/>
      <c r="MOU38" s="38"/>
      <c r="MOV38" s="38"/>
      <c r="MOW38" s="38"/>
      <c r="MOX38" s="38"/>
      <c r="MOY38" s="38"/>
      <c r="MOZ38" s="38"/>
      <c r="MPA38" s="38"/>
      <c r="MPB38" s="38"/>
      <c r="MPC38" s="38"/>
      <c r="MPD38" s="38"/>
      <c r="MPE38" s="38"/>
      <c r="MPF38" s="38"/>
      <c r="MPG38" s="38"/>
      <c r="MPH38" s="38"/>
      <c r="MPI38" s="38"/>
      <c r="MPJ38" s="38"/>
      <c r="MPK38" s="38"/>
      <c r="MPL38" s="38"/>
      <c r="MPM38" s="38"/>
      <c r="MPN38" s="38"/>
      <c r="MPO38" s="38"/>
      <c r="MPP38" s="38"/>
      <c r="MPQ38" s="38"/>
      <c r="MPR38" s="38"/>
      <c r="MPS38" s="38"/>
      <c r="MPT38" s="38"/>
      <c r="MPU38" s="38"/>
      <c r="MPV38" s="38"/>
      <c r="MPW38" s="38"/>
      <c r="MPX38" s="38"/>
      <c r="MPY38" s="38"/>
      <c r="MPZ38" s="38"/>
      <c r="MQA38" s="38"/>
      <c r="MQB38" s="38"/>
      <c r="MQC38" s="38"/>
      <c r="MQD38" s="38"/>
      <c r="MQE38" s="38"/>
      <c r="MQF38" s="38"/>
      <c r="MQG38" s="38"/>
      <c r="MQH38" s="38"/>
      <c r="MQI38" s="38"/>
      <c r="MQJ38" s="38"/>
      <c r="MQK38" s="38"/>
      <c r="MQL38" s="38"/>
      <c r="MQM38" s="38"/>
      <c r="MQN38" s="38"/>
      <c r="MQO38" s="38"/>
      <c r="MQP38" s="38"/>
      <c r="MQQ38" s="38"/>
      <c r="MQR38" s="38"/>
      <c r="MQS38" s="38"/>
      <c r="MQT38" s="38"/>
      <c r="MQU38" s="38"/>
      <c r="MQV38" s="38"/>
      <c r="MQW38" s="38"/>
      <c r="MQX38" s="38"/>
      <c r="MQY38" s="38"/>
      <c r="MQZ38" s="38"/>
      <c r="MRA38" s="38"/>
      <c r="MRB38" s="38"/>
      <c r="MRC38" s="38"/>
      <c r="MRD38" s="38"/>
      <c r="MRE38" s="38"/>
      <c r="MRF38" s="38"/>
      <c r="MRG38" s="38"/>
      <c r="MRH38" s="38"/>
      <c r="MRI38" s="38"/>
      <c r="MRJ38" s="38"/>
      <c r="MRK38" s="38"/>
      <c r="MRL38" s="38"/>
      <c r="MRM38" s="38"/>
      <c r="MRN38" s="38"/>
      <c r="MRO38" s="38"/>
      <c r="MRP38" s="38"/>
      <c r="MRQ38" s="38"/>
      <c r="MRR38" s="38"/>
      <c r="MRS38" s="38"/>
      <c r="MRT38" s="38"/>
      <c r="MRU38" s="38"/>
      <c r="MRV38" s="38"/>
      <c r="MRW38" s="38"/>
      <c r="MRX38" s="38"/>
      <c r="MRY38" s="38"/>
      <c r="MRZ38" s="38"/>
      <c r="MSA38" s="38"/>
      <c r="MSB38" s="38"/>
      <c r="MSC38" s="38"/>
      <c r="MSD38" s="38"/>
      <c r="MSE38" s="38"/>
      <c r="MSF38" s="38"/>
      <c r="MSG38" s="38"/>
      <c r="MSH38" s="38"/>
      <c r="MSI38" s="38"/>
      <c r="MSJ38" s="38"/>
      <c r="MSK38" s="38"/>
      <c r="MSL38" s="38"/>
      <c r="MSM38" s="38"/>
      <c r="MSN38" s="38"/>
      <c r="MSO38" s="38"/>
      <c r="MSP38" s="38"/>
      <c r="MSQ38" s="38"/>
      <c r="MSR38" s="38"/>
      <c r="MSS38" s="38"/>
      <c r="MST38" s="38"/>
      <c r="MSU38" s="38"/>
      <c r="MSV38" s="38"/>
      <c r="MSW38" s="38"/>
      <c r="MSX38" s="38"/>
      <c r="MSY38" s="38"/>
      <c r="MSZ38" s="38"/>
      <c r="MTA38" s="38"/>
      <c r="MTB38" s="38"/>
      <c r="MTC38" s="38"/>
      <c r="MTD38" s="38"/>
      <c r="MTE38" s="38"/>
      <c r="MTF38" s="38"/>
      <c r="MTG38" s="38"/>
      <c r="MTH38" s="38"/>
      <c r="MTI38" s="38"/>
      <c r="MTJ38" s="38"/>
      <c r="MTK38" s="38"/>
      <c r="MTL38" s="38"/>
      <c r="MTM38" s="38"/>
      <c r="MTN38" s="38"/>
      <c r="MTO38" s="38"/>
      <c r="MTP38" s="38"/>
      <c r="MTQ38" s="38"/>
      <c r="MTR38" s="38"/>
      <c r="MTS38" s="38"/>
      <c r="MTT38" s="38"/>
      <c r="MTU38" s="38"/>
      <c r="MTV38" s="38"/>
      <c r="MTW38" s="38"/>
      <c r="MTX38" s="38"/>
      <c r="MTY38" s="38"/>
      <c r="MTZ38" s="38"/>
      <c r="MUA38" s="38"/>
      <c r="MUB38" s="38"/>
      <c r="MUC38" s="38"/>
      <c r="MUD38" s="38"/>
      <c r="MUE38" s="38"/>
      <c r="MUF38" s="38"/>
      <c r="MUG38" s="38"/>
      <c r="MUH38" s="38"/>
      <c r="MUI38" s="38"/>
      <c r="MUJ38" s="38"/>
      <c r="MUK38" s="38"/>
      <c r="MUL38" s="38"/>
      <c r="MUM38" s="38"/>
      <c r="MUN38" s="38"/>
      <c r="MUO38" s="38"/>
      <c r="MUP38" s="38"/>
      <c r="MUQ38" s="38"/>
      <c r="MUR38" s="38"/>
      <c r="MUS38" s="38"/>
      <c r="MUT38" s="38"/>
      <c r="MUU38" s="38"/>
      <c r="MUV38" s="38"/>
      <c r="MUW38" s="38"/>
      <c r="MUX38" s="38"/>
      <c r="MUY38" s="38"/>
      <c r="MUZ38" s="38"/>
      <c r="MVA38" s="38"/>
      <c r="MVB38" s="38"/>
      <c r="MVC38" s="38"/>
      <c r="MVD38" s="38"/>
      <c r="MVE38" s="38"/>
      <c r="MVF38" s="38"/>
      <c r="MVG38" s="38"/>
      <c r="MVH38" s="38"/>
      <c r="MVI38" s="38"/>
      <c r="MVJ38" s="38"/>
      <c r="MVK38" s="38"/>
      <c r="MVL38" s="38"/>
      <c r="MVM38" s="38"/>
      <c r="MVN38" s="38"/>
      <c r="MVO38" s="38"/>
      <c r="MVP38" s="38"/>
      <c r="MVQ38" s="38"/>
      <c r="MVR38" s="38"/>
      <c r="MVS38" s="38"/>
      <c r="MVT38" s="38"/>
      <c r="MVU38" s="38"/>
      <c r="MVV38" s="38"/>
      <c r="MVW38" s="38"/>
      <c r="MVX38" s="38"/>
      <c r="MVY38" s="38"/>
      <c r="MVZ38" s="38"/>
      <c r="MWA38" s="38"/>
      <c r="MWB38" s="38"/>
      <c r="MWC38" s="38"/>
      <c r="MWD38" s="38"/>
      <c r="MWE38" s="38"/>
      <c r="MWF38" s="38"/>
      <c r="MWG38" s="38"/>
      <c r="MWH38" s="38"/>
      <c r="MWI38" s="38"/>
      <c r="MWJ38" s="38"/>
      <c r="MWK38" s="38"/>
      <c r="MWL38" s="38"/>
      <c r="MWM38" s="38"/>
      <c r="MWN38" s="38"/>
      <c r="MWO38" s="38"/>
      <c r="MWP38" s="38"/>
      <c r="MWQ38" s="38"/>
      <c r="MWR38" s="38"/>
      <c r="MWS38" s="38"/>
      <c r="MWT38" s="38"/>
      <c r="MWU38" s="38"/>
      <c r="MWV38" s="38"/>
      <c r="MWW38" s="38"/>
      <c r="MWX38" s="38"/>
      <c r="MWY38" s="38"/>
      <c r="MWZ38" s="38"/>
      <c r="MXA38" s="38"/>
      <c r="MXB38" s="38"/>
      <c r="MXC38" s="38"/>
      <c r="MXD38" s="38"/>
      <c r="MXE38" s="38"/>
      <c r="MXF38" s="38"/>
      <c r="MXG38" s="38"/>
      <c r="MXH38" s="38"/>
      <c r="MXI38" s="38"/>
      <c r="MXJ38" s="38"/>
      <c r="MXK38" s="38"/>
      <c r="MXL38" s="38"/>
      <c r="MXM38" s="38"/>
      <c r="MXN38" s="38"/>
      <c r="MXO38" s="38"/>
      <c r="MXP38" s="38"/>
      <c r="MXQ38" s="38"/>
      <c r="MXR38" s="38"/>
      <c r="MXS38" s="38"/>
      <c r="MXT38" s="38"/>
      <c r="MXU38" s="38"/>
      <c r="MXV38" s="38"/>
      <c r="MXW38" s="38"/>
      <c r="MXX38" s="38"/>
      <c r="MXY38" s="38"/>
      <c r="MXZ38" s="38"/>
      <c r="MYA38" s="38"/>
      <c r="MYB38" s="38"/>
      <c r="MYC38" s="38"/>
      <c r="MYD38" s="38"/>
      <c r="MYE38" s="38"/>
      <c r="MYF38" s="38"/>
      <c r="MYG38" s="38"/>
      <c r="MYH38" s="38"/>
      <c r="MYI38" s="38"/>
      <c r="MYJ38" s="38"/>
      <c r="MYK38" s="38"/>
      <c r="MYL38" s="38"/>
      <c r="MYM38" s="38"/>
      <c r="MYN38" s="38"/>
      <c r="MYO38" s="38"/>
      <c r="MYP38" s="38"/>
      <c r="MYQ38" s="38"/>
      <c r="MYR38" s="38"/>
      <c r="MYS38" s="38"/>
      <c r="MYT38" s="38"/>
      <c r="MYU38" s="38"/>
      <c r="MYV38" s="38"/>
      <c r="MYW38" s="38"/>
      <c r="MYX38" s="38"/>
      <c r="MYY38" s="38"/>
      <c r="MYZ38" s="38"/>
      <c r="MZA38" s="38"/>
      <c r="MZB38" s="38"/>
      <c r="MZC38" s="38"/>
      <c r="MZD38" s="38"/>
      <c r="MZE38" s="38"/>
      <c r="MZF38" s="38"/>
      <c r="MZG38" s="38"/>
      <c r="MZH38" s="38"/>
      <c r="MZI38" s="38"/>
      <c r="MZJ38" s="38"/>
      <c r="MZK38" s="38"/>
      <c r="MZL38" s="38"/>
      <c r="MZM38" s="38"/>
      <c r="MZN38" s="38"/>
      <c r="MZO38" s="38"/>
      <c r="MZP38" s="38"/>
      <c r="MZQ38" s="38"/>
      <c r="MZR38" s="38"/>
      <c r="MZS38" s="38"/>
      <c r="MZT38" s="38"/>
      <c r="MZU38" s="38"/>
      <c r="MZV38" s="38"/>
      <c r="MZW38" s="38"/>
      <c r="MZX38" s="38"/>
      <c r="MZY38" s="38"/>
      <c r="MZZ38" s="38"/>
      <c r="NAA38" s="38"/>
      <c r="NAB38" s="38"/>
      <c r="NAC38" s="38"/>
      <c r="NAD38" s="38"/>
      <c r="NAE38" s="38"/>
      <c r="NAF38" s="38"/>
      <c r="NAG38" s="38"/>
      <c r="NAH38" s="38"/>
      <c r="NAI38" s="38"/>
      <c r="NAJ38" s="38"/>
      <c r="NAK38" s="38"/>
      <c r="NAL38" s="38"/>
      <c r="NAM38" s="38"/>
      <c r="NAN38" s="38"/>
      <c r="NAO38" s="38"/>
      <c r="NAP38" s="38"/>
      <c r="NAQ38" s="38"/>
      <c r="NAR38" s="38"/>
      <c r="NAS38" s="38"/>
      <c r="NAT38" s="38"/>
      <c r="NAU38" s="38"/>
      <c r="NAV38" s="38"/>
      <c r="NAW38" s="38"/>
      <c r="NAX38" s="38"/>
      <c r="NAY38" s="38"/>
      <c r="NAZ38" s="38"/>
      <c r="NBA38" s="38"/>
      <c r="NBB38" s="38"/>
      <c r="NBC38" s="38"/>
      <c r="NBD38" s="38"/>
      <c r="NBE38" s="38"/>
      <c r="NBF38" s="38"/>
      <c r="NBG38" s="38"/>
      <c r="NBH38" s="38"/>
      <c r="NBI38" s="38"/>
      <c r="NBJ38" s="38"/>
      <c r="NBK38" s="38"/>
      <c r="NBL38" s="38"/>
      <c r="NBM38" s="38"/>
      <c r="NBN38" s="38"/>
      <c r="NBO38" s="38"/>
      <c r="NBP38" s="38"/>
      <c r="NBQ38" s="38"/>
      <c r="NBR38" s="38"/>
      <c r="NBS38" s="38"/>
      <c r="NBT38" s="38"/>
      <c r="NBU38" s="38"/>
      <c r="NBV38" s="38"/>
      <c r="NBW38" s="38"/>
      <c r="NBX38" s="38"/>
      <c r="NBY38" s="38"/>
      <c r="NBZ38" s="38"/>
      <c r="NCA38" s="38"/>
      <c r="NCB38" s="38"/>
      <c r="NCC38" s="38"/>
      <c r="NCD38" s="38"/>
      <c r="NCE38" s="38"/>
      <c r="NCF38" s="38"/>
      <c r="NCG38" s="38"/>
      <c r="NCH38" s="38"/>
      <c r="NCI38" s="38"/>
      <c r="NCJ38" s="38"/>
      <c r="NCK38" s="38"/>
      <c r="NCL38" s="38"/>
      <c r="NCM38" s="38"/>
      <c r="NCN38" s="38"/>
      <c r="NCO38" s="38"/>
      <c r="NCP38" s="38"/>
      <c r="NCQ38" s="38"/>
      <c r="NCR38" s="38"/>
      <c r="NCS38" s="38"/>
      <c r="NCT38" s="38"/>
      <c r="NCU38" s="38"/>
      <c r="NCV38" s="38"/>
      <c r="NCW38" s="38"/>
      <c r="NCX38" s="38"/>
      <c r="NCY38" s="38"/>
      <c r="NCZ38" s="38"/>
      <c r="NDA38" s="38"/>
      <c r="NDB38" s="38"/>
      <c r="NDC38" s="38"/>
      <c r="NDD38" s="38"/>
      <c r="NDE38" s="38"/>
      <c r="NDF38" s="38"/>
      <c r="NDG38" s="38"/>
      <c r="NDH38" s="38"/>
      <c r="NDI38" s="38"/>
      <c r="NDJ38" s="38"/>
      <c r="NDK38" s="38"/>
      <c r="NDL38" s="38"/>
      <c r="NDM38" s="38"/>
      <c r="NDN38" s="38"/>
      <c r="NDO38" s="38"/>
      <c r="NDP38" s="38"/>
      <c r="NDQ38" s="38"/>
      <c r="NDR38" s="38"/>
      <c r="NDS38" s="38"/>
      <c r="NDT38" s="38"/>
      <c r="NDU38" s="38"/>
      <c r="NDV38" s="38"/>
      <c r="NDW38" s="38"/>
      <c r="NDX38" s="38"/>
      <c r="NDY38" s="38"/>
      <c r="NDZ38" s="38"/>
      <c r="NEA38" s="38"/>
      <c r="NEB38" s="38"/>
      <c r="NEC38" s="38"/>
      <c r="NED38" s="38"/>
      <c r="NEE38" s="38"/>
      <c r="NEF38" s="38"/>
      <c r="NEG38" s="38"/>
      <c r="NEH38" s="38"/>
      <c r="NEI38" s="38"/>
      <c r="NEJ38" s="38"/>
      <c r="NEK38" s="38"/>
      <c r="NEL38" s="38"/>
      <c r="NEM38" s="38"/>
      <c r="NEN38" s="38"/>
      <c r="NEO38" s="38"/>
      <c r="NEP38" s="38"/>
      <c r="NEQ38" s="38"/>
      <c r="NER38" s="38"/>
      <c r="NES38" s="38"/>
      <c r="NET38" s="38"/>
      <c r="NEU38" s="38"/>
      <c r="NEV38" s="38"/>
      <c r="NEW38" s="38"/>
      <c r="NEX38" s="38"/>
      <c r="NEY38" s="38"/>
      <c r="NEZ38" s="38"/>
      <c r="NFA38" s="38"/>
      <c r="NFB38" s="38"/>
      <c r="NFC38" s="38"/>
      <c r="NFD38" s="38"/>
      <c r="NFE38" s="38"/>
      <c r="NFF38" s="38"/>
      <c r="NFG38" s="38"/>
      <c r="NFH38" s="38"/>
      <c r="NFI38" s="38"/>
      <c r="NFJ38" s="38"/>
      <c r="NFK38" s="38"/>
      <c r="NFL38" s="38"/>
      <c r="NFM38" s="38"/>
      <c r="NFN38" s="38"/>
      <c r="NFO38" s="38"/>
      <c r="NFP38" s="38"/>
      <c r="NFQ38" s="38"/>
      <c r="NFR38" s="38"/>
      <c r="NFS38" s="38"/>
      <c r="NFT38" s="38"/>
      <c r="NFU38" s="38"/>
      <c r="NFV38" s="38"/>
      <c r="NFW38" s="38"/>
      <c r="NFX38" s="38"/>
      <c r="NFY38" s="38"/>
      <c r="NFZ38" s="38"/>
      <c r="NGA38" s="38"/>
      <c r="NGB38" s="38"/>
      <c r="NGC38" s="38"/>
      <c r="NGD38" s="38"/>
      <c r="NGE38" s="38"/>
      <c r="NGF38" s="38"/>
      <c r="NGG38" s="38"/>
      <c r="NGH38" s="38"/>
      <c r="NGI38" s="38"/>
      <c r="NGJ38" s="38"/>
      <c r="NGK38" s="38"/>
      <c r="NGL38" s="38"/>
      <c r="NGM38" s="38"/>
      <c r="NGN38" s="38"/>
      <c r="NGO38" s="38"/>
      <c r="NGP38" s="38"/>
      <c r="NGQ38" s="38"/>
      <c r="NGR38" s="38"/>
      <c r="NGS38" s="38"/>
      <c r="NGT38" s="38"/>
      <c r="NGU38" s="38"/>
      <c r="NGV38" s="38"/>
      <c r="NGW38" s="38"/>
      <c r="NGX38" s="38"/>
      <c r="NGY38" s="38"/>
      <c r="NGZ38" s="38"/>
      <c r="NHA38" s="38"/>
      <c r="NHB38" s="38"/>
      <c r="NHC38" s="38"/>
      <c r="NHD38" s="38"/>
      <c r="NHE38" s="38"/>
      <c r="NHF38" s="38"/>
      <c r="NHG38" s="38"/>
      <c r="NHH38" s="38"/>
      <c r="NHI38" s="38"/>
      <c r="NHJ38" s="38"/>
      <c r="NHK38" s="38"/>
      <c r="NHL38" s="38"/>
      <c r="NHM38" s="38"/>
      <c r="NHN38" s="38"/>
      <c r="NHO38" s="38"/>
      <c r="NHP38" s="38"/>
      <c r="NHQ38" s="38"/>
      <c r="NHR38" s="38"/>
      <c r="NHS38" s="38"/>
      <c r="NHT38" s="38"/>
      <c r="NHU38" s="38"/>
      <c r="NHV38" s="38"/>
      <c r="NHW38" s="38"/>
      <c r="NHX38" s="38"/>
      <c r="NHY38" s="38"/>
      <c r="NHZ38" s="38"/>
      <c r="NIA38" s="38"/>
      <c r="NIB38" s="38"/>
      <c r="NIC38" s="38"/>
      <c r="NID38" s="38"/>
      <c r="NIE38" s="38"/>
      <c r="NIF38" s="38"/>
      <c r="NIG38" s="38"/>
      <c r="NIH38" s="38"/>
      <c r="NII38" s="38"/>
      <c r="NIJ38" s="38"/>
      <c r="NIK38" s="38"/>
      <c r="NIL38" s="38"/>
      <c r="NIM38" s="38"/>
      <c r="NIN38" s="38"/>
      <c r="NIO38" s="38"/>
      <c r="NIP38" s="38"/>
      <c r="NIQ38" s="38"/>
      <c r="NIR38" s="38"/>
      <c r="NIS38" s="38"/>
      <c r="NIT38" s="38"/>
      <c r="NIU38" s="38"/>
      <c r="NIV38" s="38"/>
      <c r="NIW38" s="38"/>
      <c r="NIX38" s="38"/>
      <c r="NIY38" s="38"/>
      <c r="NIZ38" s="38"/>
      <c r="NJA38" s="38"/>
      <c r="NJB38" s="38"/>
      <c r="NJC38" s="38"/>
      <c r="NJD38" s="38"/>
      <c r="NJE38" s="38"/>
      <c r="NJF38" s="38"/>
      <c r="NJG38" s="38"/>
      <c r="NJH38" s="38"/>
      <c r="NJI38" s="38"/>
      <c r="NJJ38" s="38"/>
      <c r="NJK38" s="38"/>
      <c r="NJL38" s="38"/>
      <c r="NJM38" s="38"/>
      <c r="NJN38" s="38"/>
      <c r="NJO38" s="38"/>
      <c r="NJP38" s="38"/>
      <c r="NJQ38" s="38"/>
      <c r="NJR38" s="38"/>
      <c r="NJS38" s="38"/>
      <c r="NJT38" s="38"/>
      <c r="NJU38" s="38"/>
      <c r="NJV38" s="38"/>
      <c r="NJW38" s="38"/>
      <c r="NJX38" s="38"/>
      <c r="NJY38" s="38"/>
      <c r="NJZ38" s="38"/>
      <c r="NKA38" s="38"/>
      <c r="NKB38" s="38"/>
      <c r="NKC38" s="38"/>
      <c r="NKD38" s="38"/>
      <c r="NKE38" s="38"/>
      <c r="NKF38" s="38"/>
      <c r="NKG38" s="38"/>
      <c r="NKH38" s="38"/>
      <c r="NKI38" s="38"/>
      <c r="NKJ38" s="38"/>
      <c r="NKK38" s="38"/>
      <c r="NKL38" s="38"/>
      <c r="NKM38" s="38"/>
      <c r="NKN38" s="38"/>
      <c r="NKO38" s="38"/>
      <c r="NKP38" s="38"/>
      <c r="NKQ38" s="38"/>
      <c r="NKR38" s="38"/>
      <c r="NKS38" s="38"/>
      <c r="NKT38" s="38"/>
      <c r="NKU38" s="38"/>
      <c r="NKV38" s="38"/>
      <c r="NKW38" s="38"/>
      <c r="NKX38" s="38"/>
      <c r="NKY38" s="38"/>
      <c r="NKZ38" s="38"/>
      <c r="NLA38" s="38"/>
      <c r="NLB38" s="38"/>
      <c r="NLC38" s="38"/>
      <c r="NLD38" s="38"/>
      <c r="NLE38" s="38"/>
      <c r="NLF38" s="38"/>
      <c r="NLG38" s="38"/>
      <c r="NLH38" s="38"/>
      <c r="NLI38" s="38"/>
      <c r="NLJ38" s="38"/>
      <c r="NLK38" s="38"/>
      <c r="NLL38" s="38"/>
      <c r="NLM38" s="38"/>
      <c r="NLN38" s="38"/>
      <c r="NLO38" s="38"/>
      <c r="NLP38" s="38"/>
      <c r="NLQ38" s="38"/>
      <c r="NLR38" s="38"/>
      <c r="NLS38" s="38"/>
      <c r="NLT38" s="38"/>
      <c r="NLU38" s="38"/>
      <c r="NLV38" s="38"/>
      <c r="NLW38" s="38"/>
      <c r="NLX38" s="38"/>
      <c r="NLY38" s="38"/>
      <c r="NLZ38" s="38"/>
      <c r="NMA38" s="38"/>
      <c r="NMB38" s="38"/>
      <c r="NMC38" s="38"/>
      <c r="NMD38" s="38"/>
      <c r="NME38" s="38"/>
      <c r="NMF38" s="38"/>
      <c r="NMG38" s="38"/>
      <c r="NMH38" s="38"/>
      <c r="NMI38" s="38"/>
      <c r="NMJ38" s="38"/>
      <c r="NMK38" s="38"/>
      <c r="NML38" s="38"/>
      <c r="NMM38" s="38"/>
      <c r="NMN38" s="38"/>
      <c r="NMO38" s="38"/>
      <c r="NMP38" s="38"/>
      <c r="NMQ38" s="38"/>
      <c r="NMR38" s="38"/>
      <c r="NMS38" s="38"/>
      <c r="NMT38" s="38"/>
      <c r="NMU38" s="38"/>
      <c r="NMV38" s="38"/>
      <c r="NMW38" s="38"/>
      <c r="NMX38" s="38"/>
      <c r="NMY38" s="38"/>
      <c r="NMZ38" s="38"/>
      <c r="NNA38" s="38"/>
      <c r="NNB38" s="38"/>
      <c r="NNC38" s="38"/>
      <c r="NND38" s="38"/>
      <c r="NNE38" s="38"/>
      <c r="NNF38" s="38"/>
      <c r="NNG38" s="38"/>
      <c r="NNH38" s="38"/>
      <c r="NNI38" s="38"/>
      <c r="NNJ38" s="38"/>
      <c r="NNK38" s="38"/>
      <c r="NNL38" s="38"/>
      <c r="NNM38" s="38"/>
      <c r="NNN38" s="38"/>
      <c r="NNO38" s="38"/>
      <c r="NNP38" s="38"/>
      <c r="NNQ38" s="38"/>
      <c r="NNR38" s="38"/>
      <c r="NNS38" s="38"/>
      <c r="NNT38" s="38"/>
      <c r="NNU38" s="38"/>
      <c r="NNV38" s="38"/>
      <c r="NNW38" s="38"/>
      <c r="NNX38" s="38"/>
      <c r="NNY38" s="38"/>
      <c r="NNZ38" s="38"/>
      <c r="NOA38" s="38"/>
      <c r="NOB38" s="38"/>
      <c r="NOC38" s="38"/>
      <c r="NOD38" s="38"/>
      <c r="NOE38" s="38"/>
      <c r="NOF38" s="38"/>
      <c r="NOG38" s="38"/>
      <c r="NOH38" s="38"/>
      <c r="NOI38" s="38"/>
      <c r="NOJ38" s="38"/>
      <c r="NOK38" s="38"/>
      <c r="NOL38" s="38"/>
      <c r="NOM38" s="38"/>
      <c r="NON38" s="38"/>
      <c r="NOO38" s="38"/>
      <c r="NOP38" s="38"/>
      <c r="NOQ38" s="38"/>
      <c r="NOR38" s="38"/>
      <c r="NOS38" s="38"/>
      <c r="NOT38" s="38"/>
      <c r="NOU38" s="38"/>
      <c r="NOV38" s="38"/>
      <c r="NOW38" s="38"/>
      <c r="NOX38" s="38"/>
      <c r="NOY38" s="38"/>
      <c r="NOZ38" s="38"/>
      <c r="NPA38" s="38"/>
      <c r="NPB38" s="38"/>
      <c r="NPC38" s="38"/>
      <c r="NPD38" s="38"/>
      <c r="NPE38" s="38"/>
      <c r="NPF38" s="38"/>
      <c r="NPG38" s="38"/>
      <c r="NPH38" s="38"/>
      <c r="NPI38" s="38"/>
      <c r="NPJ38" s="38"/>
      <c r="NPK38" s="38"/>
      <c r="NPL38" s="38"/>
      <c r="NPM38" s="38"/>
      <c r="NPN38" s="38"/>
      <c r="NPO38" s="38"/>
      <c r="NPP38" s="38"/>
      <c r="NPQ38" s="38"/>
      <c r="NPR38" s="38"/>
      <c r="NPS38" s="38"/>
      <c r="NPT38" s="38"/>
      <c r="NPU38" s="38"/>
      <c r="NPV38" s="38"/>
      <c r="NPW38" s="38"/>
      <c r="NPX38" s="38"/>
      <c r="NPY38" s="38"/>
      <c r="NPZ38" s="38"/>
      <c r="NQA38" s="38"/>
      <c r="NQB38" s="38"/>
      <c r="NQC38" s="38"/>
      <c r="NQD38" s="38"/>
      <c r="NQE38" s="38"/>
      <c r="NQF38" s="38"/>
      <c r="NQG38" s="38"/>
      <c r="NQH38" s="38"/>
      <c r="NQI38" s="38"/>
      <c r="NQJ38" s="38"/>
      <c r="NQK38" s="38"/>
      <c r="NQL38" s="38"/>
      <c r="NQM38" s="38"/>
      <c r="NQN38" s="38"/>
      <c r="NQO38" s="38"/>
      <c r="NQP38" s="38"/>
      <c r="NQQ38" s="38"/>
      <c r="NQR38" s="38"/>
      <c r="NQS38" s="38"/>
      <c r="NQT38" s="38"/>
      <c r="NQU38" s="38"/>
      <c r="NQV38" s="38"/>
      <c r="NQW38" s="38"/>
      <c r="NQX38" s="38"/>
      <c r="NQY38" s="38"/>
      <c r="NQZ38" s="38"/>
      <c r="NRA38" s="38"/>
      <c r="NRB38" s="38"/>
      <c r="NRC38" s="38"/>
      <c r="NRD38" s="38"/>
      <c r="NRE38" s="38"/>
      <c r="NRF38" s="38"/>
      <c r="NRG38" s="38"/>
      <c r="NRH38" s="38"/>
      <c r="NRI38" s="38"/>
      <c r="NRJ38" s="38"/>
      <c r="NRK38" s="38"/>
      <c r="NRL38" s="38"/>
      <c r="NRM38" s="38"/>
      <c r="NRN38" s="38"/>
      <c r="NRO38" s="38"/>
      <c r="NRP38" s="38"/>
      <c r="NRQ38" s="38"/>
      <c r="NRR38" s="38"/>
      <c r="NRS38" s="38"/>
      <c r="NRT38" s="38"/>
      <c r="NRU38" s="38"/>
      <c r="NRV38" s="38"/>
      <c r="NRW38" s="38"/>
      <c r="NRX38" s="38"/>
      <c r="NRY38" s="38"/>
      <c r="NRZ38" s="38"/>
      <c r="NSA38" s="38"/>
      <c r="NSB38" s="38"/>
      <c r="NSC38" s="38"/>
      <c r="NSD38" s="38"/>
      <c r="NSE38" s="38"/>
      <c r="NSF38" s="38"/>
      <c r="NSG38" s="38"/>
      <c r="NSH38" s="38"/>
      <c r="NSI38" s="38"/>
      <c r="NSJ38" s="38"/>
      <c r="NSK38" s="38"/>
      <c r="NSL38" s="38"/>
      <c r="NSM38" s="38"/>
      <c r="NSN38" s="38"/>
      <c r="NSO38" s="38"/>
      <c r="NSP38" s="38"/>
      <c r="NSQ38" s="38"/>
      <c r="NSR38" s="38"/>
      <c r="NSS38" s="38"/>
      <c r="NST38" s="38"/>
      <c r="NSU38" s="38"/>
      <c r="NSV38" s="38"/>
      <c r="NSW38" s="38"/>
      <c r="NSX38" s="38"/>
      <c r="NSY38" s="38"/>
      <c r="NSZ38" s="38"/>
      <c r="NTA38" s="38"/>
      <c r="NTB38" s="38"/>
      <c r="NTC38" s="38"/>
      <c r="NTD38" s="38"/>
      <c r="NTE38" s="38"/>
      <c r="NTF38" s="38"/>
      <c r="NTG38" s="38"/>
      <c r="NTH38" s="38"/>
      <c r="NTI38" s="38"/>
      <c r="NTJ38" s="38"/>
      <c r="NTK38" s="38"/>
      <c r="NTL38" s="38"/>
      <c r="NTM38" s="38"/>
      <c r="NTN38" s="38"/>
      <c r="NTO38" s="38"/>
      <c r="NTP38" s="38"/>
      <c r="NTQ38" s="38"/>
      <c r="NTR38" s="38"/>
      <c r="NTS38" s="38"/>
      <c r="NTT38" s="38"/>
      <c r="NTU38" s="38"/>
      <c r="NTV38" s="38"/>
      <c r="NTW38" s="38"/>
      <c r="NTX38" s="38"/>
      <c r="NTY38" s="38"/>
      <c r="NTZ38" s="38"/>
      <c r="NUA38" s="38"/>
      <c r="NUB38" s="38"/>
      <c r="NUC38" s="38"/>
      <c r="NUD38" s="38"/>
      <c r="NUE38" s="38"/>
      <c r="NUF38" s="38"/>
      <c r="NUG38" s="38"/>
      <c r="NUH38" s="38"/>
      <c r="NUI38" s="38"/>
      <c r="NUJ38" s="38"/>
      <c r="NUK38" s="38"/>
      <c r="NUL38" s="38"/>
      <c r="NUM38" s="38"/>
      <c r="NUN38" s="38"/>
      <c r="NUO38" s="38"/>
      <c r="NUP38" s="38"/>
      <c r="NUQ38" s="38"/>
      <c r="NUR38" s="38"/>
      <c r="NUS38" s="38"/>
      <c r="NUT38" s="38"/>
      <c r="NUU38" s="38"/>
      <c r="NUV38" s="38"/>
      <c r="NUW38" s="38"/>
      <c r="NUX38" s="38"/>
      <c r="NUY38" s="38"/>
      <c r="NUZ38" s="38"/>
      <c r="NVA38" s="38"/>
      <c r="NVB38" s="38"/>
      <c r="NVC38" s="38"/>
      <c r="NVD38" s="38"/>
      <c r="NVE38" s="38"/>
      <c r="NVF38" s="38"/>
      <c r="NVG38" s="38"/>
      <c r="NVH38" s="38"/>
      <c r="NVI38" s="38"/>
      <c r="NVJ38" s="38"/>
      <c r="NVK38" s="38"/>
      <c r="NVL38" s="38"/>
      <c r="NVM38" s="38"/>
      <c r="NVN38" s="38"/>
      <c r="NVO38" s="38"/>
      <c r="NVP38" s="38"/>
      <c r="NVQ38" s="38"/>
      <c r="NVR38" s="38"/>
      <c r="NVS38" s="38"/>
      <c r="NVT38" s="38"/>
      <c r="NVU38" s="38"/>
      <c r="NVV38" s="38"/>
      <c r="NVW38" s="38"/>
      <c r="NVX38" s="38"/>
      <c r="NVY38" s="38"/>
      <c r="NVZ38" s="38"/>
      <c r="NWA38" s="38"/>
      <c r="NWB38" s="38"/>
      <c r="NWC38" s="38"/>
      <c r="NWD38" s="38"/>
      <c r="NWE38" s="38"/>
      <c r="NWF38" s="38"/>
      <c r="NWG38" s="38"/>
      <c r="NWH38" s="38"/>
      <c r="NWI38" s="38"/>
      <c r="NWJ38" s="38"/>
      <c r="NWK38" s="38"/>
      <c r="NWL38" s="38"/>
      <c r="NWM38" s="38"/>
      <c r="NWN38" s="38"/>
      <c r="NWO38" s="38"/>
      <c r="NWP38" s="38"/>
      <c r="NWQ38" s="38"/>
      <c r="NWR38" s="38"/>
      <c r="NWS38" s="38"/>
      <c r="NWT38" s="38"/>
      <c r="NWU38" s="38"/>
      <c r="NWV38" s="38"/>
      <c r="NWW38" s="38"/>
      <c r="NWX38" s="38"/>
      <c r="NWY38" s="38"/>
      <c r="NWZ38" s="38"/>
      <c r="NXA38" s="38"/>
      <c r="NXB38" s="38"/>
      <c r="NXC38" s="38"/>
      <c r="NXD38" s="38"/>
      <c r="NXE38" s="38"/>
      <c r="NXF38" s="38"/>
      <c r="NXG38" s="38"/>
      <c r="NXH38" s="38"/>
      <c r="NXI38" s="38"/>
      <c r="NXJ38" s="38"/>
      <c r="NXK38" s="38"/>
      <c r="NXL38" s="38"/>
      <c r="NXM38" s="38"/>
      <c r="NXN38" s="38"/>
      <c r="NXO38" s="38"/>
      <c r="NXP38" s="38"/>
      <c r="NXQ38" s="38"/>
      <c r="NXR38" s="38"/>
      <c r="NXS38" s="38"/>
      <c r="NXT38" s="38"/>
      <c r="NXU38" s="38"/>
      <c r="NXV38" s="38"/>
      <c r="NXW38" s="38"/>
      <c r="NXX38" s="38"/>
      <c r="NXY38" s="38"/>
      <c r="NXZ38" s="38"/>
      <c r="NYA38" s="38"/>
      <c r="NYB38" s="38"/>
      <c r="NYC38" s="38"/>
      <c r="NYD38" s="38"/>
      <c r="NYE38" s="38"/>
      <c r="NYF38" s="38"/>
      <c r="NYG38" s="38"/>
      <c r="NYH38" s="38"/>
      <c r="NYI38" s="38"/>
      <c r="NYJ38" s="38"/>
      <c r="NYK38" s="38"/>
      <c r="NYL38" s="38"/>
      <c r="NYM38" s="38"/>
      <c r="NYN38" s="38"/>
      <c r="NYO38" s="38"/>
      <c r="NYP38" s="38"/>
      <c r="NYQ38" s="38"/>
      <c r="NYR38" s="38"/>
      <c r="NYS38" s="38"/>
      <c r="NYT38" s="38"/>
      <c r="NYU38" s="38"/>
      <c r="NYV38" s="38"/>
      <c r="NYW38" s="38"/>
      <c r="NYX38" s="38"/>
      <c r="NYY38" s="38"/>
      <c r="NYZ38" s="38"/>
      <c r="NZA38" s="38"/>
      <c r="NZB38" s="38"/>
      <c r="NZC38" s="38"/>
      <c r="NZD38" s="38"/>
      <c r="NZE38" s="38"/>
      <c r="NZF38" s="38"/>
      <c r="NZG38" s="38"/>
      <c r="NZH38" s="38"/>
      <c r="NZI38" s="38"/>
      <c r="NZJ38" s="38"/>
      <c r="NZK38" s="38"/>
      <c r="NZL38" s="38"/>
      <c r="NZM38" s="38"/>
      <c r="NZN38" s="38"/>
      <c r="NZO38" s="38"/>
      <c r="NZP38" s="38"/>
      <c r="NZQ38" s="38"/>
      <c r="NZR38" s="38"/>
      <c r="NZS38" s="38"/>
      <c r="NZT38" s="38"/>
      <c r="NZU38" s="38"/>
      <c r="NZV38" s="38"/>
      <c r="NZW38" s="38"/>
      <c r="NZX38" s="38"/>
      <c r="NZY38" s="38"/>
      <c r="NZZ38" s="38"/>
      <c r="OAA38" s="38"/>
      <c r="OAB38" s="38"/>
      <c r="OAC38" s="38"/>
      <c r="OAD38" s="38"/>
      <c r="OAE38" s="38"/>
      <c r="OAF38" s="38"/>
      <c r="OAG38" s="38"/>
      <c r="OAH38" s="38"/>
      <c r="OAI38" s="38"/>
      <c r="OAJ38" s="38"/>
      <c r="OAK38" s="38"/>
      <c r="OAL38" s="38"/>
      <c r="OAM38" s="38"/>
      <c r="OAN38" s="38"/>
      <c r="OAO38" s="38"/>
      <c r="OAP38" s="38"/>
      <c r="OAQ38" s="38"/>
      <c r="OAR38" s="38"/>
      <c r="OAS38" s="38"/>
      <c r="OAT38" s="38"/>
      <c r="OAU38" s="38"/>
      <c r="OAV38" s="38"/>
      <c r="OAW38" s="38"/>
      <c r="OAX38" s="38"/>
      <c r="OAY38" s="38"/>
      <c r="OAZ38" s="38"/>
      <c r="OBA38" s="38"/>
      <c r="OBB38" s="38"/>
      <c r="OBC38" s="38"/>
      <c r="OBD38" s="38"/>
      <c r="OBE38" s="38"/>
      <c r="OBF38" s="38"/>
      <c r="OBG38" s="38"/>
      <c r="OBH38" s="38"/>
      <c r="OBI38" s="38"/>
      <c r="OBJ38" s="38"/>
      <c r="OBK38" s="38"/>
      <c r="OBL38" s="38"/>
      <c r="OBM38" s="38"/>
      <c r="OBN38" s="38"/>
      <c r="OBO38" s="38"/>
      <c r="OBP38" s="38"/>
      <c r="OBQ38" s="38"/>
      <c r="OBR38" s="38"/>
      <c r="OBS38" s="38"/>
      <c r="OBT38" s="38"/>
      <c r="OBU38" s="38"/>
      <c r="OBV38" s="38"/>
      <c r="OBW38" s="38"/>
      <c r="OBX38" s="38"/>
      <c r="OBY38" s="38"/>
      <c r="OBZ38" s="38"/>
      <c r="OCA38" s="38"/>
      <c r="OCB38" s="38"/>
      <c r="OCC38" s="38"/>
      <c r="OCD38" s="38"/>
      <c r="OCE38" s="38"/>
      <c r="OCF38" s="38"/>
      <c r="OCG38" s="38"/>
      <c r="OCH38" s="38"/>
      <c r="OCI38" s="38"/>
      <c r="OCJ38" s="38"/>
      <c r="OCK38" s="38"/>
      <c r="OCL38" s="38"/>
      <c r="OCM38" s="38"/>
      <c r="OCN38" s="38"/>
      <c r="OCO38" s="38"/>
      <c r="OCP38" s="38"/>
      <c r="OCQ38" s="38"/>
      <c r="OCR38" s="38"/>
      <c r="OCS38" s="38"/>
      <c r="OCT38" s="38"/>
      <c r="OCU38" s="38"/>
      <c r="OCV38" s="38"/>
      <c r="OCW38" s="38"/>
      <c r="OCX38" s="38"/>
      <c r="OCY38" s="38"/>
      <c r="OCZ38" s="38"/>
      <c r="ODA38" s="38"/>
      <c r="ODB38" s="38"/>
      <c r="ODC38" s="38"/>
      <c r="ODD38" s="38"/>
      <c r="ODE38" s="38"/>
      <c r="ODF38" s="38"/>
      <c r="ODG38" s="38"/>
      <c r="ODH38" s="38"/>
      <c r="ODI38" s="38"/>
      <c r="ODJ38" s="38"/>
      <c r="ODK38" s="38"/>
      <c r="ODL38" s="38"/>
      <c r="ODM38" s="38"/>
      <c r="ODN38" s="38"/>
      <c r="ODO38" s="38"/>
      <c r="ODP38" s="38"/>
      <c r="ODQ38" s="38"/>
      <c r="ODR38" s="38"/>
      <c r="ODS38" s="38"/>
      <c r="ODT38" s="38"/>
      <c r="ODU38" s="38"/>
      <c r="ODV38" s="38"/>
      <c r="ODW38" s="38"/>
      <c r="ODX38" s="38"/>
      <c r="ODY38" s="38"/>
      <c r="ODZ38" s="38"/>
      <c r="OEA38" s="38"/>
      <c r="OEB38" s="38"/>
      <c r="OEC38" s="38"/>
      <c r="OED38" s="38"/>
      <c r="OEE38" s="38"/>
      <c r="OEF38" s="38"/>
      <c r="OEG38" s="38"/>
      <c r="OEH38" s="38"/>
      <c r="OEI38" s="38"/>
      <c r="OEJ38" s="38"/>
      <c r="OEK38" s="38"/>
      <c r="OEL38" s="38"/>
      <c r="OEM38" s="38"/>
      <c r="OEN38" s="38"/>
      <c r="OEO38" s="38"/>
      <c r="OEP38" s="38"/>
      <c r="OEQ38" s="38"/>
      <c r="OER38" s="38"/>
      <c r="OES38" s="38"/>
      <c r="OET38" s="38"/>
      <c r="OEU38" s="38"/>
      <c r="OEV38" s="38"/>
      <c r="OEW38" s="38"/>
      <c r="OEX38" s="38"/>
      <c r="OEY38" s="38"/>
      <c r="OEZ38" s="38"/>
      <c r="OFA38" s="38"/>
      <c r="OFB38" s="38"/>
      <c r="OFC38" s="38"/>
      <c r="OFD38" s="38"/>
      <c r="OFE38" s="38"/>
      <c r="OFF38" s="38"/>
      <c r="OFG38" s="38"/>
      <c r="OFH38" s="38"/>
      <c r="OFI38" s="38"/>
      <c r="OFJ38" s="38"/>
      <c r="OFK38" s="38"/>
      <c r="OFL38" s="38"/>
      <c r="OFM38" s="38"/>
      <c r="OFN38" s="38"/>
      <c r="OFO38" s="38"/>
      <c r="OFP38" s="38"/>
      <c r="OFQ38" s="38"/>
      <c r="OFR38" s="38"/>
      <c r="OFS38" s="38"/>
      <c r="OFT38" s="38"/>
      <c r="OFU38" s="38"/>
      <c r="OFV38" s="38"/>
      <c r="OFW38" s="38"/>
      <c r="OFX38" s="38"/>
      <c r="OFY38" s="38"/>
      <c r="OFZ38" s="38"/>
      <c r="OGA38" s="38"/>
      <c r="OGB38" s="38"/>
      <c r="OGC38" s="38"/>
      <c r="OGD38" s="38"/>
      <c r="OGE38" s="38"/>
      <c r="OGF38" s="38"/>
      <c r="OGG38" s="38"/>
      <c r="OGH38" s="38"/>
      <c r="OGI38" s="38"/>
      <c r="OGJ38" s="38"/>
      <c r="OGK38" s="38"/>
      <c r="OGL38" s="38"/>
      <c r="OGM38" s="38"/>
      <c r="OGN38" s="38"/>
      <c r="OGO38" s="38"/>
      <c r="OGP38" s="38"/>
      <c r="OGQ38" s="38"/>
      <c r="OGR38" s="38"/>
      <c r="OGS38" s="38"/>
      <c r="OGT38" s="38"/>
      <c r="OGU38" s="38"/>
      <c r="OGV38" s="38"/>
      <c r="OGW38" s="38"/>
      <c r="OGX38" s="38"/>
      <c r="OGY38" s="38"/>
      <c r="OGZ38" s="38"/>
      <c r="OHA38" s="38"/>
      <c r="OHB38" s="38"/>
      <c r="OHC38" s="38"/>
      <c r="OHD38" s="38"/>
      <c r="OHE38" s="38"/>
      <c r="OHF38" s="38"/>
      <c r="OHG38" s="38"/>
      <c r="OHH38" s="38"/>
      <c r="OHI38" s="38"/>
      <c r="OHJ38" s="38"/>
      <c r="OHK38" s="38"/>
      <c r="OHL38" s="38"/>
      <c r="OHM38" s="38"/>
      <c r="OHN38" s="38"/>
      <c r="OHO38" s="38"/>
      <c r="OHP38" s="38"/>
      <c r="OHQ38" s="38"/>
      <c r="OHR38" s="38"/>
      <c r="OHS38" s="38"/>
      <c r="OHT38" s="38"/>
      <c r="OHU38" s="38"/>
      <c r="OHV38" s="38"/>
      <c r="OHW38" s="38"/>
      <c r="OHX38" s="38"/>
      <c r="OHY38" s="38"/>
      <c r="OHZ38" s="38"/>
      <c r="OIA38" s="38"/>
      <c r="OIB38" s="38"/>
      <c r="OIC38" s="38"/>
      <c r="OID38" s="38"/>
      <c r="OIE38" s="38"/>
      <c r="OIF38" s="38"/>
      <c r="OIG38" s="38"/>
      <c r="OIH38" s="38"/>
      <c r="OII38" s="38"/>
      <c r="OIJ38" s="38"/>
      <c r="OIK38" s="38"/>
      <c r="OIL38" s="38"/>
      <c r="OIM38" s="38"/>
      <c r="OIN38" s="38"/>
      <c r="OIO38" s="38"/>
      <c r="OIP38" s="38"/>
      <c r="OIQ38" s="38"/>
      <c r="OIR38" s="38"/>
      <c r="OIS38" s="38"/>
      <c r="OIT38" s="38"/>
      <c r="OIU38" s="38"/>
      <c r="OIV38" s="38"/>
      <c r="OIW38" s="38"/>
      <c r="OIX38" s="38"/>
      <c r="OIY38" s="38"/>
      <c r="OIZ38" s="38"/>
      <c r="OJA38" s="38"/>
      <c r="OJB38" s="38"/>
      <c r="OJC38" s="38"/>
      <c r="OJD38" s="38"/>
      <c r="OJE38" s="38"/>
      <c r="OJF38" s="38"/>
      <c r="OJG38" s="38"/>
      <c r="OJH38" s="38"/>
      <c r="OJI38" s="38"/>
      <c r="OJJ38" s="38"/>
      <c r="OJK38" s="38"/>
      <c r="OJL38" s="38"/>
      <c r="OJM38" s="38"/>
      <c r="OJN38" s="38"/>
      <c r="OJO38" s="38"/>
      <c r="OJP38" s="38"/>
      <c r="OJQ38" s="38"/>
      <c r="OJR38" s="38"/>
      <c r="OJS38" s="38"/>
      <c r="OJT38" s="38"/>
      <c r="OJU38" s="38"/>
      <c r="OJV38" s="38"/>
      <c r="OJW38" s="38"/>
      <c r="OJX38" s="38"/>
      <c r="OJY38" s="38"/>
      <c r="OJZ38" s="38"/>
      <c r="OKA38" s="38"/>
      <c r="OKB38" s="38"/>
      <c r="OKC38" s="38"/>
      <c r="OKD38" s="38"/>
      <c r="OKE38" s="38"/>
      <c r="OKF38" s="38"/>
      <c r="OKG38" s="38"/>
      <c r="OKH38" s="38"/>
      <c r="OKI38" s="38"/>
      <c r="OKJ38" s="38"/>
      <c r="OKK38" s="38"/>
      <c r="OKL38" s="38"/>
      <c r="OKM38" s="38"/>
      <c r="OKN38" s="38"/>
      <c r="OKO38" s="38"/>
      <c r="OKP38" s="38"/>
      <c r="OKQ38" s="38"/>
      <c r="OKR38" s="38"/>
      <c r="OKS38" s="38"/>
      <c r="OKT38" s="38"/>
      <c r="OKU38" s="38"/>
      <c r="OKV38" s="38"/>
      <c r="OKW38" s="38"/>
      <c r="OKX38" s="38"/>
      <c r="OKY38" s="38"/>
      <c r="OKZ38" s="38"/>
      <c r="OLA38" s="38"/>
      <c r="OLB38" s="38"/>
      <c r="OLC38" s="38"/>
      <c r="OLD38" s="38"/>
      <c r="OLE38" s="38"/>
      <c r="OLF38" s="38"/>
      <c r="OLG38" s="38"/>
      <c r="OLH38" s="38"/>
      <c r="OLI38" s="38"/>
      <c r="OLJ38" s="38"/>
      <c r="OLK38" s="38"/>
      <c r="OLL38" s="38"/>
      <c r="OLM38" s="38"/>
      <c r="OLN38" s="38"/>
      <c r="OLO38" s="38"/>
      <c r="OLP38" s="38"/>
      <c r="OLQ38" s="38"/>
      <c r="OLR38" s="38"/>
      <c r="OLS38" s="38"/>
      <c r="OLT38" s="38"/>
      <c r="OLU38" s="38"/>
      <c r="OLV38" s="38"/>
      <c r="OLW38" s="38"/>
      <c r="OLX38" s="38"/>
      <c r="OLY38" s="38"/>
      <c r="OLZ38" s="38"/>
      <c r="OMA38" s="38"/>
      <c r="OMB38" s="38"/>
      <c r="OMC38" s="38"/>
      <c r="OMD38" s="38"/>
      <c r="OME38" s="38"/>
      <c r="OMF38" s="38"/>
      <c r="OMG38" s="38"/>
      <c r="OMH38" s="38"/>
      <c r="OMI38" s="38"/>
      <c r="OMJ38" s="38"/>
      <c r="OMK38" s="38"/>
      <c r="OML38" s="38"/>
      <c r="OMM38" s="38"/>
      <c r="OMN38" s="38"/>
      <c r="OMO38" s="38"/>
      <c r="OMP38" s="38"/>
      <c r="OMQ38" s="38"/>
      <c r="OMR38" s="38"/>
      <c r="OMS38" s="38"/>
      <c r="OMT38" s="38"/>
      <c r="OMU38" s="38"/>
      <c r="OMV38" s="38"/>
      <c r="OMW38" s="38"/>
      <c r="OMX38" s="38"/>
      <c r="OMY38" s="38"/>
      <c r="OMZ38" s="38"/>
      <c r="ONA38" s="38"/>
      <c r="ONB38" s="38"/>
      <c r="ONC38" s="38"/>
      <c r="OND38" s="38"/>
      <c r="ONE38" s="38"/>
      <c r="ONF38" s="38"/>
      <c r="ONG38" s="38"/>
      <c r="ONH38" s="38"/>
      <c r="ONI38" s="38"/>
      <c r="ONJ38" s="38"/>
      <c r="ONK38" s="38"/>
      <c r="ONL38" s="38"/>
      <c r="ONM38" s="38"/>
      <c r="ONN38" s="38"/>
      <c r="ONO38" s="38"/>
      <c r="ONP38" s="38"/>
      <c r="ONQ38" s="38"/>
      <c r="ONR38" s="38"/>
      <c r="ONS38" s="38"/>
      <c r="ONT38" s="38"/>
      <c r="ONU38" s="38"/>
      <c r="ONV38" s="38"/>
      <c r="ONW38" s="38"/>
      <c r="ONX38" s="38"/>
      <c r="ONY38" s="38"/>
      <c r="ONZ38" s="38"/>
      <c r="OOA38" s="38"/>
      <c r="OOB38" s="38"/>
      <c r="OOC38" s="38"/>
      <c r="OOD38" s="38"/>
      <c r="OOE38" s="38"/>
      <c r="OOF38" s="38"/>
      <c r="OOG38" s="38"/>
      <c r="OOH38" s="38"/>
      <c r="OOI38" s="38"/>
      <c r="OOJ38" s="38"/>
      <c r="OOK38" s="38"/>
      <c r="OOL38" s="38"/>
      <c r="OOM38" s="38"/>
      <c r="OON38" s="38"/>
      <c r="OOO38" s="38"/>
      <c r="OOP38" s="38"/>
      <c r="OOQ38" s="38"/>
      <c r="OOR38" s="38"/>
      <c r="OOS38" s="38"/>
      <c r="OOT38" s="38"/>
      <c r="OOU38" s="38"/>
      <c r="OOV38" s="38"/>
      <c r="OOW38" s="38"/>
      <c r="OOX38" s="38"/>
      <c r="OOY38" s="38"/>
      <c r="OOZ38" s="38"/>
      <c r="OPA38" s="38"/>
      <c r="OPB38" s="38"/>
      <c r="OPC38" s="38"/>
      <c r="OPD38" s="38"/>
      <c r="OPE38" s="38"/>
      <c r="OPF38" s="38"/>
      <c r="OPG38" s="38"/>
      <c r="OPH38" s="38"/>
      <c r="OPI38" s="38"/>
      <c r="OPJ38" s="38"/>
      <c r="OPK38" s="38"/>
      <c r="OPL38" s="38"/>
      <c r="OPM38" s="38"/>
      <c r="OPN38" s="38"/>
      <c r="OPO38" s="38"/>
      <c r="OPP38" s="38"/>
      <c r="OPQ38" s="38"/>
      <c r="OPR38" s="38"/>
      <c r="OPS38" s="38"/>
      <c r="OPT38" s="38"/>
      <c r="OPU38" s="38"/>
      <c r="OPV38" s="38"/>
      <c r="OPW38" s="38"/>
      <c r="OPX38" s="38"/>
      <c r="OPY38" s="38"/>
      <c r="OPZ38" s="38"/>
      <c r="OQA38" s="38"/>
      <c r="OQB38" s="38"/>
      <c r="OQC38" s="38"/>
      <c r="OQD38" s="38"/>
      <c r="OQE38" s="38"/>
      <c r="OQF38" s="38"/>
      <c r="OQG38" s="38"/>
      <c r="OQH38" s="38"/>
      <c r="OQI38" s="38"/>
      <c r="OQJ38" s="38"/>
      <c r="OQK38" s="38"/>
      <c r="OQL38" s="38"/>
      <c r="OQM38" s="38"/>
      <c r="OQN38" s="38"/>
      <c r="OQO38" s="38"/>
      <c r="OQP38" s="38"/>
      <c r="OQQ38" s="38"/>
      <c r="OQR38" s="38"/>
      <c r="OQS38" s="38"/>
      <c r="OQT38" s="38"/>
      <c r="OQU38" s="38"/>
      <c r="OQV38" s="38"/>
      <c r="OQW38" s="38"/>
      <c r="OQX38" s="38"/>
      <c r="OQY38" s="38"/>
      <c r="OQZ38" s="38"/>
      <c r="ORA38" s="38"/>
      <c r="ORB38" s="38"/>
      <c r="ORC38" s="38"/>
      <c r="ORD38" s="38"/>
      <c r="ORE38" s="38"/>
      <c r="ORF38" s="38"/>
      <c r="ORG38" s="38"/>
      <c r="ORH38" s="38"/>
      <c r="ORI38" s="38"/>
      <c r="ORJ38" s="38"/>
      <c r="ORK38" s="38"/>
      <c r="ORL38" s="38"/>
      <c r="ORM38" s="38"/>
      <c r="ORN38" s="38"/>
      <c r="ORO38" s="38"/>
      <c r="ORP38" s="38"/>
      <c r="ORQ38" s="38"/>
      <c r="ORR38" s="38"/>
      <c r="ORS38" s="38"/>
      <c r="ORT38" s="38"/>
      <c r="ORU38" s="38"/>
      <c r="ORV38" s="38"/>
      <c r="ORW38" s="38"/>
      <c r="ORX38" s="38"/>
      <c r="ORY38" s="38"/>
      <c r="ORZ38" s="38"/>
      <c r="OSA38" s="38"/>
      <c r="OSB38" s="38"/>
      <c r="OSC38" s="38"/>
      <c r="OSD38" s="38"/>
      <c r="OSE38" s="38"/>
      <c r="OSF38" s="38"/>
      <c r="OSG38" s="38"/>
      <c r="OSH38" s="38"/>
      <c r="OSI38" s="38"/>
      <c r="OSJ38" s="38"/>
      <c r="OSK38" s="38"/>
      <c r="OSL38" s="38"/>
      <c r="OSM38" s="38"/>
      <c r="OSN38" s="38"/>
      <c r="OSO38" s="38"/>
      <c r="OSP38" s="38"/>
      <c r="OSQ38" s="38"/>
      <c r="OSR38" s="38"/>
      <c r="OSS38" s="38"/>
      <c r="OST38" s="38"/>
      <c r="OSU38" s="38"/>
      <c r="OSV38" s="38"/>
      <c r="OSW38" s="38"/>
      <c r="OSX38" s="38"/>
      <c r="OSY38" s="38"/>
      <c r="OSZ38" s="38"/>
      <c r="OTA38" s="38"/>
      <c r="OTB38" s="38"/>
      <c r="OTC38" s="38"/>
      <c r="OTD38" s="38"/>
      <c r="OTE38" s="38"/>
      <c r="OTF38" s="38"/>
      <c r="OTG38" s="38"/>
      <c r="OTH38" s="38"/>
      <c r="OTI38" s="38"/>
      <c r="OTJ38" s="38"/>
      <c r="OTK38" s="38"/>
      <c r="OTL38" s="38"/>
      <c r="OTM38" s="38"/>
      <c r="OTN38" s="38"/>
      <c r="OTO38" s="38"/>
      <c r="OTP38" s="38"/>
      <c r="OTQ38" s="38"/>
      <c r="OTR38" s="38"/>
      <c r="OTS38" s="38"/>
      <c r="OTT38" s="38"/>
      <c r="OTU38" s="38"/>
      <c r="OTV38" s="38"/>
      <c r="OTW38" s="38"/>
      <c r="OTX38" s="38"/>
      <c r="OTY38" s="38"/>
      <c r="OTZ38" s="38"/>
      <c r="OUA38" s="38"/>
      <c r="OUB38" s="38"/>
      <c r="OUC38" s="38"/>
      <c r="OUD38" s="38"/>
      <c r="OUE38" s="38"/>
      <c r="OUF38" s="38"/>
      <c r="OUG38" s="38"/>
      <c r="OUH38" s="38"/>
      <c r="OUI38" s="38"/>
      <c r="OUJ38" s="38"/>
      <c r="OUK38" s="38"/>
      <c r="OUL38" s="38"/>
      <c r="OUM38" s="38"/>
      <c r="OUN38" s="38"/>
      <c r="OUO38" s="38"/>
      <c r="OUP38" s="38"/>
      <c r="OUQ38" s="38"/>
      <c r="OUR38" s="38"/>
      <c r="OUS38" s="38"/>
      <c r="OUT38" s="38"/>
      <c r="OUU38" s="38"/>
      <c r="OUV38" s="38"/>
      <c r="OUW38" s="38"/>
      <c r="OUX38" s="38"/>
      <c r="OUY38" s="38"/>
      <c r="OUZ38" s="38"/>
      <c r="OVA38" s="38"/>
      <c r="OVB38" s="38"/>
      <c r="OVC38" s="38"/>
      <c r="OVD38" s="38"/>
      <c r="OVE38" s="38"/>
      <c r="OVF38" s="38"/>
      <c r="OVG38" s="38"/>
      <c r="OVH38" s="38"/>
      <c r="OVI38" s="38"/>
      <c r="OVJ38" s="38"/>
      <c r="OVK38" s="38"/>
      <c r="OVL38" s="38"/>
      <c r="OVM38" s="38"/>
      <c r="OVN38" s="38"/>
      <c r="OVO38" s="38"/>
      <c r="OVP38" s="38"/>
      <c r="OVQ38" s="38"/>
      <c r="OVR38" s="38"/>
      <c r="OVS38" s="38"/>
      <c r="OVT38" s="38"/>
      <c r="OVU38" s="38"/>
      <c r="OVV38" s="38"/>
      <c r="OVW38" s="38"/>
      <c r="OVX38" s="38"/>
      <c r="OVY38" s="38"/>
      <c r="OVZ38" s="38"/>
      <c r="OWA38" s="38"/>
      <c r="OWB38" s="38"/>
      <c r="OWC38" s="38"/>
      <c r="OWD38" s="38"/>
      <c r="OWE38" s="38"/>
      <c r="OWF38" s="38"/>
      <c r="OWG38" s="38"/>
      <c r="OWH38" s="38"/>
      <c r="OWI38" s="38"/>
      <c r="OWJ38" s="38"/>
      <c r="OWK38" s="38"/>
      <c r="OWL38" s="38"/>
      <c r="OWM38" s="38"/>
      <c r="OWN38" s="38"/>
      <c r="OWO38" s="38"/>
      <c r="OWP38" s="38"/>
      <c r="OWQ38" s="38"/>
      <c r="OWR38" s="38"/>
      <c r="OWS38" s="38"/>
      <c r="OWT38" s="38"/>
      <c r="OWU38" s="38"/>
      <c r="OWV38" s="38"/>
      <c r="OWW38" s="38"/>
      <c r="OWX38" s="38"/>
      <c r="OWY38" s="38"/>
      <c r="OWZ38" s="38"/>
      <c r="OXA38" s="38"/>
      <c r="OXB38" s="38"/>
      <c r="OXC38" s="38"/>
      <c r="OXD38" s="38"/>
      <c r="OXE38" s="38"/>
      <c r="OXF38" s="38"/>
      <c r="OXG38" s="38"/>
      <c r="OXH38" s="38"/>
      <c r="OXI38" s="38"/>
      <c r="OXJ38" s="38"/>
      <c r="OXK38" s="38"/>
      <c r="OXL38" s="38"/>
      <c r="OXM38" s="38"/>
      <c r="OXN38" s="38"/>
      <c r="OXO38" s="38"/>
      <c r="OXP38" s="38"/>
      <c r="OXQ38" s="38"/>
      <c r="OXR38" s="38"/>
      <c r="OXS38" s="38"/>
      <c r="OXT38" s="38"/>
      <c r="OXU38" s="38"/>
      <c r="OXV38" s="38"/>
      <c r="OXW38" s="38"/>
      <c r="OXX38" s="38"/>
      <c r="OXY38" s="38"/>
      <c r="OXZ38" s="38"/>
      <c r="OYA38" s="38"/>
      <c r="OYB38" s="38"/>
      <c r="OYC38" s="38"/>
      <c r="OYD38" s="38"/>
      <c r="OYE38" s="38"/>
      <c r="OYF38" s="38"/>
      <c r="OYG38" s="38"/>
      <c r="OYH38" s="38"/>
      <c r="OYI38" s="38"/>
      <c r="OYJ38" s="38"/>
      <c r="OYK38" s="38"/>
      <c r="OYL38" s="38"/>
      <c r="OYM38" s="38"/>
      <c r="OYN38" s="38"/>
      <c r="OYO38" s="38"/>
      <c r="OYP38" s="38"/>
      <c r="OYQ38" s="38"/>
      <c r="OYR38" s="38"/>
      <c r="OYS38" s="38"/>
      <c r="OYT38" s="38"/>
      <c r="OYU38" s="38"/>
      <c r="OYV38" s="38"/>
      <c r="OYW38" s="38"/>
      <c r="OYX38" s="38"/>
      <c r="OYY38" s="38"/>
      <c r="OYZ38" s="38"/>
      <c r="OZA38" s="38"/>
      <c r="OZB38" s="38"/>
      <c r="OZC38" s="38"/>
      <c r="OZD38" s="38"/>
      <c r="OZE38" s="38"/>
      <c r="OZF38" s="38"/>
      <c r="OZG38" s="38"/>
      <c r="OZH38" s="38"/>
      <c r="OZI38" s="38"/>
      <c r="OZJ38" s="38"/>
      <c r="OZK38" s="38"/>
      <c r="OZL38" s="38"/>
      <c r="OZM38" s="38"/>
      <c r="OZN38" s="38"/>
      <c r="OZO38" s="38"/>
      <c r="OZP38" s="38"/>
      <c r="OZQ38" s="38"/>
      <c r="OZR38" s="38"/>
      <c r="OZS38" s="38"/>
      <c r="OZT38" s="38"/>
      <c r="OZU38" s="38"/>
      <c r="OZV38" s="38"/>
      <c r="OZW38" s="38"/>
      <c r="OZX38" s="38"/>
      <c r="OZY38" s="38"/>
      <c r="OZZ38" s="38"/>
      <c r="PAA38" s="38"/>
      <c r="PAB38" s="38"/>
      <c r="PAC38" s="38"/>
      <c r="PAD38" s="38"/>
      <c r="PAE38" s="38"/>
      <c r="PAF38" s="38"/>
      <c r="PAG38" s="38"/>
      <c r="PAH38" s="38"/>
      <c r="PAI38" s="38"/>
      <c r="PAJ38" s="38"/>
      <c r="PAK38" s="38"/>
      <c r="PAL38" s="38"/>
      <c r="PAM38" s="38"/>
      <c r="PAN38" s="38"/>
      <c r="PAO38" s="38"/>
      <c r="PAP38" s="38"/>
      <c r="PAQ38" s="38"/>
      <c r="PAR38" s="38"/>
      <c r="PAS38" s="38"/>
      <c r="PAT38" s="38"/>
      <c r="PAU38" s="38"/>
      <c r="PAV38" s="38"/>
      <c r="PAW38" s="38"/>
      <c r="PAX38" s="38"/>
      <c r="PAY38" s="38"/>
      <c r="PAZ38" s="38"/>
      <c r="PBA38" s="38"/>
      <c r="PBB38" s="38"/>
      <c r="PBC38" s="38"/>
      <c r="PBD38" s="38"/>
      <c r="PBE38" s="38"/>
      <c r="PBF38" s="38"/>
      <c r="PBG38" s="38"/>
      <c r="PBH38" s="38"/>
      <c r="PBI38" s="38"/>
      <c r="PBJ38" s="38"/>
      <c r="PBK38" s="38"/>
      <c r="PBL38" s="38"/>
      <c r="PBM38" s="38"/>
      <c r="PBN38" s="38"/>
      <c r="PBO38" s="38"/>
      <c r="PBP38" s="38"/>
      <c r="PBQ38" s="38"/>
      <c r="PBR38" s="38"/>
      <c r="PBS38" s="38"/>
      <c r="PBT38" s="38"/>
      <c r="PBU38" s="38"/>
      <c r="PBV38" s="38"/>
      <c r="PBW38" s="38"/>
      <c r="PBX38" s="38"/>
      <c r="PBY38" s="38"/>
      <c r="PBZ38" s="38"/>
      <c r="PCA38" s="38"/>
      <c r="PCB38" s="38"/>
      <c r="PCC38" s="38"/>
      <c r="PCD38" s="38"/>
      <c r="PCE38" s="38"/>
      <c r="PCF38" s="38"/>
      <c r="PCG38" s="38"/>
      <c r="PCH38" s="38"/>
      <c r="PCI38" s="38"/>
      <c r="PCJ38" s="38"/>
      <c r="PCK38" s="38"/>
      <c r="PCL38" s="38"/>
      <c r="PCM38" s="38"/>
      <c r="PCN38" s="38"/>
      <c r="PCO38" s="38"/>
      <c r="PCP38" s="38"/>
      <c r="PCQ38" s="38"/>
      <c r="PCR38" s="38"/>
      <c r="PCS38" s="38"/>
      <c r="PCT38" s="38"/>
      <c r="PCU38" s="38"/>
      <c r="PCV38" s="38"/>
      <c r="PCW38" s="38"/>
      <c r="PCX38" s="38"/>
      <c r="PCY38" s="38"/>
      <c r="PCZ38" s="38"/>
      <c r="PDA38" s="38"/>
      <c r="PDB38" s="38"/>
      <c r="PDC38" s="38"/>
      <c r="PDD38" s="38"/>
      <c r="PDE38" s="38"/>
      <c r="PDF38" s="38"/>
      <c r="PDG38" s="38"/>
      <c r="PDH38" s="38"/>
      <c r="PDI38" s="38"/>
      <c r="PDJ38" s="38"/>
      <c r="PDK38" s="38"/>
      <c r="PDL38" s="38"/>
      <c r="PDM38" s="38"/>
      <c r="PDN38" s="38"/>
      <c r="PDO38" s="38"/>
      <c r="PDP38" s="38"/>
      <c r="PDQ38" s="38"/>
      <c r="PDR38" s="38"/>
      <c r="PDS38" s="38"/>
      <c r="PDT38" s="38"/>
      <c r="PDU38" s="38"/>
      <c r="PDV38" s="38"/>
      <c r="PDW38" s="38"/>
      <c r="PDX38" s="38"/>
      <c r="PDY38" s="38"/>
      <c r="PDZ38" s="38"/>
      <c r="PEA38" s="38"/>
      <c r="PEB38" s="38"/>
      <c r="PEC38" s="38"/>
      <c r="PED38" s="38"/>
      <c r="PEE38" s="38"/>
      <c r="PEF38" s="38"/>
      <c r="PEG38" s="38"/>
      <c r="PEH38" s="38"/>
      <c r="PEI38" s="38"/>
      <c r="PEJ38" s="38"/>
      <c r="PEK38" s="38"/>
      <c r="PEL38" s="38"/>
      <c r="PEM38" s="38"/>
      <c r="PEN38" s="38"/>
      <c r="PEO38" s="38"/>
      <c r="PEP38" s="38"/>
      <c r="PEQ38" s="38"/>
      <c r="PER38" s="38"/>
      <c r="PES38" s="38"/>
      <c r="PET38" s="38"/>
      <c r="PEU38" s="38"/>
      <c r="PEV38" s="38"/>
      <c r="PEW38" s="38"/>
      <c r="PEX38" s="38"/>
      <c r="PEY38" s="38"/>
      <c r="PEZ38" s="38"/>
      <c r="PFA38" s="38"/>
      <c r="PFB38" s="38"/>
      <c r="PFC38" s="38"/>
      <c r="PFD38" s="38"/>
      <c r="PFE38" s="38"/>
      <c r="PFF38" s="38"/>
      <c r="PFG38" s="38"/>
      <c r="PFH38" s="38"/>
      <c r="PFI38" s="38"/>
      <c r="PFJ38" s="38"/>
      <c r="PFK38" s="38"/>
      <c r="PFL38" s="38"/>
      <c r="PFM38" s="38"/>
      <c r="PFN38" s="38"/>
      <c r="PFO38" s="38"/>
      <c r="PFP38" s="38"/>
      <c r="PFQ38" s="38"/>
      <c r="PFR38" s="38"/>
      <c r="PFS38" s="38"/>
      <c r="PFT38" s="38"/>
      <c r="PFU38" s="38"/>
      <c r="PFV38" s="38"/>
      <c r="PFW38" s="38"/>
      <c r="PFX38" s="38"/>
      <c r="PFY38" s="38"/>
      <c r="PFZ38" s="38"/>
      <c r="PGA38" s="38"/>
      <c r="PGB38" s="38"/>
      <c r="PGC38" s="38"/>
      <c r="PGD38" s="38"/>
      <c r="PGE38" s="38"/>
      <c r="PGF38" s="38"/>
      <c r="PGG38" s="38"/>
      <c r="PGH38" s="38"/>
      <c r="PGI38" s="38"/>
      <c r="PGJ38" s="38"/>
      <c r="PGK38" s="38"/>
      <c r="PGL38" s="38"/>
      <c r="PGM38" s="38"/>
      <c r="PGN38" s="38"/>
      <c r="PGO38" s="38"/>
      <c r="PGP38" s="38"/>
      <c r="PGQ38" s="38"/>
      <c r="PGR38" s="38"/>
      <c r="PGS38" s="38"/>
      <c r="PGT38" s="38"/>
      <c r="PGU38" s="38"/>
      <c r="PGV38" s="38"/>
      <c r="PGW38" s="38"/>
      <c r="PGX38" s="38"/>
      <c r="PGY38" s="38"/>
      <c r="PGZ38" s="38"/>
      <c r="PHA38" s="38"/>
      <c r="PHB38" s="38"/>
      <c r="PHC38" s="38"/>
      <c r="PHD38" s="38"/>
      <c r="PHE38" s="38"/>
      <c r="PHF38" s="38"/>
      <c r="PHG38" s="38"/>
      <c r="PHH38" s="38"/>
      <c r="PHI38" s="38"/>
      <c r="PHJ38" s="38"/>
      <c r="PHK38" s="38"/>
      <c r="PHL38" s="38"/>
      <c r="PHM38" s="38"/>
      <c r="PHN38" s="38"/>
      <c r="PHO38" s="38"/>
      <c r="PHP38" s="38"/>
      <c r="PHQ38" s="38"/>
      <c r="PHR38" s="38"/>
      <c r="PHS38" s="38"/>
      <c r="PHT38" s="38"/>
      <c r="PHU38" s="38"/>
      <c r="PHV38" s="38"/>
      <c r="PHW38" s="38"/>
      <c r="PHX38" s="38"/>
      <c r="PHY38" s="38"/>
      <c r="PHZ38" s="38"/>
      <c r="PIA38" s="38"/>
      <c r="PIB38" s="38"/>
      <c r="PIC38" s="38"/>
      <c r="PID38" s="38"/>
      <c r="PIE38" s="38"/>
      <c r="PIF38" s="38"/>
      <c r="PIG38" s="38"/>
      <c r="PIH38" s="38"/>
      <c r="PII38" s="38"/>
      <c r="PIJ38" s="38"/>
      <c r="PIK38" s="38"/>
      <c r="PIL38" s="38"/>
      <c r="PIM38" s="38"/>
      <c r="PIN38" s="38"/>
      <c r="PIO38" s="38"/>
      <c r="PIP38" s="38"/>
      <c r="PIQ38" s="38"/>
      <c r="PIR38" s="38"/>
      <c r="PIS38" s="38"/>
      <c r="PIT38" s="38"/>
      <c r="PIU38" s="38"/>
      <c r="PIV38" s="38"/>
      <c r="PIW38" s="38"/>
      <c r="PIX38" s="38"/>
      <c r="PIY38" s="38"/>
      <c r="PIZ38" s="38"/>
      <c r="PJA38" s="38"/>
      <c r="PJB38" s="38"/>
      <c r="PJC38" s="38"/>
      <c r="PJD38" s="38"/>
      <c r="PJE38" s="38"/>
      <c r="PJF38" s="38"/>
      <c r="PJG38" s="38"/>
      <c r="PJH38" s="38"/>
      <c r="PJI38" s="38"/>
      <c r="PJJ38" s="38"/>
      <c r="PJK38" s="38"/>
      <c r="PJL38" s="38"/>
      <c r="PJM38" s="38"/>
      <c r="PJN38" s="38"/>
      <c r="PJO38" s="38"/>
      <c r="PJP38" s="38"/>
      <c r="PJQ38" s="38"/>
      <c r="PJR38" s="38"/>
      <c r="PJS38" s="38"/>
      <c r="PJT38" s="38"/>
      <c r="PJU38" s="38"/>
      <c r="PJV38" s="38"/>
      <c r="PJW38" s="38"/>
      <c r="PJX38" s="38"/>
      <c r="PJY38" s="38"/>
      <c r="PJZ38" s="38"/>
      <c r="PKA38" s="38"/>
      <c r="PKB38" s="38"/>
      <c r="PKC38" s="38"/>
      <c r="PKD38" s="38"/>
      <c r="PKE38" s="38"/>
      <c r="PKF38" s="38"/>
      <c r="PKG38" s="38"/>
      <c r="PKH38" s="38"/>
      <c r="PKI38" s="38"/>
      <c r="PKJ38" s="38"/>
      <c r="PKK38" s="38"/>
      <c r="PKL38" s="38"/>
      <c r="PKM38" s="38"/>
      <c r="PKN38" s="38"/>
      <c r="PKO38" s="38"/>
      <c r="PKP38" s="38"/>
      <c r="PKQ38" s="38"/>
      <c r="PKR38" s="38"/>
      <c r="PKS38" s="38"/>
      <c r="PKT38" s="38"/>
      <c r="PKU38" s="38"/>
      <c r="PKV38" s="38"/>
      <c r="PKW38" s="38"/>
      <c r="PKX38" s="38"/>
      <c r="PKY38" s="38"/>
      <c r="PKZ38" s="38"/>
      <c r="PLA38" s="38"/>
      <c r="PLB38" s="38"/>
      <c r="PLC38" s="38"/>
      <c r="PLD38" s="38"/>
      <c r="PLE38" s="38"/>
      <c r="PLF38" s="38"/>
      <c r="PLG38" s="38"/>
      <c r="PLH38" s="38"/>
      <c r="PLI38" s="38"/>
      <c r="PLJ38" s="38"/>
      <c r="PLK38" s="38"/>
      <c r="PLL38" s="38"/>
      <c r="PLM38" s="38"/>
      <c r="PLN38" s="38"/>
      <c r="PLO38" s="38"/>
      <c r="PLP38" s="38"/>
      <c r="PLQ38" s="38"/>
      <c r="PLR38" s="38"/>
      <c r="PLS38" s="38"/>
      <c r="PLT38" s="38"/>
      <c r="PLU38" s="38"/>
      <c r="PLV38" s="38"/>
      <c r="PLW38" s="38"/>
      <c r="PLX38" s="38"/>
      <c r="PLY38" s="38"/>
      <c r="PLZ38" s="38"/>
      <c r="PMA38" s="38"/>
      <c r="PMB38" s="38"/>
      <c r="PMC38" s="38"/>
      <c r="PMD38" s="38"/>
      <c r="PME38" s="38"/>
      <c r="PMF38" s="38"/>
      <c r="PMG38" s="38"/>
      <c r="PMH38" s="38"/>
      <c r="PMI38" s="38"/>
      <c r="PMJ38" s="38"/>
      <c r="PMK38" s="38"/>
      <c r="PML38" s="38"/>
      <c r="PMM38" s="38"/>
      <c r="PMN38" s="38"/>
      <c r="PMO38" s="38"/>
      <c r="PMP38" s="38"/>
      <c r="PMQ38" s="38"/>
      <c r="PMR38" s="38"/>
      <c r="PMS38" s="38"/>
      <c r="PMT38" s="38"/>
      <c r="PMU38" s="38"/>
      <c r="PMV38" s="38"/>
      <c r="PMW38" s="38"/>
      <c r="PMX38" s="38"/>
      <c r="PMY38" s="38"/>
      <c r="PMZ38" s="38"/>
      <c r="PNA38" s="38"/>
      <c r="PNB38" s="38"/>
      <c r="PNC38" s="38"/>
      <c r="PND38" s="38"/>
      <c r="PNE38" s="38"/>
      <c r="PNF38" s="38"/>
      <c r="PNG38" s="38"/>
      <c r="PNH38" s="38"/>
      <c r="PNI38" s="38"/>
      <c r="PNJ38" s="38"/>
      <c r="PNK38" s="38"/>
      <c r="PNL38" s="38"/>
      <c r="PNM38" s="38"/>
      <c r="PNN38" s="38"/>
      <c r="PNO38" s="38"/>
      <c r="PNP38" s="38"/>
      <c r="PNQ38" s="38"/>
      <c r="PNR38" s="38"/>
      <c r="PNS38" s="38"/>
      <c r="PNT38" s="38"/>
      <c r="PNU38" s="38"/>
      <c r="PNV38" s="38"/>
      <c r="PNW38" s="38"/>
      <c r="PNX38" s="38"/>
      <c r="PNY38" s="38"/>
      <c r="PNZ38" s="38"/>
      <c r="POA38" s="38"/>
      <c r="POB38" s="38"/>
      <c r="POC38" s="38"/>
      <c r="POD38" s="38"/>
      <c r="POE38" s="38"/>
      <c r="POF38" s="38"/>
      <c r="POG38" s="38"/>
      <c r="POH38" s="38"/>
      <c r="POI38" s="38"/>
      <c r="POJ38" s="38"/>
      <c r="POK38" s="38"/>
      <c r="POL38" s="38"/>
      <c r="POM38" s="38"/>
      <c r="PON38" s="38"/>
      <c r="POO38" s="38"/>
      <c r="POP38" s="38"/>
      <c r="POQ38" s="38"/>
      <c r="POR38" s="38"/>
      <c r="POS38" s="38"/>
      <c r="POT38" s="38"/>
      <c r="POU38" s="38"/>
      <c r="POV38" s="38"/>
      <c r="POW38" s="38"/>
      <c r="POX38" s="38"/>
      <c r="POY38" s="38"/>
      <c r="POZ38" s="38"/>
      <c r="PPA38" s="38"/>
      <c r="PPB38" s="38"/>
      <c r="PPC38" s="38"/>
      <c r="PPD38" s="38"/>
      <c r="PPE38" s="38"/>
      <c r="PPF38" s="38"/>
      <c r="PPG38" s="38"/>
      <c r="PPH38" s="38"/>
      <c r="PPI38" s="38"/>
      <c r="PPJ38" s="38"/>
      <c r="PPK38" s="38"/>
      <c r="PPL38" s="38"/>
      <c r="PPM38" s="38"/>
      <c r="PPN38" s="38"/>
      <c r="PPO38" s="38"/>
      <c r="PPP38" s="38"/>
      <c r="PPQ38" s="38"/>
      <c r="PPR38" s="38"/>
      <c r="PPS38" s="38"/>
      <c r="PPT38" s="38"/>
      <c r="PPU38" s="38"/>
      <c r="PPV38" s="38"/>
      <c r="PPW38" s="38"/>
      <c r="PPX38" s="38"/>
      <c r="PPY38" s="38"/>
      <c r="PPZ38" s="38"/>
      <c r="PQA38" s="38"/>
      <c r="PQB38" s="38"/>
      <c r="PQC38" s="38"/>
      <c r="PQD38" s="38"/>
      <c r="PQE38" s="38"/>
      <c r="PQF38" s="38"/>
      <c r="PQG38" s="38"/>
      <c r="PQH38" s="38"/>
      <c r="PQI38" s="38"/>
      <c r="PQJ38" s="38"/>
      <c r="PQK38" s="38"/>
      <c r="PQL38" s="38"/>
      <c r="PQM38" s="38"/>
      <c r="PQN38" s="38"/>
      <c r="PQO38" s="38"/>
      <c r="PQP38" s="38"/>
      <c r="PQQ38" s="38"/>
      <c r="PQR38" s="38"/>
      <c r="PQS38" s="38"/>
      <c r="PQT38" s="38"/>
      <c r="PQU38" s="38"/>
      <c r="PQV38" s="38"/>
      <c r="PQW38" s="38"/>
      <c r="PQX38" s="38"/>
      <c r="PQY38" s="38"/>
      <c r="PQZ38" s="38"/>
      <c r="PRA38" s="38"/>
      <c r="PRB38" s="38"/>
      <c r="PRC38" s="38"/>
      <c r="PRD38" s="38"/>
      <c r="PRE38" s="38"/>
      <c r="PRF38" s="38"/>
      <c r="PRG38" s="38"/>
      <c r="PRH38" s="38"/>
      <c r="PRI38" s="38"/>
      <c r="PRJ38" s="38"/>
      <c r="PRK38" s="38"/>
      <c r="PRL38" s="38"/>
      <c r="PRM38" s="38"/>
      <c r="PRN38" s="38"/>
      <c r="PRO38" s="38"/>
      <c r="PRP38" s="38"/>
      <c r="PRQ38" s="38"/>
      <c r="PRR38" s="38"/>
      <c r="PRS38" s="38"/>
      <c r="PRT38" s="38"/>
      <c r="PRU38" s="38"/>
      <c r="PRV38" s="38"/>
      <c r="PRW38" s="38"/>
      <c r="PRX38" s="38"/>
      <c r="PRY38" s="38"/>
      <c r="PRZ38" s="38"/>
      <c r="PSA38" s="38"/>
      <c r="PSB38" s="38"/>
      <c r="PSC38" s="38"/>
      <c r="PSD38" s="38"/>
      <c r="PSE38" s="38"/>
      <c r="PSF38" s="38"/>
      <c r="PSG38" s="38"/>
      <c r="PSH38" s="38"/>
      <c r="PSI38" s="38"/>
      <c r="PSJ38" s="38"/>
      <c r="PSK38" s="38"/>
      <c r="PSL38" s="38"/>
      <c r="PSM38" s="38"/>
      <c r="PSN38" s="38"/>
      <c r="PSO38" s="38"/>
      <c r="PSP38" s="38"/>
      <c r="PSQ38" s="38"/>
      <c r="PSR38" s="38"/>
      <c r="PSS38" s="38"/>
      <c r="PST38" s="38"/>
      <c r="PSU38" s="38"/>
      <c r="PSV38" s="38"/>
      <c r="PSW38" s="38"/>
      <c r="PSX38" s="38"/>
      <c r="PSY38" s="38"/>
      <c r="PSZ38" s="38"/>
      <c r="PTA38" s="38"/>
      <c r="PTB38" s="38"/>
      <c r="PTC38" s="38"/>
      <c r="PTD38" s="38"/>
      <c r="PTE38" s="38"/>
      <c r="PTF38" s="38"/>
      <c r="PTG38" s="38"/>
      <c r="PTH38" s="38"/>
      <c r="PTI38" s="38"/>
      <c r="PTJ38" s="38"/>
      <c r="PTK38" s="38"/>
      <c r="PTL38" s="38"/>
      <c r="PTM38" s="38"/>
      <c r="PTN38" s="38"/>
      <c r="PTO38" s="38"/>
      <c r="PTP38" s="38"/>
      <c r="PTQ38" s="38"/>
      <c r="PTR38" s="38"/>
      <c r="PTS38" s="38"/>
      <c r="PTT38" s="38"/>
      <c r="PTU38" s="38"/>
      <c r="PTV38" s="38"/>
      <c r="PTW38" s="38"/>
      <c r="PTX38" s="38"/>
      <c r="PTY38" s="38"/>
      <c r="PTZ38" s="38"/>
      <c r="PUA38" s="38"/>
      <c r="PUB38" s="38"/>
      <c r="PUC38" s="38"/>
      <c r="PUD38" s="38"/>
      <c r="PUE38" s="38"/>
      <c r="PUF38" s="38"/>
      <c r="PUG38" s="38"/>
      <c r="PUH38" s="38"/>
      <c r="PUI38" s="38"/>
      <c r="PUJ38" s="38"/>
      <c r="PUK38" s="38"/>
      <c r="PUL38" s="38"/>
      <c r="PUM38" s="38"/>
      <c r="PUN38" s="38"/>
      <c r="PUO38" s="38"/>
      <c r="PUP38" s="38"/>
      <c r="PUQ38" s="38"/>
      <c r="PUR38" s="38"/>
      <c r="PUS38" s="38"/>
      <c r="PUT38" s="38"/>
      <c r="PUU38" s="38"/>
      <c r="PUV38" s="38"/>
      <c r="PUW38" s="38"/>
      <c r="PUX38" s="38"/>
      <c r="PUY38" s="38"/>
      <c r="PUZ38" s="38"/>
      <c r="PVA38" s="38"/>
      <c r="PVB38" s="38"/>
      <c r="PVC38" s="38"/>
      <c r="PVD38" s="38"/>
      <c r="PVE38" s="38"/>
      <c r="PVF38" s="38"/>
      <c r="PVG38" s="38"/>
      <c r="PVH38" s="38"/>
      <c r="PVI38" s="38"/>
      <c r="PVJ38" s="38"/>
      <c r="PVK38" s="38"/>
      <c r="PVL38" s="38"/>
      <c r="PVM38" s="38"/>
      <c r="PVN38" s="38"/>
      <c r="PVO38" s="38"/>
      <c r="PVP38" s="38"/>
      <c r="PVQ38" s="38"/>
      <c r="PVR38" s="38"/>
      <c r="PVS38" s="38"/>
      <c r="PVT38" s="38"/>
      <c r="PVU38" s="38"/>
      <c r="PVV38" s="38"/>
      <c r="PVW38" s="38"/>
      <c r="PVX38" s="38"/>
      <c r="PVY38" s="38"/>
      <c r="PVZ38" s="38"/>
      <c r="PWA38" s="38"/>
      <c r="PWB38" s="38"/>
      <c r="PWC38" s="38"/>
      <c r="PWD38" s="38"/>
      <c r="PWE38" s="38"/>
      <c r="PWF38" s="38"/>
      <c r="PWG38" s="38"/>
      <c r="PWH38" s="38"/>
      <c r="PWI38" s="38"/>
      <c r="PWJ38" s="38"/>
      <c r="PWK38" s="38"/>
      <c r="PWL38" s="38"/>
      <c r="PWM38" s="38"/>
      <c r="PWN38" s="38"/>
      <c r="PWO38" s="38"/>
      <c r="PWP38" s="38"/>
      <c r="PWQ38" s="38"/>
      <c r="PWR38" s="38"/>
      <c r="PWS38" s="38"/>
      <c r="PWT38" s="38"/>
      <c r="PWU38" s="38"/>
      <c r="PWV38" s="38"/>
      <c r="PWW38" s="38"/>
      <c r="PWX38" s="38"/>
      <c r="PWY38" s="38"/>
      <c r="PWZ38" s="38"/>
      <c r="PXA38" s="38"/>
      <c r="PXB38" s="38"/>
      <c r="PXC38" s="38"/>
      <c r="PXD38" s="38"/>
      <c r="PXE38" s="38"/>
      <c r="PXF38" s="38"/>
      <c r="PXG38" s="38"/>
      <c r="PXH38" s="38"/>
      <c r="PXI38" s="38"/>
      <c r="PXJ38" s="38"/>
      <c r="PXK38" s="38"/>
      <c r="PXL38" s="38"/>
      <c r="PXM38" s="38"/>
      <c r="PXN38" s="38"/>
      <c r="PXO38" s="38"/>
      <c r="PXP38" s="38"/>
      <c r="PXQ38" s="38"/>
      <c r="PXR38" s="38"/>
      <c r="PXS38" s="38"/>
      <c r="PXT38" s="38"/>
      <c r="PXU38" s="38"/>
      <c r="PXV38" s="38"/>
      <c r="PXW38" s="38"/>
      <c r="PXX38" s="38"/>
      <c r="PXY38" s="38"/>
      <c r="PXZ38" s="38"/>
      <c r="PYA38" s="38"/>
      <c r="PYB38" s="38"/>
      <c r="PYC38" s="38"/>
      <c r="PYD38" s="38"/>
      <c r="PYE38" s="38"/>
      <c r="PYF38" s="38"/>
      <c r="PYG38" s="38"/>
      <c r="PYH38" s="38"/>
      <c r="PYI38" s="38"/>
      <c r="PYJ38" s="38"/>
      <c r="PYK38" s="38"/>
      <c r="PYL38" s="38"/>
      <c r="PYM38" s="38"/>
      <c r="PYN38" s="38"/>
      <c r="PYO38" s="38"/>
      <c r="PYP38" s="38"/>
      <c r="PYQ38" s="38"/>
      <c r="PYR38" s="38"/>
      <c r="PYS38" s="38"/>
      <c r="PYT38" s="38"/>
      <c r="PYU38" s="38"/>
      <c r="PYV38" s="38"/>
      <c r="PYW38" s="38"/>
      <c r="PYX38" s="38"/>
      <c r="PYY38" s="38"/>
      <c r="PYZ38" s="38"/>
      <c r="PZA38" s="38"/>
      <c r="PZB38" s="38"/>
      <c r="PZC38" s="38"/>
      <c r="PZD38" s="38"/>
      <c r="PZE38" s="38"/>
      <c r="PZF38" s="38"/>
      <c r="PZG38" s="38"/>
      <c r="PZH38" s="38"/>
      <c r="PZI38" s="38"/>
      <c r="PZJ38" s="38"/>
      <c r="PZK38" s="38"/>
      <c r="PZL38" s="38"/>
      <c r="PZM38" s="38"/>
      <c r="PZN38" s="38"/>
      <c r="PZO38" s="38"/>
      <c r="PZP38" s="38"/>
      <c r="PZQ38" s="38"/>
      <c r="PZR38" s="38"/>
      <c r="PZS38" s="38"/>
      <c r="PZT38" s="38"/>
      <c r="PZU38" s="38"/>
      <c r="PZV38" s="38"/>
      <c r="PZW38" s="38"/>
      <c r="PZX38" s="38"/>
      <c r="PZY38" s="38"/>
      <c r="PZZ38" s="38"/>
      <c r="QAA38" s="38"/>
      <c r="QAB38" s="38"/>
      <c r="QAC38" s="38"/>
      <c r="QAD38" s="38"/>
      <c r="QAE38" s="38"/>
      <c r="QAF38" s="38"/>
      <c r="QAG38" s="38"/>
      <c r="QAH38" s="38"/>
      <c r="QAI38" s="38"/>
      <c r="QAJ38" s="38"/>
      <c r="QAK38" s="38"/>
      <c r="QAL38" s="38"/>
      <c r="QAM38" s="38"/>
      <c r="QAN38" s="38"/>
      <c r="QAO38" s="38"/>
      <c r="QAP38" s="38"/>
      <c r="QAQ38" s="38"/>
      <c r="QAR38" s="38"/>
      <c r="QAS38" s="38"/>
      <c r="QAT38" s="38"/>
      <c r="QAU38" s="38"/>
      <c r="QAV38" s="38"/>
      <c r="QAW38" s="38"/>
      <c r="QAX38" s="38"/>
      <c r="QAY38" s="38"/>
      <c r="QAZ38" s="38"/>
      <c r="QBA38" s="38"/>
      <c r="QBB38" s="38"/>
      <c r="QBC38" s="38"/>
      <c r="QBD38" s="38"/>
      <c r="QBE38" s="38"/>
      <c r="QBF38" s="38"/>
      <c r="QBG38" s="38"/>
      <c r="QBH38" s="38"/>
      <c r="QBI38" s="38"/>
      <c r="QBJ38" s="38"/>
      <c r="QBK38" s="38"/>
      <c r="QBL38" s="38"/>
      <c r="QBM38" s="38"/>
      <c r="QBN38" s="38"/>
      <c r="QBO38" s="38"/>
      <c r="QBP38" s="38"/>
      <c r="QBQ38" s="38"/>
      <c r="QBR38" s="38"/>
      <c r="QBS38" s="38"/>
      <c r="QBT38" s="38"/>
      <c r="QBU38" s="38"/>
      <c r="QBV38" s="38"/>
      <c r="QBW38" s="38"/>
      <c r="QBX38" s="38"/>
      <c r="QBY38" s="38"/>
      <c r="QBZ38" s="38"/>
      <c r="QCA38" s="38"/>
      <c r="QCB38" s="38"/>
      <c r="QCC38" s="38"/>
      <c r="QCD38" s="38"/>
      <c r="QCE38" s="38"/>
      <c r="QCF38" s="38"/>
      <c r="QCG38" s="38"/>
      <c r="QCH38" s="38"/>
      <c r="QCI38" s="38"/>
      <c r="QCJ38" s="38"/>
      <c r="QCK38" s="38"/>
      <c r="QCL38" s="38"/>
      <c r="QCM38" s="38"/>
      <c r="QCN38" s="38"/>
      <c r="QCO38" s="38"/>
      <c r="QCP38" s="38"/>
      <c r="QCQ38" s="38"/>
      <c r="QCR38" s="38"/>
      <c r="QCS38" s="38"/>
      <c r="QCT38" s="38"/>
      <c r="QCU38" s="38"/>
      <c r="QCV38" s="38"/>
      <c r="QCW38" s="38"/>
      <c r="QCX38" s="38"/>
      <c r="QCY38" s="38"/>
      <c r="QCZ38" s="38"/>
      <c r="QDA38" s="38"/>
      <c r="QDB38" s="38"/>
      <c r="QDC38" s="38"/>
      <c r="QDD38" s="38"/>
      <c r="QDE38" s="38"/>
      <c r="QDF38" s="38"/>
      <c r="QDG38" s="38"/>
      <c r="QDH38" s="38"/>
      <c r="QDI38" s="38"/>
      <c r="QDJ38" s="38"/>
      <c r="QDK38" s="38"/>
      <c r="QDL38" s="38"/>
      <c r="QDM38" s="38"/>
      <c r="QDN38" s="38"/>
      <c r="QDO38" s="38"/>
      <c r="QDP38" s="38"/>
      <c r="QDQ38" s="38"/>
      <c r="QDR38" s="38"/>
      <c r="QDS38" s="38"/>
      <c r="QDT38" s="38"/>
      <c r="QDU38" s="38"/>
      <c r="QDV38" s="38"/>
      <c r="QDW38" s="38"/>
      <c r="QDX38" s="38"/>
      <c r="QDY38" s="38"/>
      <c r="QDZ38" s="38"/>
      <c r="QEA38" s="38"/>
      <c r="QEB38" s="38"/>
      <c r="QEC38" s="38"/>
      <c r="QED38" s="38"/>
      <c r="QEE38" s="38"/>
      <c r="QEF38" s="38"/>
      <c r="QEG38" s="38"/>
      <c r="QEH38" s="38"/>
      <c r="QEI38" s="38"/>
      <c r="QEJ38" s="38"/>
      <c r="QEK38" s="38"/>
      <c r="QEL38" s="38"/>
      <c r="QEM38" s="38"/>
      <c r="QEN38" s="38"/>
      <c r="QEO38" s="38"/>
      <c r="QEP38" s="38"/>
      <c r="QEQ38" s="38"/>
      <c r="QER38" s="38"/>
      <c r="QES38" s="38"/>
      <c r="QET38" s="38"/>
      <c r="QEU38" s="38"/>
      <c r="QEV38" s="38"/>
      <c r="QEW38" s="38"/>
      <c r="QEX38" s="38"/>
      <c r="QEY38" s="38"/>
      <c r="QEZ38" s="38"/>
      <c r="QFA38" s="38"/>
      <c r="QFB38" s="38"/>
      <c r="QFC38" s="38"/>
      <c r="QFD38" s="38"/>
      <c r="QFE38" s="38"/>
      <c r="QFF38" s="38"/>
      <c r="QFG38" s="38"/>
      <c r="QFH38" s="38"/>
      <c r="QFI38" s="38"/>
      <c r="QFJ38" s="38"/>
      <c r="QFK38" s="38"/>
      <c r="QFL38" s="38"/>
      <c r="QFM38" s="38"/>
      <c r="QFN38" s="38"/>
      <c r="QFO38" s="38"/>
      <c r="QFP38" s="38"/>
      <c r="QFQ38" s="38"/>
      <c r="QFR38" s="38"/>
      <c r="QFS38" s="38"/>
      <c r="QFT38" s="38"/>
      <c r="QFU38" s="38"/>
      <c r="QFV38" s="38"/>
      <c r="QFW38" s="38"/>
      <c r="QFX38" s="38"/>
      <c r="QFY38" s="38"/>
      <c r="QFZ38" s="38"/>
      <c r="QGA38" s="38"/>
      <c r="QGB38" s="38"/>
      <c r="QGC38" s="38"/>
      <c r="QGD38" s="38"/>
      <c r="QGE38" s="38"/>
      <c r="QGF38" s="38"/>
      <c r="QGG38" s="38"/>
      <c r="QGH38" s="38"/>
      <c r="QGI38" s="38"/>
      <c r="QGJ38" s="38"/>
      <c r="QGK38" s="38"/>
      <c r="QGL38" s="38"/>
      <c r="QGM38" s="38"/>
      <c r="QGN38" s="38"/>
      <c r="QGO38" s="38"/>
      <c r="QGP38" s="38"/>
      <c r="QGQ38" s="38"/>
      <c r="QGR38" s="38"/>
      <c r="QGS38" s="38"/>
      <c r="QGT38" s="38"/>
      <c r="QGU38" s="38"/>
      <c r="QGV38" s="38"/>
      <c r="QGW38" s="38"/>
      <c r="QGX38" s="38"/>
      <c r="QGY38" s="38"/>
      <c r="QGZ38" s="38"/>
      <c r="QHA38" s="38"/>
      <c r="QHB38" s="38"/>
      <c r="QHC38" s="38"/>
      <c r="QHD38" s="38"/>
      <c r="QHE38" s="38"/>
      <c r="QHF38" s="38"/>
      <c r="QHG38" s="38"/>
      <c r="QHH38" s="38"/>
      <c r="QHI38" s="38"/>
      <c r="QHJ38" s="38"/>
      <c r="QHK38" s="38"/>
      <c r="QHL38" s="38"/>
      <c r="QHM38" s="38"/>
      <c r="QHN38" s="38"/>
      <c r="QHO38" s="38"/>
      <c r="QHP38" s="38"/>
      <c r="QHQ38" s="38"/>
      <c r="QHR38" s="38"/>
      <c r="QHS38" s="38"/>
      <c r="QHT38" s="38"/>
      <c r="QHU38" s="38"/>
      <c r="QHV38" s="38"/>
      <c r="QHW38" s="38"/>
      <c r="QHX38" s="38"/>
      <c r="QHY38" s="38"/>
      <c r="QHZ38" s="38"/>
      <c r="QIA38" s="38"/>
      <c r="QIB38" s="38"/>
      <c r="QIC38" s="38"/>
      <c r="QID38" s="38"/>
      <c r="QIE38" s="38"/>
      <c r="QIF38" s="38"/>
      <c r="QIG38" s="38"/>
      <c r="QIH38" s="38"/>
      <c r="QII38" s="38"/>
      <c r="QIJ38" s="38"/>
      <c r="QIK38" s="38"/>
      <c r="QIL38" s="38"/>
      <c r="QIM38" s="38"/>
      <c r="QIN38" s="38"/>
      <c r="QIO38" s="38"/>
      <c r="QIP38" s="38"/>
      <c r="QIQ38" s="38"/>
      <c r="QIR38" s="38"/>
      <c r="QIS38" s="38"/>
      <c r="QIT38" s="38"/>
      <c r="QIU38" s="38"/>
      <c r="QIV38" s="38"/>
      <c r="QIW38" s="38"/>
      <c r="QIX38" s="38"/>
      <c r="QIY38" s="38"/>
      <c r="QIZ38" s="38"/>
      <c r="QJA38" s="38"/>
      <c r="QJB38" s="38"/>
      <c r="QJC38" s="38"/>
      <c r="QJD38" s="38"/>
      <c r="QJE38" s="38"/>
      <c r="QJF38" s="38"/>
      <c r="QJG38" s="38"/>
      <c r="QJH38" s="38"/>
      <c r="QJI38" s="38"/>
      <c r="QJJ38" s="38"/>
      <c r="QJK38" s="38"/>
      <c r="QJL38" s="38"/>
      <c r="QJM38" s="38"/>
      <c r="QJN38" s="38"/>
      <c r="QJO38" s="38"/>
      <c r="QJP38" s="38"/>
      <c r="QJQ38" s="38"/>
      <c r="QJR38" s="38"/>
      <c r="QJS38" s="38"/>
      <c r="QJT38" s="38"/>
      <c r="QJU38" s="38"/>
      <c r="QJV38" s="38"/>
      <c r="QJW38" s="38"/>
      <c r="QJX38" s="38"/>
      <c r="QJY38" s="38"/>
      <c r="QJZ38" s="38"/>
      <c r="QKA38" s="38"/>
      <c r="QKB38" s="38"/>
      <c r="QKC38" s="38"/>
      <c r="QKD38" s="38"/>
      <c r="QKE38" s="38"/>
      <c r="QKF38" s="38"/>
      <c r="QKG38" s="38"/>
      <c r="QKH38" s="38"/>
      <c r="QKI38" s="38"/>
      <c r="QKJ38" s="38"/>
      <c r="QKK38" s="38"/>
      <c r="QKL38" s="38"/>
      <c r="QKM38" s="38"/>
      <c r="QKN38" s="38"/>
      <c r="QKO38" s="38"/>
      <c r="QKP38" s="38"/>
      <c r="QKQ38" s="38"/>
      <c r="QKR38" s="38"/>
      <c r="QKS38" s="38"/>
      <c r="QKT38" s="38"/>
      <c r="QKU38" s="38"/>
      <c r="QKV38" s="38"/>
      <c r="QKW38" s="38"/>
      <c r="QKX38" s="38"/>
      <c r="QKY38" s="38"/>
      <c r="QKZ38" s="38"/>
      <c r="QLA38" s="38"/>
      <c r="QLB38" s="38"/>
      <c r="QLC38" s="38"/>
      <c r="QLD38" s="38"/>
      <c r="QLE38" s="38"/>
      <c r="QLF38" s="38"/>
      <c r="QLG38" s="38"/>
      <c r="QLH38" s="38"/>
      <c r="QLI38" s="38"/>
      <c r="QLJ38" s="38"/>
      <c r="QLK38" s="38"/>
      <c r="QLL38" s="38"/>
      <c r="QLM38" s="38"/>
      <c r="QLN38" s="38"/>
      <c r="QLO38" s="38"/>
      <c r="QLP38" s="38"/>
      <c r="QLQ38" s="38"/>
      <c r="QLR38" s="38"/>
      <c r="QLS38" s="38"/>
      <c r="QLT38" s="38"/>
      <c r="QLU38" s="38"/>
      <c r="QLV38" s="38"/>
      <c r="QLW38" s="38"/>
      <c r="QLX38" s="38"/>
      <c r="QLY38" s="38"/>
      <c r="QLZ38" s="38"/>
      <c r="QMA38" s="38"/>
      <c r="QMB38" s="38"/>
      <c r="QMC38" s="38"/>
      <c r="QMD38" s="38"/>
      <c r="QME38" s="38"/>
      <c r="QMF38" s="38"/>
      <c r="QMG38" s="38"/>
      <c r="QMH38" s="38"/>
      <c r="QMI38" s="38"/>
      <c r="QMJ38" s="38"/>
      <c r="QMK38" s="38"/>
      <c r="QML38" s="38"/>
      <c r="QMM38" s="38"/>
      <c r="QMN38" s="38"/>
      <c r="QMO38" s="38"/>
      <c r="QMP38" s="38"/>
      <c r="QMQ38" s="38"/>
      <c r="QMR38" s="38"/>
      <c r="QMS38" s="38"/>
      <c r="QMT38" s="38"/>
      <c r="QMU38" s="38"/>
      <c r="QMV38" s="38"/>
      <c r="QMW38" s="38"/>
      <c r="QMX38" s="38"/>
      <c r="QMY38" s="38"/>
      <c r="QMZ38" s="38"/>
      <c r="QNA38" s="38"/>
      <c r="QNB38" s="38"/>
      <c r="QNC38" s="38"/>
      <c r="QND38" s="38"/>
      <c r="QNE38" s="38"/>
      <c r="QNF38" s="38"/>
      <c r="QNG38" s="38"/>
      <c r="QNH38" s="38"/>
      <c r="QNI38" s="38"/>
      <c r="QNJ38" s="38"/>
      <c r="QNK38" s="38"/>
      <c r="QNL38" s="38"/>
      <c r="QNM38" s="38"/>
      <c r="QNN38" s="38"/>
      <c r="QNO38" s="38"/>
      <c r="QNP38" s="38"/>
      <c r="QNQ38" s="38"/>
      <c r="QNR38" s="38"/>
      <c r="QNS38" s="38"/>
      <c r="QNT38" s="38"/>
      <c r="QNU38" s="38"/>
      <c r="QNV38" s="38"/>
      <c r="QNW38" s="38"/>
      <c r="QNX38" s="38"/>
      <c r="QNY38" s="38"/>
      <c r="QNZ38" s="38"/>
      <c r="QOA38" s="38"/>
      <c r="QOB38" s="38"/>
      <c r="QOC38" s="38"/>
      <c r="QOD38" s="38"/>
      <c r="QOE38" s="38"/>
      <c r="QOF38" s="38"/>
      <c r="QOG38" s="38"/>
      <c r="QOH38" s="38"/>
      <c r="QOI38" s="38"/>
      <c r="QOJ38" s="38"/>
      <c r="QOK38" s="38"/>
      <c r="QOL38" s="38"/>
      <c r="QOM38" s="38"/>
      <c r="QON38" s="38"/>
      <c r="QOO38" s="38"/>
      <c r="QOP38" s="38"/>
      <c r="QOQ38" s="38"/>
      <c r="QOR38" s="38"/>
      <c r="QOS38" s="38"/>
      <c r="QOT38" s="38"/>
      <c r="QOU38" s="38"/>
      <c r="QOV38" s="38"/>
      <c r="QOW38" s="38"/>
      <c r="QOX38" s="38"/>
      <c r="QOY38" s="38"/>
      <c r="QOZ38" s="38"/>
      <c r="QPA38" s="38"/>
      <c r="QPB38" s="38"/>
      <c r="QPC38" s="38"/>
      <c r="QPD38" s="38"/>
      <c r="QPE38" s="38"/>
      <c r="QPF38" s="38"/>
      <c r="QPG38" s="38"/>
      <c r="QPH38" s="38"/>
      <c r="QPI38" s="38"/>
      <c r="QPJ38" s="38"/>
      <c r="QPK38" s="38"/>
      <c r="QPL38" s="38"/>
      <c r="QPM38" s="38"/>
      <c r="QPN38" s="38"/>
      <c r="QPO38" s="38"/>
      <c r="QPP38" s="38"/>
      <c r="QPQ38" s="38"/>
      <c r="QPR38" s="38"/>
      <c r="QPS38" s="38"/>
      <c r="QPT38" s="38"/>
      <c r="QPU38" s="38"/>
      <c r="QPV38" s="38"/>
      <c r="QPW38" s="38"/>
      <c r="QPX38" s="38"/>
      <c r="QPY38" s="38"/>
      <c r="QPZ38" s="38"/>
      <c r="QQA38" s="38"/>
      <c r="QQB38" s="38"/>
      <c r="QQC38" s="38"/>
      <c r="QQD38" s="38"/>
      <c r="QQE38" s="38"/>
      <c r="QQF38" s="38"/>
      <c r="QQG38" s="38"/>
      <c r="QQH38" s="38"/>
      <c r="QQI38" s="38"/>
      <c r="QQJ38" s="38"/>
      <c r="QQK38" s="38"/>
      <c r="QQL38" s="38"/>
      <c r="QQM38" s="38"/>
      <c r="QQN38" s="38"/>
      <c r="QQO38" s="38"/>
      <c r="QQP38" s="38"/>
      <c r="QQQ38" s="38"/>
      <c r="QQR38" s="38"/>
      <c r="QQS38" s="38"/>
      <c r="QQT38" s="38"/>
      <c r="QQU38" s="38"/>
      <c r="QQV38" s="38"/>
      <c r="QQW38" s="38"/>
      <c r="QQX38" s="38"/>
      <c r="QQY38" s="38"/>
      <c r="QQZ38" s="38"/>
      <c r="QRA38" s="38"/>
      <c r="QRB38" s="38"/>
      <c r="QRC38" s="38"/>
      <c r="QRD38" s="38"/>
      <c r="QRE38" s="38"/>
      <c r="QRF38" s="38"/>
      <c r="QRG38" s="38"/>
      <c r="QRH38" s="38"/>
      <c r="QRI38" s="38"/>
      <c r="QRJ38" s="38"/>
      <c r="QRK38" s="38"/>
      <c r="QRL38" s="38"/>
      <c r="QRM38" s="38"/>
      <c r="QRN38" s="38"/>
      <c r="QRO38" s="38"/>
      <c r="QRP38" s="38"/>
      <c r="QRQ38" s="38"/>
      <c r="QRR38" s="38"/>
      <c r="QRS38" s="38"/>
      <c r="QRT38" s="38"/>
      <c r="QRU38" s="38"/>
      <c r="QRV38" s="38"/>
      <c r="QRW38" s="38"/>
      <c r="QRX38" s="38"/>
      <c r="QRY38" s="38"/>
      <c r="QRZ38" s="38"/>
      <c r="QSA38" s="38"/>
      <c r="QSB38" s="38"/>
      <c r="QSC38" s="38"/>
      <c r="QSD38" s="38"/>
      <c r="QSE38" s="38"/>
      <c r="QSF38" s="38"/>
      <c r="QSG38" s="38"/>
      <c r="QSH38" s="38"/>
      <c r="QSI38" s="38"/>
      <c r="QSJ38" s="38"/>
      <c r="QSK38" s="38"/>
      <c r="QSL38" s="38"/>
      <c r="QSM38" s="38"/>
      <c r="QSN38" s="38"/>
      <c r="QSO38" s="38"/>
      <c r="QSP38" s="38"/>
      <c r="QSQ38" s="38"/>
      <c r="QSR38" s="38"/>
      <c r="QSS38" s="38"/>
      <c r="QST38" s="38"/>
      <c r="QSU38" s="38"/>
      <c r="QSV38" s="38"/>
      <c r="QSW38" s="38"/>
      <c r="QSX38" s="38"/>
      <c r="QSY38" s="38"/>
      <c r="QSZ38" s="38"/>
      <c r="QTA38" s="38"/>
      <c r="QTB38" s="38"/>
      <c r="QTC38" s="38"/>
      <c r="QTD38" s="38"/>
      <c r="QTE38" s="38"/>
      <c r="QTF38" s="38"/>
      <c r="QTG38" s="38"/>
      <c r="QTH38" s="38"/>
      <c r="QTI38" s="38"/>
      <c r="QTJ38" s="38"/>
      <c r="QTK38" s="38"/>
      <c r="QTL38" s="38"/>
      <c r="QTM38" s="38"/>
      <c r="QTN38" s="38"/>
      <c r="QTO38" s="38"/>
      <c r="QTP38" s="38"/>
      <c r="QTQ38" s="38"/>
      <c r="QTR38" s="38"/>
      <c r="QTS38" s="38"/>
      <c r="QTT38" s="38"/>
      <c r="QTU38" s="38"/>
      <c r="QTV38" s="38"/>
      <c r="QTW38" s="38"/>
      <c r="QTX38" s="38"/>
      <c r="QTY38" s="38"/>
      <c r="QTZ38" s="38"/>
      <c r="QUA38" s="38"/>
      <c r="QUB38" s="38"/>
      <c r="QUC38" s="38"/>
      <c r="QUD38" s="38"/>
      <c r="QUE38" s="38"/>
      <c r="QUF38" s="38"/>
      <c r="QUG38" s="38"/>
      <c r="QUH38" s="38"/>
      <c r="QUI38" s="38"/>
      <c r="QUJ38" s="38"/>
      <c r="QUK38" s="38"/>
      <c r="QUL38" s="38"/>
      <c r="QUM38" s="38"/>
      <c r="QUN38" s="38"/>
      <c r="QUO38" s="38"/>
      <c r="QUP38" s="38"/>
      <c r="QUQ38" s="38"/>
      <c r="QUR38" s="38"/>
      <c r="QUS38" s="38"/>
      <c r="QUT38" s="38"/>
      <c r="QUU38" s="38"/>
      <c r="QUV38" s="38"/>
      <c r="QUW38" s="38"/>
      <c r="QUX38" s="38"/>
      <c r="QUY38" s="38"/>
      <c r="QUZ38" s="38"/>
      <c r="QVA38" s="38"/>
      <c r="QVB38" s="38"/>
      <c r="QVC38" s="38"/>
      <c r="QVD38" s="38"/>
      <c r="QVE38" s="38"/>
      <c r="QVF38" s="38"/>
      <c r="QVG38" s="38"/>
      <c r="QVH38" s="38"/>
      <c r="QVI38" s="38"/>
      <c r="QVJ38" s="38"/>
      <c r="QVK38" s="38"/>
      <c r="QVL38" s="38"/>
      <c r="QVM38" s="38"/>
      <c r="QVN38" s="38"/>
      <c r="QVO38" s="38"/>
      <c r="QVP38" s="38"/>
      <c r="QVQ38" s="38"/>
      <c r="QVR38" s="38"/>
      <c r="QVS38" s="38"/>
      <c r="QVT38" s="38"/>
      <c r="QVU38" s="38"/>
      <c r="QVV38" s="38"/>
      <c r="QVW38" s="38"/>
      <c r="QVX38" s="38"/>
      <c r="QVY38" s="38"/>
      <c r="QVZ38" s="38"/>
      <c r="QWA38" s="38"/>
      <c r="QWB38" s="38"/>
      <c r="QWC38" s="38"/>
      <c r="QWD38" s="38"/>
      <c r="QWE38" s="38"/>
      <c r="QWF38" s="38"/>
      <c r="QWG38" s="38"/>
      <c r="QWH38" s="38"/>
      <c r="QWI38" s="38"/>
      <c r="QWJ38" s="38"/>
      <c r="QWK38" s="38"/>
      <c r="QWL38" s="38"/>
      <c r="QWM38" s="38"/>
      <c r="QWN38" s="38"/>
      <c r="QWO38" s="38"/>
      <c r="QWP38" s="38"/>
      <c r="QWQ38" s="38"/>
      <c r="QWR38" s="38"/>
      <c r="QWS38" s="38"/>
      <c r="QWT38" s="38"/>
      <c r="QWU38" s="38"/>
      <c r="QWV38" s="38"/>
      <c r="QWW38" s="38"/>
      <c r="QWX38" s="38"/>
      <c r="QWY38" s="38"/>
      <c r="QWZ38" s="38"/>
      <c r="QXA38" s="38"/>
      <c r="QXB38" s="38"/>
      <c r="QXC38" s="38"/>
      <c r="QXD38" s="38"/>
      <c r="QXE38" s="38"/>
      <c r="QXF38" s="38"/>
      <c r="QXG38" s="38"/>
      <c r="QXH38" s="38"/>
      <c r="QXI38" s="38"/>
      <c r="QXJ38" s="38"/>
      <c r="QXK38" s="38"/>
      <c r="QXL38" s="38"/>
      <c r="QXM38" s="38"/>
      <c r="QXN38" s="38"/>
      <c r="QXO38" s="38"/>
      <c r="QXP38" s="38"/>
      <c r="QXQ38" s="38"/>
      <c r="QXR38" s="38"/>
      <c r="QXS38" s="38"/>
      <c r="QXT38" s="38"/>
      <c r="QXU38" s="38"/>
      <c r="QXV38" s="38"/>
      <c r="QXW38" s="38"/>
      <c r="QXX38" s="38"/>
      <c r="QXY38" s="38"/>
      <c r="QXZ38" s="38"/>
      <c r="QYA38" s="38"/>
      <c r="QYB38" s="38"/>
      <c r="QYC38" s="38"/>
      <c r="QYD38" s="38"/>
      <c r="QYE38" s="38"/>
      <c r="QYF38" s="38"/>
      <c r="QYG38" s="38"/>
      <c r="QYH38" s="38"/>
      <c r="QYI38" s="38"/>
      <c r="QYJ38" s="38"/>
      <c r="QYK38" s="38"/>
      <c r="QYL38" s="38"/>
      <c r="QYM38" s="38"/>
      <c r="QYN38" s="38"/>
      <c r="QYO38" s="38"/>
      <c r="QYP38" s="38"/>
      <c r="QYQ38" s="38"/>
      <c r="QYR38" s="38"/>
      <c r="QYS38" s="38"/>
      <c r="QYT38" s="38"/>
      <c r="QYU38" s="38"/>
      <c r="QYV38" s="38"/>
      <c r="QYW38" s="38"/>
      <c r="QYX38" s="38"/>
      <c r="QYY38" s="38"/>
      <c r="QYZ38" s="38"/>
      <c r="QZA38" s="38"/>
      <c r="QZB38" s="38"/>
      <c r="QZC38" s="38"/>
      <c r="QZD38" s="38"/>
      <c r="QZE38" s="38"/>
      <c r="QZF38" s="38"/>
      <c r="QZG38" s="38"/>
      <c r="QZH38" s="38"/>
      <c r="QZI38" s="38"/>
      <c r="QZJ38" s="38"/>
      <c r="QZK38" s="38"/>
      <c r="QZL38" s="38"/>
      <c r="QZM38" s="38"/>
      <c r="QZN38" s="38"/>
      <c r="QZO38" s="38"/>
      <c r="QZP38" s="38"/>
      <c r="QZQ38" s="38"/>
      <c r="QZR38" s="38"/>
      <c r="QZS38" s="38"/>
      <c r="QZT38" s="38"/>
      <c r="QZU38" s="38"/>
      <c r="QZV38" s="38"/>
      <c r="QZW38" s="38"/>
      <c r="QZX38" s="38"/>
      <c r="QZY38" s="38"/>
      <c r="QZZ38" s="38"/>
      <c r="RAA38" s="38"/>
      <c r="RAB38" s="38"/>
      <c r="RAC38" s="38"/>
      <c r="RAD38" s="38"/>
      <c r="RAE38" s="38"/>
      <c r="RAF38" s="38"/>
      <c r="RAG38" s="38"/>
      <c r="RAH38" s="38"/>
      <c r="RAI38" s="38"/>
      <c r="RAJ38" s="38"/>
      <c r="RAK38" s="38"/>
      <c r="RAL38" s="38"/>
      <c r="RAM38" s="38"/>
      <c r="RAN38" s="38"/>
      <c r="RAO38" s="38"/>
      <c r="RAP38" s="38"/>
      <c r="RAQ38" s="38"/>
      <c r="RAR38" s="38"/>
      <c r="RAS38" s="38"/>
      <c r="RAT38" s="38"/>
      <c r="RAU38" s="38"/>
      <c r="RAV38" s="38"/>
      <c r="RAW38" s="38"/>
      <c r="RAX38" s="38"/>
      <c r="RAY38" s="38"/>
      <c r="RAZ38" s="38"/>
      <c r="RBA38" s="38"/>
      <c r="RBB38" s="38"/>
      <c r="RBC38" s="38"/>
      <c r="RBD38" s="38"/>
      <c r="RBE38" s="38"/>
      <c r="RBF38" s="38"/>
      <c r="RBG38" s="38"/>
      <c r="RBH38" s="38"/>
      <c r="RBI38" s="38"/>
      <c r="RBJ38" s="38"/>
      <c r="RBK38" s="38"/>
      <c r="RBL38" s="38"/>
      <c r="RBM38" s="38"/>
      <c r="RBN38" s="38"/>
      <c r="RBO38" s="38"/>
      <c r="RBP38" s="38"/>
      <c r="RBQ38" s="38"/>
      <c r="RBR38" s="38"/>
      <c r="RBS38" s="38"/>
      <c r="RBT38" s="38"/>
      <c r="RBU38" s="38"/>
      <c r="RBV38" s="38"/>
      <c r="RBW38" s="38"/>
      <c r="RBX38" s="38"/>
      <c r="RBY38" s="38"/>
      <c r="RBZ38" s="38"/>
      <c r="RCA38" s="38"/>
      <c r="RCB38" s="38"/>
      <c r="RCC38" s="38"/>
      <c r="RCD38" s="38"/>
      <c r="RCE38" s="38"/>
      <c r="RCF38" s="38"/>
      <c r="RCG38" s="38"/>
      <c r="RCH38" s="38"/>
      <c r="RCI38" s="38"/>
      <c r="RCJ38" s="38"/>
      <c r="RCK38" s="38"/>
      <c r="RCL38" s="38"/>
      <c r="RCM38" s="38"/>
      <c r="RCN38" s="38"/>
      <c r="RCO38" s="38"/>
      <c r="RCP38" s="38"/>
      <c r="RCQ38" s="38"/>
      <c r="RCR38" s="38"/>
      <c r="RCS38" s="38"/>
      <c r="RCT38" s="38"/>
      <c r="RCU38" s="38"/>
      <c r="RCV38" s="38"/>
      <c r="RCW38" s="38"/>
      <c r="RCX38" s="38"/>
      <c r="RCY38" s="38"/>
      <c r="RCZ38" s="38"/>
      <c r="RDA38" s="38"/>
      <c r="RDB38" s="38"/>
      <c r="RDC38" s="38"/>
      <c r="RDD38" s="38"/>
      <c r="RDE38" s="38"/>
      <c r="RDF38" s="38"/>
      <c r="RDG38" s="38"/>
      <c r="RDH38" s="38"/>
      <c r="RDI38" s="38"/>
      <c r="RDJ38" s="38"/>
      <c r="RDK38" s="38"/>
      <c r="RDL38" s="38"/>
      <c r="RDM38" s="38"/>
      <c r="RDN38" s="38"/>
      <c r="RDO38" s="38"/>
      <c r="RDP38" s="38"/>
      <c r="RDQ38" s="38"/>
      <c r="RDR38" s="38"/>
      <c r="RDS38" s="38"/>
      <c r="RDT38" s="38"/>
      <c r="RDU38" s="38"/>
      <c r="RDV38" s="38"/>
      <c r="RDW38" s="38"/>
      <c r="RDX38" s="38"/>
      <c r="RDY38" s="38"/>
      <c r="RDZ38" s="38"/>
      <c r="REA38" s="38"/>
      <c r="REB38" s="38"/>
      <c r="REC38" s="38"/>
      <c r="RED38" s="38"/>
      <c r="REE38" s="38"/>
      <c r="REF38" s="38"/>
      <c r="REG38" s="38"/>
      <c r="REH38" s="38"/>
      <c r="REI38" s="38"/>
      <c r="REJ38" s="38"/>
      <c r="REK38" s="38"/>
      <c r="REL38" s="38"/>
      <c r="REM38" s="38"/>
      <c r="REN38" s="38"/>
      <c r="REO38" s="38"/>
      <c r="REP38" s="38"/>
      <c r="REQ38" s="38"/>
      <c r="RER38" s="38"/>
      <c r="RES38" s="38"/>
      <c r="RET38" s="38"/>
      <c r="REU38" s="38"/>
      <c r="REV38" s="38"/>
      <c r="REW38" s="38"/>
      <c r="REX38" s="38"/>
      <c r="REY38" s="38"/>
      <c r="REZ38" s="38"/>
      <c r="RFA38" s="38"/>
      <c r="RFB38" s="38"/>
      <c r="RFC38" s="38"/>
      <c r="RFD38" s="38"/>
      <c r="RFE38" s="38"/>
      <c r="RFF38" s="38"/>
      <c r="RFG38" s="38"/>
      <c r="RFH38" s="38"/>
      <c r="RFI38" s="38"/>
      <c r="RFJ38" s="38"/>
      <c r="RFK38" s="38"/>
      <c r="RFL38" s="38"/>
      <c r="RFM38" s="38"/>
      <c r="RFN38" s="38"/>
      <c r="RFO38" s="38"/>
      <c r="RFP38" s="38"/>
      <c r="RFQ38" s="38"/>
      <c r="RFR38" s="38"/>
      <c r="RFS38" s="38"/>
      <c r="RFT38" s="38"/>
      <c r="RFU38" s="38"/>
      <c r="RFV38" s="38"/>
      <c r="RFW38" s="38"/>
      <c r="RFX38" s="38"/>
      <c r="RFY38" s="38"/>
      <c r="RFZ38" s="38"/>
      <c r="RGA38" s="38"/>
      <c r="RGB38" s="38"/>
      <c r="RGC38" s="38"/>
      <c r="RGD38" s="38"/>
      <c r="RGE38" s="38"/>
      <c r="RGF38" s="38"/>
      <c r="RGG38" s="38"/>
      <c r="RGH38" s="38"/>
      <c r="RGI38" s="38"/>
      <c r="RGJ38" s="38"/>
      <c r="RGK38" s="38"/>
      <c r="RGL38" s="38"/>
      <c r="RGM38" s="38"/>
      <c r="RGN38" s="38"/>
      <c r="RGO38" s="38"/>
      <c r="RGP38" s="38"/>
      <c r="RGQ38" s="38"/>
      <c r="RGR38" s="38"/>
      <c r="RGS38" s="38"/>
      <c r="RGT38" s="38"/>
      <c r="RGU38" s="38"/>
      <c r="RGV38" s="38"/>
      <c r="RGW38" s="38"/>
      <c r="RGX38" s="38"/>
      <c r="RGY38" s="38"/>
      <c r="RGZ38" s="38"/>
      <c r="RHA38" s="38"/>
      <c r="RHB38" s="38"/>
      <c r="RHC38" s="38"/>
      <c r="RHD38" s="38"/>
      <c r="RHE38" s="38"/>
      <c r="RHF38" s="38"/>
      <c r="RHG38" s="38"/>
      <c r="RHH38" s="38"/>
      <c r="RHI38" s="38"/>
      <c r="RHJ38" s="38"/>
      <c r="RHK38" s="38"/>
      <c r="RHL38" s="38"/>
      <c r="RHM38" s="38"/>
      <c r="RHN38" s="38"/>
      <c r="RHO38" s="38"/>
      <c r="RHP38" s="38"/>
      <c r="RHQ38" s="38"/>
      <c r="RHR38" s="38"/>
      <c r="RHS38" s="38"/>
      <c r="RHT38" s="38"/>
      <c r="RHU38" s="38"/>
      <c r="RHV38" s="38"/>
      <c r="RHW38" s="38"/>
      <c r="RHX38" s="38"/>
      <c r="RHY38" s="38"/>
      <c r="RHZ38" s="38"/>
      <c r="RIA38" s="38"/>
      <c r="RIB38" s="38"/>
      <c r="RIC38" s="38"/>
      <c r="RID38" s="38"/>
      <c r="RIE38" s="38"/>
      <c r="RIF38" s="38"/>
      <c r="RIG38" s="38"/>
      <c r="RIH38" s="38"/>
      <c r="RII38" s="38"/>
      <c r="RIJ38" s="38"/>
      <c r="RIK38" s="38"/>
      <c r="RIL38" s="38"/>
      <c r="RIM38" s="38"/>
      <c r="RIN38" s="38"/>
      <c r="RIO38" s="38"/>
      <c r="RIP38" s="38"/>
      <c r="RIQ38" s="38"/>
      <c r="RIR38" s="38"/>
      <c r="RIS38" s="38"/>
      <c r="RIT38" s="38"/>
      <c r="RIU38" s="38"/>
      <c r="RIV38" s="38"/>
      <c r="RIW38" s="38"/>
      <c r="RIX38" s="38"/>
      <c r="RIY38" s="38"/>
      <c r="RIZ38" s="38"/>
      <c r="RJA38" s="38"/>
      <c r="RJB38" s="38"/>
      <c r="RJC38" s="38"/>
      <c r="RJD38" s="38"/>
      <c r="RJE38" s="38"/>
      <c r="RJF38" s="38"/>
      <c r="RJG38" s="38"/>
      <c r="RJH38" s="38"/>
      <c r="RJI38" s="38"/>
      <c r="RJJ38" s="38"/>
      <c r="RJK38" s="38"/>
      <c r="RJL38" s="38"/>
      <c r="RJM38" s="38"/>
      <c r="RJN38" s="38"/>
      <c r="RJO38" s="38"/>
      <c r="RJP38" s="38"/>
      <c r="RJQ38" s="38"/>
      <c r="RJR38" s="38"/>
      <c r="RJS38" s="38"/>
      <c r="RJT38" s="38"/>
      <c r="RJU38" s="38"/>
      <c r="RJV38" s="38"/>
      <c r="RJW38" s="38"/>
      <c r="RJX38" s="38"/>
      <c r="RJY38" s="38"/>
      <c r="RJZ38" s="38"/>
      <c r="RKA38" s="38"/>
      <c r="RKB38" s="38"/>
      <c r="RKC38" s="38"/>
      <c r="RKD38" s="38"/>
      <c r="RKE38" s="38"/>
      <c r="RKF38" s="38"/>
      <c r="RKG38" s="38"/>
      <c r="RKH38" s="38"/>
      <c r="RKI38" s="38"/>
      <c r="RKJ38" s="38"/>
      <c r="RKK38" s="38"/>
      <c r="RKL38" s="38"/>
      <c r="RKM38" s="38"/>
      <c r="RKN38" s="38"/>
      <c r="RKO38" s="38"/>
      <c r="RKP38" s="38"/>
      <c r="RKQ38" s="38"/>
      <c r="RKR38" s="38"/>
      <c r="RKS38" s="38"/>
      <c r="RKT38" s="38"/>
      <c r="RKU38" s="38"/>
      <c r="RKV38" s="38"/>
      <c r="RKW38" s="38"/>
      <c r="RKX38" s="38"/>
      <c r="RKY38" s="38"/>
      <c r="RKZ38" s="38"/>
      <c r="RLA38" s="38"/>
      <c r="RLB38" s="38"/>
      <c r="RLC38" s="38"/>
      <c r="RLD38" s="38"/>
      <c r="RLE38" s="38"/>
      <c r="RLF38" s="38"/>
      <c r="RLG38" s="38"/>
      <c r="RLH38" s="38"/>
      <c r="RLI38" s="38"/>
      <c r="RLJ38" s="38"/>
      <c r="RLK38" s="38"/>
      <c r="RLL38" s="38"/>
      <c r="RLM38" s="38"/>
      <c r="RLN38" s="38"/>
      <c r="RLO38" s="38"/>
      <c r="RLP38" s="38"/>
      <c r="RLQ38" s="38"/>
      <c r="RLR38" s="38"/>
      <c r="RLS38" s="38"/>
      <c r="RLT38" s="38"/>
      <c r="RLU38" s="38"/>
      <c r="RLV38" s="38"/>
      <c r="RLW38" s="38"/>
      <c r="RLX38" s="38"/>
      <c r="RLY38" s="38"/>
      <c r="RLZ38" s="38"/>
      <c r="RMA38" s="38"/>
      <c r="RMB38" s="38"/>
      <c r="RMC38" s="38"/>
      <c r="RMD38" s="38"/>
      <c r="RME38" s="38"/>
      <c r="RMF38" s="38"/>
      <c r="RMG38" s="38"/>
      <c r="RMH38" s="38"/>
      <c r="RMI38" s="38"/>
      <c r="RMJ38" s="38"/>
      <c r="RMK38" s="38"/>
      <c r="RML38" s="38"/>
      <c r="RMM38" s="38"/>
      <c r="RMN38" s="38"/>
      <c r="RMO38" s="38"/>
      <c r="RMP38" s="38"/>
      <c r="RMQ38" s="38"/>
      <c r="RMR38" s="38"/>
      <c r="RMS38" s="38"/>
      <c r="RMT38" s="38"/>
      <c r="RMU38" s="38"/>
      <c r="RMV38" s="38"/>
      <c r="RMW38" s="38"/>
      <c r="RMX38" s="38"/>
      <c r="RMY38" s="38"/>
      <c r="RMZ38" s="38"/>
      <c r="RNA38" s="38"/>
      <c r="RNB38" s="38"/>
      <c r="RNC38" s="38"/>
      <c r="RND38" s="38"/>
      <c r="RNE38" s="38"/>
      <c r="RNF38" s="38"/>
      <c r="RNG38" s="38"/>
      <c r="RNH38" s="38"/>
      <c r="RNI38" s="38"/>
      <c r="RNJ38" s="38"/>
      <c r="RNK38" s="38"/>
      <c r="RNL38" s="38"/>
      <c r="RNM38" s="38"/>
      <c r="RNN38" s="38"/>
      <c r="RNO38" s="38"/>
      <c r="RNP38" s="38"/>
      <c r="RNQ38" s="38"/>
      <c r="RNR38" s="38"/>
      <c r="RNS38" s="38"/>
      <c r="RNT38" s="38"/>
      <c r="RNU38" s="38"/>
      <c r="RNV38" s="38"/>
      <c r="RNW38" s="38"/>
      <c r="RNX38" s="38"/>
      <c r="RNY38" s="38"/>
      <c r="RNZ38" s="38"/>
      <c r="ROA38" s="38"/>
      <c r="ROB38" s="38"/>
      <c r="ROC38" s="38"/>
      <c r="ROD38" s="38"/>
      <c r="ROE38" s="38"/>
      <c r="ROF38" s="38"/>
      <c r="ROG38" s="38"/>
      <c r="ROH38" s="38"/>
      <c r="ROI38" s="38"/>
      <c r="ROJ38" s="38"/>
      <c r="ROK38" s="38"/>
      <c r="ROL38" s="38"/>
      <c r="ROM38" s="38"/>
      <c r="RON38" s="38"/>
      <c r="ROO38" s="38"/>
      <c r="ROP38" s="38"/>
      <c r="ROQ38" s="38"/>
      <c r="ROR38" s="38"/>
      <c r="ROS38" s="38"/>
      <c r="ROT38" s="38"/>
      <c r="ROU38" s="38"/>
      <c r="ROV38" s="38"/>
      <c r="ROW38" s="38"/>
      <c r="ROX38" s="38"/>
      <c r="ROY38" s="38"/>
      <c r="ROZ38" s="38"/>
      <c r="RPA38" s="38"/>
      <c r="RPB38" s="38"/>
      <c r="RPC38" s="38"/>
      <c r="RPD38" s="38"/>
      <c r="RPE38" s="38"/>
      <c r="RPF38" s="38"/>
      <c r="RPG38" s="38"/>
      <c r="RPH38" s="38"/>
      <c r="RPI38" s="38"/>
      <c r="RPJ38" s="38"/>
      <c r="RPK38" s="38"/>
      <c r="RPL38" s="38"/>
      <c r="RPM38" s="38"/>
      <c r="RPN38" s="38"/>
      <c r="RPO38" s="38"/>
      <c r="RPP38" s="38"/>
      <c r="RPQ38" s="38"/>
      <c r="RPR38" s="38"/>
      <c r="RPS38" s="38"/>
      <c r="RPT38" s="38"/>
      <c r="RPU38" s="38"/>
      <c r="RPV38" s="38"/>
      <c r="RPW38" s="38"/>
      <c r="RPX38" s="38"/>
      <c r="RPY38" s="38"/>
      <c r="RPZ38" s="38"/>
      <c r="RQA38" s="38"/>
      <c r="RQB38" s="38"/>
      <c r="RQC38" s="38"/>
      <c r="RQD38" s="38"/>
      <c r="RQE38" s="38"/>
      <c r="RQF38" s="38"/>
      <c r="RQG38" s="38"/>
      <c r="RQH38" s="38"/>
      <c r="RQI38" s="38"/>
      <c r="RQJ38" s="38"/>
      <c r="RQK38" s="38"/>
      <c r="RQL38" s="38"/>
      <c r="RQM38" s="38"/>
      <c r="RQN38" s="38"/>
      <c r="RQO38" s="38"/>
      <c r="RQP38" s="38"/>
      <c r="RQQ38" s="38"/>
      <c r="RQR38" s="38"/>
      <c r="RQS38" s="38"/>
      <c r="RQT38" s="38"/>
      <c r="RQU38" s="38"/>
      <c r="RQV38" s="38"/>
      <c r="RQW38" s="38"/>
      <c r="RQX38" s="38"/>
      <c r="RQY38" s="38"/>
      <c r="RQZ38" s="38"/>
      <c r="RRA38" s="38"/>
      <c r="RRB38" s="38"/>
      <c r="RRC38" s="38"/>
      <c r="RRD38" s="38"/>
      <c r="RRE38" s="38"/>
      <c r="RRF38" s="38"/>
      <c r="RRG38" s="38"/>
      <c r="RRH38" s="38"/>
      <c r="RRI38" s="38"/>
      <c r="RRJ38" s="38"/>
      <c r="RRK38" s="38"/>
      <c r="RRL38" s="38"/>
      <c r="RRM38" s="38"/>
      <c r="RRN38" s="38"/>
      <c r="RRO38" s="38"/>
      <c r="RRP38" s="38"/>
      <c r="RRQ38" s="38"/>
      <c r="RRR38" s="38"/>
      <c r="RRS38" s="38"/>
      <c r="RRT38" s="38"/>
      <c r="RRU38" s="38"/>
      <c r="RRV38" s="38"/>
      <c r="RRW38" s="38"/>
      <c r="RRX38" s="38"/>
      <c r="RRY38" s="38"/>
      <c r="RRZ38" s="38"/>
      <c r="RSA38" s="38"/>
      <c r="RSB38" s="38"/>
      <c r="RSC38" s="38"/>
      <c r="RSD38" s="38"/>
      <c r="RSE38" s="38"/>
      <c r="RSF38" s="38"/>
      <c r="RSG38" s="38"/>
      <c r="RSH38" s="38"/>
      <c r="RSI38" s="38"/>
      <c r="RSJ38" s="38"/>
      <c r="RSK38" s="38"/>
      <c r="RSL38" s="38"/>
      <c r="RSM38" s="38"/>
      <c r="RSN38" s="38"/>
      <c r="RSO38" s="38"/>
      <c r="RSP38" s="38"/>
      <c r="RSQ38" s="38"/>
      <c r="RSR38" s="38"/>
      <c r="RSS38" s="38"/>
      <c r="RST38" s="38"/>
      <c r="RSU38" s="38"/>
      <c r="RSV38" s="38"/>
      <c r="RSW38" s="38"/>
      <c r="RSX38" s="38"/>
      <c r="RSY38" s="38"/>
      <c r="RSZ38" s="38"/>
      <c r="RTA38" s="38"/>
      <c r="RTB38" s="38"/>
      <c r="RTC38" s="38"/>
      <c r="RTD38" s="38"/>
      <c r="RTE38" s="38"/>
      <c r="RTF38" s="38"/>
      <c r="RTG38" s="38"/>
      <c r="RTH38" s="38"/>
      <c r="RTI38" s="38"/>
      <c r="RTJ38" s="38"/>
      <c r="RTK38" s="38"/>
      <c r="RTL38" s="38"/>
      <c r="RTM38" s="38"/>
      <c r="RTN38" s="38"/>
      <c r="RTO38" s="38"/>
      <c r="RTP38" s="38"/>
      <c r="RTQ38" s="38"/>
      <c r="RTR38" s="38"/>
      <c r="RTS38" s="38"/>
      <c r="RTT38" s="38"/>
      <c r="RTU38" s="38"/>
      <c r="RTV38" s="38"/>
      <c r="RTW38" s="38"/>
      <c r="RTX38" s="38"/>
      <c r="RTY38" s="38"/>
      <c r="RTZ38" s="38"/>
      <c r="RUA38" s="38"/>
      <c r="RUB38" s="38"/>
      <c r="RUC38" s="38"/>
      <c r="RUD38" s="38"/>
      <c r="RUE38" s="38"/>
      <c r="RUF38" s="38"/>
      <c r="RUG38" s="38"/>
      <c r="RUH38" s="38"/>
      <c r="RUI38" s="38"/>
      <c r="RUJ38" s="38"/>
      <c r="RUK38" s="38"/>
      <c r="RUL38" s="38"/>
      <c r="RUM38" s="38"/>
      <c r="RUN38" s="38"/>
      <c r="RUO38" s="38"/>
      <c r="RUP38" s="38"/>
      <c r="RUQ38" s="38"/>
      <c r="RUR38" s="38"/>
      <c r="RUS38" s="38"/>
      <c r="RUT38" s="38"/>
      <c r="RUU38" s="38"/>
      <c r="RUV38" s="38"/>
      <c r="RUW38" s="38"/>
      <c r="RUX38" s="38"/>
      <c r="RUY38" s="38"/>
      <c r="RUZ38" s="38"/>
      <c r="RVA38" s="38"/>
      <c r="RVB38" s="38"/>
      <c r="RVC38" s="38"/>
      <c r="RVD38" s="38"/>
      <c r="RVE38" s="38"/>
      <c r="RVF38" s="38"/>
      <c r="RVG38" s="38"/>
      <c r="RVH38" s="38"/>
      <c r="RVI38" s="38"/>
      <c r="RVJ38" s="38"/>
      <c r="RVK38" s="38"/>
      <c r="RVL38" s="38"/>
      <c r="RVM38" s="38"/>
      <c r="RVN38" s="38"/>
      <c r="RVO38" s="38"/>
      <c r="RVP38" s="38"/>
      <c r="RVQ38" s="38"/>
      <c r="RVR38" s="38"/>
      <c r="RVS38" s="38"/>
      <c r="RVT38" s="38"/>
      <c r="RVU38" s="38"/>
      <c r="RVV38" s="38"/>
      <c r="RVW38" s="38"/>
      <c r="RVX38" s="38"/>
      <c r="RVY38" s="38"/>
      <c r="RVZ38" s="38"/>
      <c r="RWA38" s="38"/>
      <c r="RWB38" s="38"/>
      <c r="RWC38" s="38"/>
      <c r="RWD38" s="38"/>
      <c r="RWE38" s="38"/>
      <c r="RWF38" s="38"/>
      <c r="RWG38" s="38"/>
      <c r="RWH38" s="38"/>
      <c r="RWI38" s="38"/>
      <c r="RWJ38" s="38"/>
      <c r="RWK38" s="38"/>
      <c r="RWL38" s="38"/>
      <c r="RWM38" s="38"/>
      <c r="RWN38" s="38"/>
      <c r="RWO38" s="38"/>
      <c r="RWP38" s="38"/>
      <c r="RWQ38" s="38"/>
      <c r="RWR38" s="38"/>
      <c r="RWS38" s="38"/>
      <c r="RWT38" s="38"/>
      <c r="RWU38" s="38"/>
      <c r="RWV38" s="38"/>
      <c r="RWW38" s="38"/>
      <c r="RWX38" s="38"/>
      <c r="RWY38" s="38"/>
      <c r="RWZ38" s="38"/>
      <c r="RXA38" s="38"/>
      <c r="RXB38" s="38"/>
      <c r="RXC38" s="38"/>
      <c r="RXD38" s="38"/>
      <c r="RXE38" s="38"/>
      <c r="RXF38" s="38"/>
      <c r="RXG38" s="38"/>
      <c r="RXH38" s="38"/>
      <c r="RXI38" s="38"/>
      <c r="RXJ38" s="38"/>
      <c r="RXK38" s="38"/>
      <c r="RXL38" s="38"/>
      <c r="RXM38" s="38"/>
      <c r="RXN38" s="38"/>
      <c r="RXO38" s="38"/>
      <c r="RXP38" s="38"/>
      <c r="RXQ38" s="38"/>
      <c r="RXR38" s="38"/>
      <c r="RXS38" s="38"/>
      <c r="RXT38" s="38"/>
      <c r="RXU38" s="38"/>
      <c r="RXV38" s="38"/>
      <c r="RXW38" s="38"/>
      <c r="RXX38" s="38"/>
      <c r="RXY38" s="38"/>
      <c r="RXZ38" s="38"/>
      <c r="RYA38" s="38"/>
      <c r="RYB38" s="38"/>
      <c r="RYC38" s="38"/>
      <c r="RYD38" s="38"/>
      <c r="RYE38" s="38"/>
      <c r="RYF38" s="38"/>
      <c r="RYG38" s="38"/>
      <c r="RYH38" s="38"/>
      <c r="RYI38" s="38"/>
      <c r="RYJ38" s="38"/>
      <c r="RYK38" s="38"/>
      <c r="RYL38" s="38"/>
      <c r="RYM38" s="38"/>
      <c r="RYN38" s="38"/>
      <c r="RYO38" s="38"/>
      <c r="RYP38" s="38"/>
      <c r="RYQ38" s="38"/>
      <c r="RYR38" s="38"/>
      <c r="RYS38" s="38"/>
      <c r="RYT38" s="38"/>
      <c r="RYU38" s="38"/>
      <c r="RYV38" s="38"/>
      <c r="RYW38" s="38"/>
      <c r="RYX38" s="38"/>
      <c r="RYY38" s="38"/>
      <c r="RYZ38" s="38"/>
      <c r="RZA38" s="38"/>
      <c r="RZB38" s="38"/>
      <c r="RZC38" s="38"/>
      <c r="RZD38" s="38"/>
      <c r="RZE38" s="38"/>
      <c r="RZF38" s="38"/>
      <c r="RZG38" s="38"/>
      <c r="RZH38" s="38"/>
      <c r="RZI38" s="38"/>
      <c r="RZJ38" s="38"/>
      <c r="RZK38" s="38"/>
      <c r="RZL38" s="38"/>
      <c r="RZM38" s="38"/>
      <c r="RZN38" s="38"/>
      <c r="RZO38" s="38"/>
      <c r="RZP38" s="38"/>
      <c r="RZQ38" s="38"/>
      <c r="RZR38" s="38"/>
      <c r="RZS38" s="38"/>
      <c r="RZT38" s="38"/>
      <c r="RZU38" s="38"/>
      <c r="RZV38" s="38"/>
      <c r="RZW38" s="38"/>
      <c r="RZX38" s="38"/>
      <c r="RZY38" s="38"/>
      <c r="RZZ38" s="38"/>
      <c r="SAA38" s="38"/>
      <c r="SAB38" s="38"/>
      <c r="SAC38" s="38"/>
      <c r="SAD38" s="38"/>
      <c r="SAE38" s="38"/>
      <c r="SAF38" s="38"/>
      <c r="SAG38" s="38"/>
      <c r="SAH38" s="38"/>
      <c r="SAI38" s="38"/>
      <c r="SAJ38" s="38"/>
      <c r="SAK38" s="38"/>
      <c r="SAL38" s="38"/>
      <c r="SAM38" s="38"/>
      <c r="SAN38" s="38"/>
      <c r="SAO38" s="38"/>
      <c r="SAP38" s="38"/>
      <c r="SAQ38" s="38"/>
      <c r="SAR38" s="38"/>
      <c r="SAS38" s="38"/>
      <c r="SAT38" s="38"/>
      <c r="SAU38" s="38"/>
      <c r="SAV38" s="38"/>
      <c r="SAW38" s="38"/>
      <c r="SAX38" s="38"/>
      <c r="SAY38" s="38"/>
      <c r="SAZ38" s="38"/>
      <c r="SBA38" s="38"/>
      <c r="SBB38" s="38"/>
      <c r="SBC38" s="38"/>
      <c r="SBD38" s="38"/>
      <c r="SBE38" s="38"/>
      <c r="SBF38" s="38"/>
      <c r="SBG38" s="38"/>
      <c r="SBH38" s="38"/>
      <c r="SBI38" s="38"/>
      <c r="SBJ38" s="38"/>
      <c r="SBK38" s="38"/>
      <c r="SBL38" s="38"/>
      <c r="SBM38" s="38"/>
      <c r="SBN38" s="38"/>
      <c r="SBO38" s="38"/>
      <c r="SBP38" s="38"/>
      <c r="SBQ38" s="38"/>
      <c r="SBR38" s="38"/>
      <c r="SBS38" s="38"/>
      <c r="SBT38" s="38"/>
      <c r="SBU38" s="38"/>
      <c r="SBV38" s="38"/>
      <c r="SBW38" s="38"/>
      <c r="SBX38" s="38"/>
      <c r="SBY38" s="38"/>
      <c r="SBZ38" s="38"/>
      <c r="SCA38" s="38"/>
      <c r="SCB38" s="38"/>
      <c r="SCC38" s="38"/>
      <c r="SCD38" s="38"/>
      <c r="SCE38" s="38"/>
      <c r="SCF38" s="38"/>
      <c r="SCG38" s="38"/>
      <c r="SCH38" s="38"/>
      <c r="SCI38" s="38"/>
      <c r="SCJ38" s="38"/>
      <c r="SCK38" s="38"/>
      <c r="SCL38" s="38"/>
      <c r="SCM38" s="38"/>
      <c r="SCN38" s="38"/>
      <c r="SCO38" s="38"/>
      <c r="SCP38" s="38"/>
      <c r="SCQ38" s="38"/>
      <c r="SCR38" s="38"/>
      <c r="SCS38" s="38"/>
      <c r="SCT38" s="38"/>
      <c r="SCU38" s="38"/>
      <c r="SCV38" s="38"/>
      <c r="SCW38" s="38"/>
      <c r="SCX38" s="38"/>
      <c r="SCY38" s="38"/>
      <c r="SCZ38" s="38"/>
      <c r="SDA38" s="38"/>
      <c r="SDB38" s="38"/>
      <c r="SDC38" s="38"/>
      <c r="SDD38" s="38"/>
      <c r="SDE38" s="38"/>
      <c r="SDF38" s="38"/>
      <c r="SDG38" s="38"/>
      <c r="SDH38" s="38"/>
      <c r="SDI38" s="38"/>
      <c r="SDJ38" s="38"/>
      <c r="SDK38" s="38"/>
      <c r="SDL38" s="38"/>
      <c r="SDM38" s="38"/>
      <c r="SDN38" s="38"/>
      <c r="SDO38" s="38"/>
      <c r="SDP38" s="38"/>
      <c r="SDQ38" s="38"/>
      <c r="SDR38" s="38"/>
      <c r="SDS38" s="38"/>
      <c r="SDT38" s="38"/>
      <c r="SDU38" s="38"/>
      <c r="SDV38" s="38"/>
      <c r="SDW38" s="38"/>
      <c r="SDX38" s="38"/>
      <c r="SDY38" s="38"/>
      <c r="SDZ38" s="38"/>
      <c r="SEA38" s="38"/>
      <c r="SEB38" s="38"/>
      <c r="SEC38" s="38"/>
      <c r="SED38" s="38"/>
      <c r="SEE38" s="38"/>
      <c r="SEF38" s="38"/>
      <c r="SEG38" s="38"/>
      <c r="SEH38" s="38"/>
      <c r="SEI38" s="38"/>
      <c r="SEJ38" s="38"/>
      <c r="SEK38" s="38"/>
      <c r="SEL38" s="38"/>
      <c r="SEM38" s="38"/>
      <c r="SEN38" s="38"/>
      <c r="SEO38" s="38"/>
      <c r="SEP38" s="38"/>
      <c r="SEQ38" s="38"/>
      <c r="SER38" s="38"/>
      <c r="SES38" s="38"/>
      <c r="SET38" s="38"/>
      <c r="SEU38" s="38"/>
      <c r="SEV38" s="38"/>
      <c r="SEW38" s="38"/>
      <c r="SEX38" s="38"/>
      <c r="SEY38" s="38"/>
      <c r="SEZ38" s="38"/>
      <c r="SFA38" s="38"/>
      <c r="SFB38" s="38"/>
      <c r="SFC38" s="38"/>
      <c r="SFD38" s="38"/>
      <c r="SFE38" s="38"/>
      <c r="SFF38" s="38"/>
      <c r="SFG38" s="38"/>
      <c r="SFH38" s="38"/>
      <c r="SFI38" s="38"/>
      <c r="SFJ38" s="38"/>
      <c r="SFK38" s="38"/>
      <c r="SFL38" s="38"/>
      <c r="SFM38" s="38"/>
      <c r="SFN38" s="38"/>
      <c r="SFO38" s="38"/>
      <c r="SFP38" s="38"/>
      <c r="SFQ38" s="38"/>
      <c r="SFR38" s="38"/>
      <c r="SFS38" s="38"/>
      <c r="SFT38" s="38"/>
      <c r="SFU38" s="38"/>
      <c r="SFV38" s="38"/>
      <c r="SFW38" s="38"/>
      <c r="SFX38" s="38"/>
      <c r="SFY38" s="38"/>
      <c r="SFZ38" s="38"/>
      <c r="SGA38" s="38"/>
      <c r="SGB38" s="38"/>
      <c r="SGC38" s="38"/>
      <c r="SGD38" s="38"/>
      <c r="SGE38" s="38"/>
      <c r="SGF38" s="38"/>
      <c r="SGG38" s="38"/>
      <c r="SGH38" s="38"/>
      <c r="SGI38" s="38"/>
      <c r="SGJ38" s="38"/>
      <c r="SGK38" s="38"/>
      <c r="SGL38" s="38"/>
      <c r="SGM38" s="38"/>
      <c r="SGN38" s="38"/>
      <c r="SGO38" s="38"/>
      <c r="SGP38" s="38"/>
      <c r="SGQ38" s="38"/>
      <c r="SGR38" s="38"/>
      <c r="SGS38" s="38"/>
      <c r="SGT38" s="38"/>
      <c r="SGU38" s="38"/>
      <c r="SGV38" s="38"/>
      <c r="SGW38" s="38"/>
      <c r="SGX38" s="38"/>
      <c r="SGY38" s="38"/>
      <c r="SGZ38" s="38"/>
      <c r="SHA38" s="38"/>
      <c r="SHB38" s="38"/>
      <c r="SHC38" s="38"/>
      <c r="SHD38" s="38"/>
      <c r="SHE38" s="38"/>
      <c r="SHF38" s="38"/>
      <c r="SHG38" s="38"/>
      <c r="SHH38" s="38"/>
      <c r="SHI38" s="38"/>
      <c r="SHJ38" s="38"/>
      <c r="SHK38" s="38"/>
      <c r="SHL38" s="38"/>
      <c r="SHM38" s="38"/>
      <c r="SHN38" s="38"/>
      <c r="SHO38" s="38"/>
      <c r="SHP38" s="38"/>
      <c r="SHQ38" s="38"/>
      <c r="SHR38" s="38"/>
      <c r="SHS38" s="38"/>
      <c r="SHT38" s="38"/>
      <c r="SHU38" s="38"/>
      <c r="SHV38" s="38"/>
      <c r="SHW38" s="38"/>
      <c r="SHX38" s="38"/>
      <c r="SHY38" s="38"/>
      <c r="SHZ38" s="38"/>
      <c r="SIA38" s="38"/>
      <c r="SIB38" s="38"/>
      <c r="SIC38" s="38"/>
      <c r="SID38" s="38"/>
      <c r="SIE38" s="38"/>
      <c r="SIF38" s="38"/>
      <c r="SIG38" s="38"/>
      <c r="SIH38" s="38"/>
      <c r="SII38" s="38"/>
      <c r="SIJ38" s="38"/>
      <c r="SIK38" s="38"/>
      <c r="SIL38" s="38"/>
      <c r="SIM38" s="38"/>
      <c r="SIN38" s="38"/>
      <c r="SIO38" s="38"/>
      <c r="SIP38" s="38"/>
      <c r="SIQ38" s="38"/>
      <c r="SIR38" s="38"/>
      <c r="SIS38" s="38"/>
      <c r="SIT38" s="38"/>
      <c r="SIU38" s="38"/>
      <c r="SIV38" s="38"/>
      <c r="SIW38" s="38"/>
      <c r="SIX38" s="38"/>
      <c r="SIY38" s="38"/>
      <c r="SIZ38" s="38"/>
      <c r="SJA38" s="38"/>
      <c r="SJB38" s="38"/>
      <c r="SJC38" s="38"/>
      <c r="SJD38" s="38"/>
      <c r="SJE38" s="38"/>
      <c r="SJF38" s="38"/>
      <c r="SJG38" s="38"/>
      <c r="SJH38" s="38"/>
      <c r="SJI38" s="38"/>
      <c r="SJJ38" s="38"/>
      <c r="SJK38" s="38"/>
      <c r="SJL38" s="38"/>
      <c r="SJM38" s="38"/>
      <c r="SJN38" s="38"/>
      <c r="SJO38" s="38"/>
      <c r="SJP38" s="38"/>
      <c r="SJQ38" s="38"/>
      <c r="SJR38" s="38"/>
      <c r="SJS38" s="38"/>
      <c r="SJT38" s="38"/>
      <c r="SJU38" s="38"/>
      <c r="SJV38" s="38"/>
      <c r="SJW38" s="38"/>
      <c r="SJX38" s="38"/>
      <c r="SJY38" s="38"/>
      <c r="SJZ38" s="38"/>
      <c r="SKA38" s="38"/>
      <c r="SKB38" s="38"/>
      <c r="SKC38" s="38"/>
      <c r="SKD38" s="38"/>
      <c r="SKE38" s="38"/>
      <c r="SKF38" s="38"/>
      <c r="SKG38" s="38"/>
      <c r="SKH38" s="38"/>
      <c r="SKI38" s="38"/>
      <c r="SKJ38" s="38"/>
      <c r="SKK38" s="38"/>
      <c r="SKL38" s="38"/>
      <c r="SKM38" s="38"/>
      <c r="SKN38" s="38"/>
      <c r="SKO38" s="38"/>
      <c r="SKP38" s="38"/>
      <c r="SKQ38" s="38"/>
      <c r="SKR38" s="38"/>
      <c r="SKS38" s="38"/>
      <c r="SKT38" s="38"/>
      <c r="SKU38" s="38"/>
      <c r="SKV38" s="38"/>
      <c r="SKW38" s="38"/>
      <c r="SKX38" s="38"/>
      <c r="SKY38" s="38"/>
      <c r="SKZ38" s="38"/>
      <c r="SLA38" s="38"/>
      <c r="SLB38" s="38"/>
      <c r="SLC38" s="38"/>
      <c r="SLD38" s="38"/>
      <c r="SLE38" s="38"/>
      <c r="SLF38" s="38"/>
      <c r="SLG38" s="38"/>
      <c r="SLH38" s="38"/>
      <c r="SLI38" s="38"/>
      <c r="SLJ38" s="38"/>
      <c r="SLK38" s="38"/>
      <c r="SLL38" s="38"/>
      <c r="SLM38" s="38"/>
      <c r="SLN38" s="38"/>
      <c r="SLO38" s="38"/>
      <c r="SLP38" s="38"/>
      <c r="SLQ38" s="38"/>
      <c r="SLR38" s="38"/>
      <c r="SLS38" s="38"/>
      <c r="SLT38" s="38"/>
      <c r="SLU38" s="38"/>
      <c r="SLV38" s="38"/>
      <c r="SLW38" s="38"/>
      <c r="SLX38" s="38"/>
      <c r="SLY38" s="38"/>
      <c r="SLZ38" s="38"/>
      <c r="SMA38" s="38"/>
      <c r="SMB38" s="38"/>
      <c r="SMC38" s="38"/>
      <c r="SMD38" s="38"/>
      <c r="SME38" s="38"/>
      <c r="SMF38" s="38"/>
      <c r="SMG38" s="38"/>
      <c r="SMH38" s="38"/>
      <c r="SMI38" s="38"/>
      <c r="SMJ38" s="38"/>
      <c r="SMK38" s="38"/>
      <c r="SML38" s="38"/>
      <c r="SMM38" s="38"/>
      <c r="SMN38" s="38"/>
      <c r="SMO38" s="38"/>
      <c r="SMP38" s="38"/>
      <c r="SMQ38" s="38"/>
      <c r="SMR38" s="38"/>
      <c r="SMS38" s="38"/>
      <c r="SMT38" s="38"/>
      <c r="SMU38" s="38"/>
      <c r="SMV38" s="38"/>
      <c r="SMW38" s="38"/>
      <c r="SMX38" s="38"/>
      <c r="SMY38" s="38"/>
      <c r="SMZ38" s="38"/>
      <c r="SNA38" s="38"/>
      <c r="SNB38" s="38"/>
      <c r="SNC38" s="38"/>
      <c r="SND38" s="38"/>
      <c r="SNE38" s="38"/>
      <c r="SNF38" s="38"/>
      <c r="SNG38" s="38"/>
      <c r="SNH38" s="38"/>
      <c r="SNI38" s="38"/>
      <c r="SNJ38" s="38"/>
      <c r="SNK38" s="38"/>
      <c r="SNL38" s="38"/>
      <c r="SNM38" s="38"/>
      <c r="SNN38" s="38"/>
      <c r="SNO38" s="38"/>
      <c r="SNP38" s="38"/>
      <c r="SNQ38" s="38"/>
      <c r="SNR38" s="38"/>
      <c r="SNS38" s="38"/>
      <c r="SNT38" s="38"/>
      <c r="SNU38" s="38"/>
      <c r="SNV38" s="38"/>
      <c r="SNW38" s="38"/>
      <c r="SNX38" s="38"/>
      <c r="SNY38" s="38"/>
      <c r="SNZ38" s="38"/>
      <c r="SOA38" s="38"/>
      <c r="SOB38" s="38"/>
      <c r="SOC38" s="38"/>
      <c r="SOD38" s="38"/>
      <c r="SOE38" s="38"/>
      <c r="SOF38" s="38"/>
      <c r="SOG38" s="38"/>
      <c r="SOH38" s="38"/>
      <c r="SOI38" s="38"/>
      <c r="SOJ38" s="38"/>
      <c r="SOK38" s="38"/>
      <c r="SOL38" s="38"/>
      <c r="SOM38" s="38"/>
      <c r="SON38" s="38"/>
      <c r="SOO38" s="38"/>
      <c r="SOP38" s="38"/>
      <c r="SOQ38" s="38"/>
      <c r="SOR38" s="38"/>
      <c r="SOS38" s="38"/>
      <c r="SOT38" s="38"/>
      <c r="SOU38" s="38"/>
      <c r="SOV38" s="38"/>
      <c r="SOW38" s="38"/>
      <c r="SOX38" s="38"/>
      <c r="SOY38" s="38"/>
      <c r="SOZ38" s="38"/>
      <c r="SPA38" s="38"/>
      <c r="SPB38" s="38"/>
      <c r="SPC38" s="38"/>
      <c r="SPD38" s="38"/>
      <c r="SPE38" s="38"/>
      <c r="SPF38" s="38"/>
      <c r="SPG38" s="38"/>
      <c r="SPH38" s="38"/>
      <c r="SPI38" s="38"/>
      <c r="SPJ38" s="38"/>
      <c r="SPK38" s="38"/>
      <c r="SPL38" s="38"/>
      <c r="SPM38" s="38"/>
      <c r="SPN38" s="38"/>
      <c r="SPO38" s="38"/>
      <c r="SPP38" s="38"/>
      <c r="SPQ38" s="38"/>
      <c r="SPR38" s="38"/>
      <c r="SPS38" s="38"/>
      <c r="SPT38" s="38"/>
      <c r="SPU38" s="38"/>
      <c r="SPV38" s="38"/>
      <c r="SPW38" s="38"/>
      <c r="SPX38" s="38"/>
      <c r="SPY38" s="38"/>
      <c r="SPZ38" s="38"/>
      <c r="SQA38" s="38"/>
      <c r="SQB38" s="38"/>
      <c r="SQC38" s="38"/>
      <c r="SQD38" s="38"/>
      <c r="SQE38" s="38"/>
      <c r="SQF38" s="38"/>
      <c r="SQG38" s="38"/>
      <c r="SQH38" s="38"/>
      <c r="SQI38" s="38"/>
      <c r="SQJ38" s="38"/>
      <c r="SQK38" s="38"/>
      <c r="SQL38" s="38"/>
      <c r="SQM38" s="38"/>
      <c r="SQN38" s="38"/>
      <c r="SQO38" s="38"/>
      <c r="SQP38" s="38"/>
      <c r="SQQ38" s="38"/>
      <c r="SQR38" s="38"/>
      <c r="SQS38" s="38"/>
      <c r="SQT38" s="38"/>
      <c r="SQU38" s="38"/>
      <c r="SQV38" s="38"/>
      <c r="SQW38" s="38"/>
      <c r="SQX38" s="38"/>
      <c r="SQY38" s="38"/>
      <c r="SQZ38" s="38"/>
      <c r="SRA38" s="38"/>
      <c r="SRB38" s="38"/>
      <c r="SRC38" s="38"/>
      <c r="SRD38" s="38"/>
      <c r="SRE38" s="38"/>
      <c r="SRF38" s="38"/>
      <c r="SRG38" s="38"/>
      <c r="SRH38" s="38"/>
      <c r="SRI38" s="38"/>
      <c r="SRJ38" s="38"/>
      <c r="SRK38" s="38"/>
      <c r="SRL38" s="38"/>
      <c r="SRM38" s="38"/>
      <c r="SRN38" s="38"/>
      <c r="SRO38" s="38"/>
      <c r="SRP38" s="38"/>
      <c r="SRQ38" s="38"/>
      <c r="SRR38" s="38"/>
      <c r="SRS38" s="38"/>
      <c r="SRT38" s="38"/>
      <c r="SRU38" s="38"/>
      <c r="SRV38" s="38"/>
      <c r="SRW38" s="38"/>
      <c r="SRX38" s="38"/>
      <c r="SRY38" s="38"/>
      <c r="SRZ38" s="38"/>
      <c r="SSA38" s="38"/>
      <c r="SSB38" s="38"/>
      <c r="SSC38" s="38"/>
      <c r="SSD38" s="38"/>
      <c r="SSE38" s="38"/>
      <c r="SSF38" s="38"/>
      <c r="SSG38" s="38"/>
      <c r="SSH38" s="38"/>
      <c r="SSI38" s="38"/>
      <c r="SSJ38" s="38"/>
      <c r="SSK38" s="38"/>
      <c r="SSL38" s="38"/>
      <c r="SSM38" s="38"/>
      <c r="SSN38" s="38"/>
      <c r="SSO38" s="38"/>
      <c r="SSP38" s="38"/>
      <c r="SSQ38" s="38"/>
      <c r="SSR38" s="38"/>
      <c r="SSS38" s="38"/>
      <c r="SST38" s="38"/>
      <c r="SSU38" s="38"/>
      <c r="SSV38" s="38"/>
      <c r="SSW38" s="38"/>
      <c r="SSX38" s="38"/>
      <c r="SSY38" s="38"/>
      <c r="SSZ38" s="38"/>
      <c r="STA38" s="38"/>
      <c r="STB38" s="38"/>
      <c r="STC38" s="38"/>
      <c r="STD38" s="38"/>
      <c r="STE38" s="38"/>
      <c r="STF38" s="38"/>
      <c r="STG38" s="38"/>
      <c r="STH38" s="38"/>
      <c r="STI38" s="38"/>
      <c r="STJ38" s="38"/>
      <c r="STK38" s="38"/>
      <c r="STL38" s="38"/>
      <c r="STM38" s="38"/>
      <c r="STN38" s="38"/>
      <c r="STO38" s="38"/>
      <c r="STP38" s="38"/>
      <c r="STQ38" s="38"/>
      <c r="STR38" s="38"/>
      <c r="STS38" s="38"/>
      <c r="STT38" s="38"/>
      <c r="STU38" s="38"/>
      <c r="STV38" s="38"/>
      <c r="STW38" s="38"/>
      <c r="STX38" s="38"/>
      <c r="STY38" s="38"/>
      <c r="STZ38" s="38"/>
      <c r="SUA38" s="38"/>
      <c r="SUB38" s="38"/>
      <c r="SUC38" s="38"/>
      <c r="SUD38" s="38"/>
      <c r="SUE38" s="38"/>
      <c r="SUF38" s="38"/>
      <c r="SUG38" s="38"/>
      <c r="SUH38" s="38"/>
      <c r="SUI38" s="38"/>
      <c r="SUJ38" s="38"/>
      <c r="SUK38" s="38"/>
      <c r="SUL38" s="38"/>
      <c r="SUM38" s="38"/>
      <c r="SUN38" s="38"/>
      <c r="SUO38" s="38"/>
      <c r="SUP38" s="38"/>
      <c r="SUQ38" s="38"/>
      <c r="SUR38" s="38"/>
      <c r="SUS38" s="38"/>
      <c r="SUT38" s="38"/>
      <c r="SUU38" s="38"/>
      <c r="SUV38" s="38"/>
      <c r="SUW38" s="38"/>
      <c r="SUX38" s="38"/>
      <c r="SUY38" s="38"/>
      <c r="SUZ38" s="38"/>
      <c r="SVA38" s="38"/>
      <c r="SVB38" s="38"/>
      <c r="SVC38" s="38"/>
      <c r="SVD38" s="38"/>
      <c r="SVE38" s="38"/>
      <c r="SVF38" s="38"/>
      <c r="SVG38" s="38"/>
      <c r="SVH38" s="38"/>
      <c r="SVI38" s="38"/>
      <c r="SVJ38" s="38"/>
      <c r="SVK38" s="38"/>
      <c r="SVL38" s="38"/>
      <c r="SVM38" s="38"/>
      <c r="SVN38" s="38"/>
      <c r="SVO38" s="38"/>
      <c r="SVP38" s="38"/>
      <c r="SVQ38" s="38"/>
      <c r="SVR38" s="38"/>
      <c r="SVS38" s="38"/>
      <c r="SVT38" s="38"/>
      <c r="SVU38" s="38"/>
      <c r="SVV38" s="38"/>
      <c r="SVW38" s="38"/>
      <c r="SVX38" s="38"/>
      <c r="SVY38" s="38"/>
      <c r="SVZ38" s="38"/>
      <c r="SWA38" s="38"/>
      <c r="SWB38" s="38"/>
      <c r="SWC38" s="38"/>
      <c r="SWD38" s="38"/>
      <c r="SWE38" s="38"/>
      <c r="SWF38" s="38"/>
      <c r="SWG38" s="38"/>
      <c r="SWH38" s="38"/>
      <c r="SWI38" s="38"/>
      <c r="SWJ38" s="38"/>
      <c r="SWK38" s="38"/>
      <c r="SWL38" s="38"/>
      <c r="SWM38" s="38"/>
      <c r="SWN38" s="38"/>
      <c r="SWO38" s="38"/>
      <c r="SWP38" s="38"/>
      <c r="SWQ38" s="38"/>
      <c r="SWR38" s="38"/>
      <c r="SWS38" s="38"/>
      <c r="SWT38" s="38"/>
      <c r="SWU38" s="38"/>
      <c r="SWV38" s="38"/>
      <c r="SWW38" s="38"/>
      <c r="SWX38" s="38"/>
      <c r="SWY38" s="38"/>
      <c r="SWZ38" s="38"/>
      <c r="SXA38" s="38"/>
      <c r="SXB38" s="38"/>
      <c r="SXC38" s="38"/>
      <c r="SXD38" s="38"/>
      <c r="SXE38" s="38"/>
      <c r="SXF38" s="38"/>
      <c r="SXG38" s="38"/>
      <c r="SXH38" s="38"/>
      <c r="SXI38" s="38"/>
      <c r="SXJ38" s="38"/>
      <c r="SXK38" s="38"/>
      <c r="SXL38" s="38"/>
      <c r="SXM38" s="38"/>
      <c r="SXN38" s="38"/>
      <c r="SXO38" s="38"/>
      <c r="SXP38" s="38"/>
      <c r="SXQ38" s="38"/>
      <c r="SXR38" s="38"/>
      <c r="SXS38" s="38"/>
      <c r="SXT38" s="38"/>
      <c r="SXU38" s="38"/>
      <c r="SXV38" s="38"/>
      <c r="SXW38" s="38"/>
      <c r="SXX38" s="38"/>
      <c r="SXY38" s="38"/>
      <c r="SXZ38" s="38"/>
      <c r="SYA38" s="38"/>
      <c r="SYB38" s="38"/>
      <c r="SYC38" s="38"/>
      <c r="SYD38" s="38"/>
      <c r="SYE38" s="38"/>
      <c r="SYF38" s="38"/>
      <c r="SYG38" s="38"/>
      <c r="SYH38" s="38"/>
      <c r="SYI38" s="38"/>
      <c r="SYJ38" s="38"/>
      <c r="SYK38" s="38"/>
      <c r="SYL38" s="38"/>
      <c r="SYM38" s="38"/>
      <c r="SYN38" s="38"/>
      <c r="SYO38" s="38"/>
      <c r="SYP38" s="38"/>
      <c r="SYQ38" s="38"/>
      <c r="SYR38" s="38"/>
      <c r="SYS38" s="38"/>
      <c r="SYT38" s="38"/>
      <c r="SYU38" s="38"/>
      <c r="SYV38" s="38"/>
      <c r="SYW38" s="38"/>
      <c r="SYX38" s="38"/>
      <c r="SYY38" s="38"/>
      <c r="SYZ38" s="38"/>
      <c r="SZA38" s="38"/>
      <c r="SZB38" s="38"/>
      <c r="SZC38" s="38"/>
      <c r="SZD38" s="38"/>
      <c r="SZE38" s="38"/>
      <c r="SZF38" s="38"/>
      <c r="SZG38" s="38"/>
      <c r="SZH38" s="38"/>
      <c r="SZI38" s="38"/>
      <c r="SZJ38" s="38"/>
      <c r="SZK38" s="38"/>
      <c r="SZL38" s="38"/>
      <c r="SZM38" s="38"/>
      <c r="SZN38" s="38"/>
      <c r="SZO38" s="38"/>
      <c r="SZP38" s="38"/>
      <c r="SZQ38" s="38"/>
      <c r="SZR38" s="38"/>
      <c r="SZS38" s="38"/>
      <c r="SZT38" s="38"/>
      <c r="SZU38" s="38"/>
      <c r="SZV38" s="38"/>
      <c r="SZW38" s="38"/>
      <c r="SZX38" s="38"/>
      <c r="SZY38" s="38"/>
      <c r="SZZ38" s="38"/>
      <c r="TAA38" s="38"/>
      <c r="TAB38" s="38"/>
      <c r="TAC38" s="38"/>
      <c r="TAD38" s="38"/>
      <c r="TAE38" s="38"/>
      <c r="TAF38" s="38"/>
      <c r="TAG38" s="38"/>
      <c r="TAH38" s="38"/>
      <c r="TAI38" s="38"/>
      <c r="TAJ38" s="38"/>
      <c r="TAK38" s="38"/>
      <c r="TAL38" s="38"/>
      <c r="TAM38" s="38"/>
      <c r="TAN38" s="38"/>
      <c r="TAO38" s="38"/>
      <c r="TAP38" s="38"/>
      <c r="TAQ38" s="38"/>
      <c r="TAR38" s="38"/>
      <c r="TAS38" s="38"/>
      <c r="TAT38" s="38"/>
      <c r="TAU38" s="38"/>
      <c r="TAV38" s="38"/>
      <c r="TAW38" s="38"/>
      <c r="TAX38" s="38"/>
      <c r="TAY38" s="38"/>
      <c r="TAZ38" s="38"/>
      <c r="TBA38" s="38"/>
      <c r="TBB38" s="38"/>
      <c r="TBC38" s="38"/>
      <c r="TBD38" s="38"/>
      <c r="TBE38" s="38"/>
      <c r="TBF38" s="38"/>
      <c r="TBG38" s="38"/>
      <c r="TBH38" s="38"/>
      <c r="TBI38" s="38"/>
      <c r="TBJ38" s="38"/>
      <c r="TBK38" s="38"/>
      <c r="TBL38" s="38"/>
      <c r="TBM38" s="38"/>
      <c r="TBN38" s="38"/>
      <c r="TBO38" s="38"/>
      <c r="TBP38" s="38"/>
      <c r="TBQ38" s="38"/>
      <c r="TBR38" s="38"/>
      <c r="TBS38" s="38"/>
      <c r="TBT38" s="38"/>
      <c r="TBU38" s="38"/>
      <c r="TBV38" s="38"/>
      <c r="TBW38" s="38"/>
      <c r="TBX38" s="38"/>
      <c r="TBY38" s="38"/>
      <c r="TBZ38" s="38"/>
      <c r="TCA38" s="38"/>
      <c r="TCB38" s="38"/>
      <c r="TCC38" s="38"/>
      <c r="TCD38" s="38"/>
      <c r="TCE38" s="38"/>
      <c r="TCF38" s="38"/>
      <c r="TCG38" s="38"/>
      <c r="TCH38" s="38"/>
      <c r="TCI38" s="38"/>
      <c r="TCJ38" s="38"/>
      <c r="TCK38" s="38"/>
      <c r="TCL38" s="38"/>
      <c r="TCM38" s="38"/>
      <c r="TCN38" s="38"/>
      <c r="TCO38" s="38"/>
      <c r="TCP38" s="38"/>
      <c r="TCQ38" s="38"/>
      <c r="TCR38" s="38"/>
      <c r="TCS38" s="38"/>
      <c r="TCT38" s="38"/>
      <c r="TCU38" s="38"/>
      <c r="TCV38" s="38"/>
      <c r="TCW38" s="38"/>
      <c r="TCX38" s="38"/>
      <c r="TCY38" s="38"/>
      <c r="TCZ38" s="38"/>
      <c r="TDA38" s="38"/>
      <c r="TDB38" s="38"/>
      <c r="TDC38" s="38"/>
      <c r="TDD38" s="38"/>
      <c r="TDE38" s="38"/>
      <c r="TDF38" s="38"/>
      <c r="TDG38" s="38"/>
      <c r="TDH38" s="38"/>
      <c r="TDI38" s="38"/>
      <c r="TDJ38" s="38"/>
      <c r="TDK38" s="38"/>
      <c r="TDL38" s="38"/>
      <c r="TDM38" s="38"/>
      <c r="TDN38" s="38"/>
      <c r="TDO38" s="38"/>
      <c r="TDP38" s="38"/>
      <c r="TDQ38" s="38"/>
      <c r="TDR38" s="38"/>
      <c r="TDS38" s="38"/>
      <c r="TDT38" s="38"/>
      <c r="TDU38" s="38"/>
      <c r="TDV38" s="38"/>
      <c r="TDW38" s="38"/>
      <c r="TDX38" s="38"/>
      <c r="TDY38" s="38"/>
      <c r="TDZ38" s="38"/>
      <c r="TEA38" s="38"/>
      <c r="TEB38" s="38"/>
      <c r="TEC38" s="38"/>
      <c r="TED38" s="38"/>
      <c r="TEE38" s="38"/>
      <c r="TEF38" s="38"/>
      <c r="TEG38" s="38"/>
      <c r="TEH38" s="38"/>
      <c r="TEI38" s="38"/>
      <c r="TEJ38" s="38"/>
      <c r="TEK38" s="38"/>
      <c r="TEL38" s="38"/>
      <c r="TEM38" s="38"/>
      <c r="TEN38" s="38"/>
      <c r="TEO38" s="38"/>
      <c r="TEP38" s="38"/>
      <c r="TEQ38" s="38"/>
      <c r="TER38" s="38"/>
      <c r="TES38" s="38"/>
      <c r="TET38" s="38"/>
      <c r="TEU38" s="38"/>
      <c r="TEV38" s="38"/>
      <c r="TEW38" s="38"/>
      <c r="TEX38" s="38"/>
      <c r="TEY38" s="38"/>
      <c r="TEZ38" s="38"/>
      <c r="TFA38" s="38"/>
      <c r="TFB38" s="38"/>
      <c r="TFC38" s="38"/>
      <c r="TFD38" s="38"/>
      <c r="TFE38" s="38"/>
      <c r="TFF38" s="38"/>
      <c r="TFG38" s="38"/>
      <c r="TFH38" s="38"/>
      <c r="TFI38" s="38"/>
      <c r="TFJ38" s="38"/>
      <c r="TFK38" s="38"/>
      <c r="TFL38" s="38"/>
      <c r="TFM38" s="38"/>
      <c r="TFN38" s="38"/>
      <c r="TFO38" s="38"/>
      <c r="TFP38" s="38"/>
      <c r="TFQ38" s="38"/>
      <c r="TFR38" s="38"/>
      <c r="TFS38" s="38"/>
      <c r="TFT38" s="38"/>
      <c r="TFU38" s="38"/>
      <c r="TFV38" s="38"/>
      <c r="TFW38" s="38"/>
      <c r="TFX38" s="38"/>
      <c r="TFY38" s="38"/>
      <c r="TFZ38" s="38"/>
      <c r="TGA38" s="38"/>
      <c r="TGB38" s="38"/>
      <c r="TGC38" s="38"/>
      <c r="TGD38" s="38"/>
      <c r="TGE38" s="38"/>
      <c r="TGF38" s="38"/>
      <c r="TGG38" s="38"/>
      <c r="TGH38" s="38"/>
      <c r="TGI38" s="38"/>
      <c r="TGJ38" s="38"/>
      <c r="TGK38" s="38"/>
      <c r="TGL38" s="38"/>
      <c r="TGM38" s="38"/>
      <c r="TGN38" s="38"/>
      <c r="TGO38" s="38"/>
      <c r="TGP38" s="38"/>
      <c r="TGQ38" s="38"/>
      <c r="TGR38" s="38"/>
      <c r="TGS38" s="38"/>
      <c r="TGT38" s="38"/>
      <c r="TGU38" s="38"/>
      <c r="TGV38" s="38"/>
      <c r="TGW38" s="38"/>
      <c r="TGX38" s="38"/>
      <c r="TGY38" s="38"/>
      <c r="TGZ38" s="38"/>
      <c r="THA38" s="38"/>
      <c r="THB38" s="38"/>
      <c r="THC38" s="38"/>
      <c r="THD38" s="38"/>
      <c r="THE38" s="38"/>
      <c r="THF38" s="38"/>
      <c r="THG38" s="38"/>
      <c r="THH38" s="38"/>
      <c r="THI38" s="38"/>
      <c r="THJ38" s="38"/>
      <c r="THK38" s="38"/>
      <c r="THL38" s="38"/>
      <c r="THM38" s="38"/>
      <c r="THN38" s="38"/>
      <c r="THO38" s="38"/>
      <c r="THP38" s="38"/>
      <c r="THQ38" s="38"/>
      <c r="THR38" s="38"/>
      <c r="THS38" s="38"/>
      <c r="THT38" s="38"/>
      <c r="THU38" s="38"/>
      <c r="THV38" s="38"/>
      <c r="THW38" s="38"/>
      <c r="THX38" s="38"/>
      <c r="THY38" s="38"/>
      <c r="THZ38" s="38"/>
      <c r="TIA38" s="38"/>
      <c r="TIB38" s="38"/>
      <c r="TIC38" s="38"/>
      <c r="TID38" s="38"/>
      <c r="TIE38" s="38"/>
      <c r="TIF38" s="38"/>
      <c r="TIG38" s="38"/>
      <c r="TIH38" s="38"/>
      <c r="TII38" s="38"/>
      <c r="TIJ38" s="38"/>
      <c r="TIK38" s="38"/>
      <c r="TIL38" s="38"/>
      <c r="TIM38" s="38"/>
      <c r="TIN38" s="38"/>
      <c r="TIO38" s="38"/>
      <c r="TIP38" s="38"/>
      <c r="TIQ38" s="38"/>
      <c r="TIR38" s="38"/>
      <c r="TIS38" s="38"/>
      <c r="TIT38" s="38"/>
      <c r="TIU38" s="38"/>
      <c r="TIV38" s="38"/>
      <c r="TIW38" s="38"/>
      <c r="TIX38" s="38"/>
      <c r="TIY38" s="38"/>
      <c r="TIZ38" s="38"/>
      <c r="TJA38" s="38"/>
      <c r="TJB38" s="38"/>
      <c r="TJC38" s="38"/>
      <c r="TJD38" s="38"/>
      <c r="TJE38" s="38"/>
      <c r="TJF38" s="38"/>
      <c r="TJG38" s="38"/>
      <c r="TJH38" s="38"/>
      <c r="TJI38" s="38"/>
      <c r="TJJ38" s="38"/>
      <c r="TJK38" s="38"/>
      <c r="TJL38" s="38"/>
      <c r="TJM38" s="38"/>
      <c r="TJN38" s="38"/>
      <c r="TJO38" s="38"/>
      <c r="TJP38" s="38"/>
      <c r="TJQ38" s="38"/>
      <c r="TJR38" s="38"/>
      <c r="TJS38" s="38"/>
      <c r="TJT38" s="38"/>
      <c r="TJU38" s="38"/>
      <c r="TJV38" s="38"/>
      <c r="TJW38" s="38"/>
      <c r="TJX38" s="38"/>
      <c r="TJY38" s="38"/>
      <c r="TJZ38" s="38"/>
      <c r="TKA38" s="38"/>
      <c r="TKB38" s="38"/>
      <c r="TKC38" s="38"/>
      <c r="TKD38" s="38"/>
      <c r="TKE38" s="38"/>
      <c r="TKF38" s="38"/>
      <c r="TKG38" s="38"/>
      <c r="TKH38" s="38"/>
      <c r="TKI38" s="38"/>
      <c r="TKJ38" s="38"/>
      <c r="TKK38" s="38"/>
      <c r="TKL38" s="38"/>
      <c r="TKM38" s="38"/>
      <c r="TKN38" s="38"/>
      <c r="TKO38" s="38"/>
      <c r="TKP38" s="38"/>
      <c r="TKQ38" s="38"/>
      <c r="TKR38" s="38"/>
      <c r="TKS38" s="38"/>
      <c r="TKT38" s="38"/>
      <c r="TKU38" s="38"/>
      <c r="TKV38" s="38"/>
      <c r="TKW38" s="38"/>
      <c r="TKX38" s="38"/>
      <c r="TKY38" s="38"/>
      <c r="TKZ38" s="38"/>
      <c r="TLA38" s="38"/>
      <c r="TLB38" s="38"/>
      <c r="TLC38" s="38"/>
      <c r="TLD38" s="38"/>
      <c r="TLE38" s="38"/>
      <c r="TLF38" s="38"/>
      <c r="TLG38" s="38"/>
      <c r="TLH38" s="38"/>
      <c r="TLI38" s="38"/>
      <c r="TLJ38" s="38"/>
      <c r="TLK38" s="38"/>
      <c r="TLL38" s="38"/>
      <c r="TLM38" s="38"/>
      <c r="TLN38" s="38"/>
      <c r="TLO38" s="38"/>
      <c r="TLP38" s="38"/>
      <c r="TLQ38" s="38"/>
      <c r="TLR38" s="38"/>
      <c r="TLS38" s="38"/>
      <c r="TLT38" s="38"/>
      <c r="TLU38" s="38"/>
      <c r="TLV38" s="38"/>
      <c r="TLW38" s="38"/>
      <c r="TLX38" s="38"/>
      <c r="TLY38" s="38"/>
      <c r="TLZ38" s="38"/>
      <c r="TMA38" s="38"/>
      <c r="TMB38" s="38"/>
      <c r="TMC38" s="38"/>
      <c r="TMD38" s="38"/>
      <c r="TME38" s="38"/>
      <c r="TMF38" s="38"/>
      <c r="TMG38" s="38"/>
      <c r="TMH38" s="38"/>
      <c r="TMI38" s="38"/>
      <c r="TMJ38" s="38"/>
      <c r="TMK38" s="38"/>
      <c r="TML38" s="38"/>
      <c r="TMM38" s="38"/>
      <c r="TMN38" s="38"/>
      <c r="TMO38" s="38"/>
      <c r="TMP38" s="38"/>
      <c r="TMQ38" s="38"/>
      <c r="TMR38" s="38"/>
      <c r="TMS38" s="38"/>
      <c r="TMT38" s="38"/>
      <c r="TMU38" s="38"/>
      <c r="TMV38" s="38"/>
      <c r="TMW38" s="38"/>
      <c r="TMX38" s="38"/>
      <c r="TMY38" s="38"/>
      <c r="TMZ38" s="38"/>
      <c r="TNA38" s="38"/>
      <c r="TNB38" s="38"/>
      <c r="TNC38" s="38"/>
      <c r="TND38" s="38"/>
      <c r="TNE38" s="38"/>
      <c r="TNF38" s="38"/>
      <c r="TNG38" s="38"/>
      <c r="TNH38" s="38"/>
      <c r="TNI38" s="38"/>
      <c r="TNJ38" s="38"/>
      <c r="TNK38" s="38"/>
      <c r="TNL38" s="38"/>
      <c r="TNM38" s="38"/>
      <c r="TNN38" s="38"/>
      <c r="TNO38" s="38"/>
      <c r="TNP38" s="38"/>
      <c r="TNQ38" s="38"/>
      <c r="TNR38" s="38"/>
      <c r="TNS38" s="38"/>
      <c r="TNT38" s="38"/>
      <c r="TNU38" s="38"/>
      <c r="TNV38" s="38"/>
      <c r="TNW38" s="38"/>
      <c r="TNX38" s="38"/>
      <c r="TNY38" s="38"/>
      <c r="TNZ38" s="38"/>
      <c r="TOA38" s="38"/>
      <c r="TOB38" s="38"/>
      <c r="TOC38" s="38"/>
      <c r="TOD38" s="38"/>
      <c r="TOE38" s="38"/>
      <c r="TOF38" s="38"/>
      <c r="TOG38" s="38"/>
      <c r="TOH38" s="38"/>
      <c r="TOI38" s="38"/>
      <c r="TOJ38" s="38"/>
      <c r="TOK38" s="38"/>
      <c r="TOL38" s="38"/>
      <c r="TOM38" s="38"/>
      <c r="TON38" s="38"/>
      <c r="TOO38" s="38"/>
      <c r="TOP38" s="38"/>
      <c r="TOQ38" s="38"/>
      <c r="TOR38" s="38"/>
      <c r="TOS38" s="38"/>
      <c r="TOT38" s="38"/>
      <c r="TOU38" s="38"/>
      <c r="TOV38" s="38"/>
      <c r="TOW38" s="38"/>
      <c r="TOX38" s="38"/>
      <c r="TOY38" s="38"/>
      <c r="TOZ38" s="38"/>
      <c r="TPA38" s="38"/>
      <c r="TPB38" s="38"/>
      <c r="TPC38" s="38"/>
      <c r="TPD38" s="38"/>
      <c r="TPE38" s="38"/>
      <c r="TPF38" s="38"/>
      <c r="TPG38" s="38"/>
      <c r="TPH38" s="38"/>
      <c r="TPI38" s="38"/>
      <c r="TPJ38" s="38"/>
      <c r="TPK38" s="38"/>
      <c r="TPL38" s="38"/>
      <c r="TPM38" s="38"/>
      <c r="TPN38" s="38"/>
      <c r="TPO38" s="38"/>
      <c r="TPP38" s="38"/>
      <c r="TPQ38" s="38"/>
      <c r="TPR38" s="38"/>
      <c r="TPS38" s="38"/>
      <c r="TPT38" s="38"/>
      <c r="TPU38" s="38"/>
      <c r="TPV38" s="38"/>
      <c r="TPW38" s="38"/>
      <c r="TPX38" s="38"/>
      <c r="TPY38" s="38"/>
      <c r="TPZ38" s="38"/>
      <c r="TQA38" s="38"/>
      <c r="TQB38" s="38"/>
      <c r="TQC38" s="38"/>
      <c r="TQD38" s="38"/>
      <c r="TQE38" s="38"/>
      <c r="TQF38" s="38"/>
      <c r="TQG38" s="38"/>
      <c r="TQH38" s="38"/>
      <c r="TQI38" s="38"/>
      <c r="TQJ38" s="38"/>
      <c r="TQK38" s="38"/>
      <c r="TQL38" s="38"/>
      <c r="TQM38" s="38"/>
      <c r="TQN38" s="38"/>
      <c r="TQO38" s="38"/>
      <c r="TQP38" s="38"/>
      <c r="TQQ38" s="38"/>
      <c r="TQR38" s="38"/>
      <c r="TQS38" s="38"/>
      <c r="TQT38" s="38"/>
      <c r="TQU38" s="38"/>
      <c r="TQV38" s="38"/>
      <c r="TQW38" s="38"/>
      <c r="TQX38" s="38"/>
      <c r="TQY38" s="38"/>
      <c r="TQZ38" s="38"/>
      <c r="TRA38" s="38"/>
      <c r="TRB38" s="38"/>
      <c r="TRC38" s="38"/>
      <c r="TRD38" s="38"/>
      <c r="TRE38" s="38"/>
      <c r="TRF38" s="38"/>
      <c r="TRG38" s="38"/>
      <c r="TRH38" s="38"/>
      <c r="TRI38" s="38"/>
      <c r="TRJ38" s="38"/>
      <c r="TRK38" s="38"/>
      <c r="TRL38" s="38"/>
      <c r="TRM38" s="38"/>
      <c r="TRN38" s="38"/>
      <c r="TRO38" s="38"/>
      <c r="TRP38" s="38"/>
      <c r="TRQ38" s="38"/>
      <c r="TRR38" s="38"/>
      <c r="TRS38" s="38"/>
      <c r="TRT38" s="38"/>
      <c r="TRU38" s="38"/>
      <c r="TRV38" s="38"/>
      <c r="TRW38" s="38"/>
      <c r="TRX38" s="38"/>
      <c r="TRY38" s="38"/>
      <c r="TRZ38" s="38"/>
      <c r="TSA38" s="38"/>
      <c r="TSB38" s="38"/>
      <c r="TSC38" s="38"/>
      <c r="TSD38" s="38"/>
      <c r="TSE38" s="38"/>
      <c r="TSF38" s="38"/>
      <c r="TSG38" s="38"/>
      <c r="TSH38" s="38"/>
      <c r="TSI38" s="38"/>
      <c r="TSJ38" s="38"/>
      <c r="TSK38" s="38"/>
      <c r="TSL38" s="38"/>
      <c r="TSM38" s="38"/>
      <c r="TSN38" s="38"/>
      <c r="TSO38" s="38"/>
      <c r="TSP38" s="38"/>
      <c r="TSQ38" s="38"/>
      <c r="TSR38" s="38"/>
      <c r="TSS38" s="38"/>
      <c r="TST38" s="38"/>
      <c r="TSU38" s="38"/>
      <c r="TSV38" s="38"/>
      <c r="TSW38" s="38"/>
      <c r="TSX38" s="38"/>
      <c r="TSY38" s="38"/>
      <c r="TSZ38" s="38"/>
      <c r="TTA38" s="38"/>
      <c r="TTB38" s="38"/>
      <c r="TTC38" s="38"/>
      <c r="TTD38" s="38"/>
      <c r="TTE38" s="38"/>
      <c r="TTF38" s="38"/>
      <c r="TTG38" s="38"/>
      <c r="TTH38" s="38"/>
      <c r="TTI38" s="38"/>
      <c r="TTJ38" s="38"/>
      <c r="TTK38" s="38"/>
      <c r="TTL38" s="38"/>
      <c r="TTM38" s="38"/>
      <c r="TTN38" s="38"/>
      <c r="TTO38" s="38"/>
      <c r="TTP38" s="38"/>
      <c r="TTQ38" s="38"/>
      <c r="TTR38" s="38"/>
      <c r="TTS38" s="38"/>
      <c r="TTT38" s="38"/>
      <c r="TTU38" s="38"/>
      <c r="TTV38" s="38"/>
      <c r="TTW38" s="38"/>
      <c r="TTX38" s="38"/>
      <c r="TTY38" s="38"/>
      <c r="TTZ38" s="38"/>
      <c r="TUA38" s="38"/>
      <c r="TUB38" s="38"/>
      <c r="TUC38" s="38"/>
      <c r="TUD38" s="38"/>
      <c r="TUE38" s="38"/>
      <c r="TUF38" s="38"/>
      <c r="TUG38" s="38"/>
      <c r="TUH38" s="38"/>
      <c r="TUI38" s="38"/>
      <c r="TUJ38" s="38"/>
      <c r="TUK38" s="38"/>
      <c r="TUL38" s="38"/>
      <c r="TUM38" s="38"/>
      <c r="TUN38" s="38"/>
      <c r="TUO38" s="38"/>
      <c r="TUP38" s="38"/>
      <c r="TUQ38" s="38"/>
      <c r="TUR38" s="38"/>
      <c r="TUS38" s="38"/>
      <c r="TUT38" s="38"/>
      <c r="TUU38" s="38"/>
      <c r="TUV38" s="38"/>
      <c r="TUW38" s="38"/>
      <c r="TUX38" s="38"/>
      <c r="TUY38" s="38"/>
      <c r="TUZ38" s="38"/>
      <c r="TVA38" s="38"/>
      <c r="TVB38" s="38"/>
      <c r="TVC38" s="38"/>
      <c r="TVD38" s="38"/>
      <c r="TVE38" s="38"/>
      <c r="TVF38" s="38"/>
      <c r="TVG38" s="38"/>
      <c r="TVH38" s="38"/>
      <c r="TVI38" s="38"/>
      <c r="TVJ38" s="38"/>
      <c r="TVK38" s="38"/>
      <c r="TVL38" s="38"/>
      <c r="TVM38" s="38"/>
      <c r="TVN38" s="38"/>
      <c r="TVO38" s="38"/>
      <c r="TVP38" s="38"/>
      <c r="TVQ38" s="38"/>
      <c r="TVR38" s="38"/>
      <c r="TVS38" s="38"/>
      <c r="TVT38" s="38"/>
      <c r="TVU38" s="38"/>
      <c r="TVV38" s="38"/>
      <c r="TVW38" s="38"/>
      <c r="TVX38" s="38"/>
      <c r="TVY38" s="38"/>
      <c r="TVZ38" s="38"/>
      <c r="TWA38" s="38"/>
      <c r="TWB38" s="38"/>
      <c r="TWC38" s="38"/>
      <c r="TWD38" s="38"/>
      <c r="TWE38" s="38"/>
      <c r="TWF38" s="38"/>
      <c r="TWG38" s="38"/>
      <c r="TWH38" s="38"/>
      <c r="TWI38" s="38"/>
      <c r="TWJ38" s="38"/>
      <c r="TWK38" s="38"/>
      <c r="TWL38" s="38"/>
      <c r="TWM38" s="38"/>
      <c r="TWN38" s="38"/>
      <c r="TWO38" s="38"/>
      <c r="TWP38" s="38"/>
      <c r="TWQ38" s="38"/>
      <c r="TWR38" s="38"/>
      <c r="TWS38" s="38"/>
      <c r="TWT38" s="38"/>
      <c r="TWU38" s="38"/>
      <c r="TWV38" s="38"/>
      <c r="TWW38" s="38"/>
      <c r="TWX38" s="38"/>
      <c r="TWY38" s="38"/>
      <c r="TWZ38" s="38"/>
      <c r="TXA38" s="38"/>
      <c r="TXB38" s="38"/>
      <c r="TXC38" s="38"/>
      <c r="TXD38" s="38"/>
      <c r="TXE38" s="38"/>
      <c r="TXF38" s="38"/>
      <c r="TXG38" s="38"/>
      <c r="TXH38" s="38"/>
      <c r="TXI38" s="38"/>
      <c r="TXJ38" s="38"/>
      <c r="TXK38" s="38"/>
      <c r="TXL38" s="38"/>
      <c r="TXM38" s="38"/>
      <c r="TXN38" s="38"/>
      <c r="TXO38" s="38"/>
      <c r="TXP38" s="38"/>
      <c r="TXQ38" s="38"/>
      <c r="TXR38" s="38"/>
      <c r="TXS38" s="38"/>
      <c r="TXT38" s="38"/>
      <c r="TXU38" s="38"/>
      <c r="TXV38" s="38"/>
      <c r="TXW38" s="38"/>
      <c r="TXX38" s="38"/>
      <c r="TXY38" s="38"/>
      <c r="TXZ38" s="38"/>
      <c r="TYA38" s="38"/>
      <c r="TYB38" s="38"/>
      <c r="TYC38" s="38"/>
      <c r="TYD38" s="38"/>
      <c r="TYE38" s="38"/>
      <c r="TYF38" s="38"/>
      <c r="TYG38" s="38"/>
      <c r="TYH38" s="38"/>
      <c r="TYI38" s="38"/>
      <c r="TYJ38" s="38"/>
      <c r="TYK38" s="38"/>
      <c r="TYL38" s="38"/>
      <c r="TYM38" s="38"/>
      <c r="TYN38" s="38"/>
      <c r="TYO38" s="38"/>
      <c r="TYP38" s="38"/>
      <c r="TYQ38" s="38"/>
      <c r="TYR38" s="38"/>
      <c r="TYS38" s="38"/>
      <c r="TYT38" s="38"/>
      <c r="TYU38" s="38"/>
      <c r="TYV38" s="38"/>
      <c r="TYW38" s="38"/>
      <c r="TYX38" s="38"/>
      <c r="TYY38" s="38"/>
      <c r="TYZ38" s="38"/>
      <c r="TZA38" s="38"/>
      <c r="TZB38" s="38"/>
      <c r="TZC38" s="38"/>
      <c r="TZD38" s="38"/>
      <c r="TZE38" s="38"/>
      <c r="TZF38" s="38"/>
      <c r="TZG38" s="38"/>
      <c r="TZH38" s="38"/>
      <c r="TZI38" s="38"/>
      <c r="TZJ38" s="38"/>
      <c r="TZK38" s="38"/>
      <c r="TZL38" s="38"/>
      <c r="TZM38" s="38"/>
      <c r="TZN38" s="38"/>
      <c r="TZO38" s="38"/>
      <c r="TZP38" s="38"/>
      <c r="TZQ38" s="38"/>
      <c r="TZR38" s="38"/>
      <c r="TZS38" s="38"/>
      <c r="TZT38" s="38"/>
      <c r="TZU38" s="38"/>
      <c r="TZV38" s="38"/>
      <c r="TZW38" s="38"/>
      <c r="TZX38" s="38"/>
      <c r="TZY38" s="38"/>
      <c r="TZZ38" s="38"/>
      <c r="UAA38" s="38"/>
      <c r="UAB38" s="38"/>
      <c r="UAC38" s="38"/>
      <c r="UAD38" s="38"/>
      <c r="UAE38" s="38"/>
      <c r="UAF38" s="38"/>
      <c r="UAG38" s="38"/>
      <c r="UAH38" s="38"/>
      <c r="UAI38" s="38"/>
      <c r="UAJ38" s="38"/>
      <c r="UAK38" s="38"/>
      <c r="UAL38" s="38"/>
      <c r="UAM38" s="38"/>
      <c r="UAN38" s="38"/>
      <c r="UAO38" s="38"/>
      <c r="UAP38" s="38"/>
      <c r="UAQ38" s="38"/>
      <c r="UAR38" s="38"/>
      <c r="UAS38" s="38"/>
      <c r="UAT38" s="38"/>
      <c r="UAU38" s="38"/>
      <c r="UAV38" s="38"/>
      <c r="UAW38" s="38"/>
      <c r="UAX38" s="38"/>
      <c r="UAY38" s="38"/>
      <c r="UAZ38" s="38"/>
      <c r="UBA38" s="38"/>
      <c r="UBB38" s="38"/>
      <c r="UBC38" s="38"/>
      <c r="UBD38" s="38"/>
      <c r="UBE38" s="38"/>
      <c r="UBF38" s="38"/>
      <c r="UBG38" s="38"/>
      <c r="UBH38" s="38"/>
      <c r="UBI38" s="38"/>
      <c r="UBJ38" s="38"/>
      <c r="UBK38" s="38"/>
      <c r="UBL38" s="38"/>
      <c r="UBM38" s="38"/>
      <c r="UBN38" s="38"/>
      <c r="UBO38" s="38"/>
      <c r="UBP38" s="38"/>
      <c r="UBQ38" s="38"/>
      <c r="UBR38" s="38"/>
      <c r="UBS38" s="38"/>
      <c r="UBT38" s="38"/>
      <c r="UBU38" s="38"/>
      <c r="UBV38" s="38"/>
      <c r="UBW38" s="38"/>
      <c r="UBX38" s="38"/>
      <c r="UBY38" s="38"/>
      <c r="UBZ38" s="38"/>
      <c r="UCA38" s="38"/>
      <c r="UCB38" s="38"/>
      <c r="UCC38" s="38"/>
      <c r="UCD38" s="38"/>
      <c r="UCE38" s="38"/>
      <c r="UCF38" s="38"/>
      <c r="UCG38" s="38"/>
      <c r="UCH38" s="38"/>
      <c r="UCI38" s="38"/>
      <c r="UCJ38" s="38"/>
      <c r="UCK38" s="38"/>
      <c r="UCL38" s="38"/>
      <c r="UCM38" s="38"/>
      <c r="UCN38" s="38"/>
      <c r="UCO38" s="38"/>
      <c r="UCP38" s="38"/>
      <c r="UCQ38" s="38"/>
      <c r="UCR38" s="38"/>
      <c r="UCS38" s="38"/>
      <c r="UCT38" s="38"/>
      <c r="UCU38" s="38"/>
      <c r="UCV38" s="38"/>
      <c r="UCW38" s="38"/>
      <c r="UCX38" s="38"/>
      <c r="UCY38" s="38"/>
      <c r="UCZ38" s="38"/>
      <c r="UDA38" s="38"/>
      <c r="UDB38" s="38"/>
      <c r="UDC38" s="38"/>
      <c r="UDD38" s="38"/>
      <c r="UDE38" s="38"/>
      <c r="UDF38" s="38"/>
      <c r="UDG38" s="38"/>
      <c r="UDH38" s="38"/>
      <c r="UDI38" s="38"/>
      <c r="UDJ38" s="38"/>
      <c r="UDK38" s="38"/>
      <c r="UDL38" s="38"/>
      <c r="UDM38" s="38"/>
      <c r="UDN38" s="38"/>
      <c r="UDO38" s="38"/>
      <c r="UDP38" s="38"/>
      <c r="UDQ38" s="38"/>
      <c r="UDR38" s="38"/>
      <c r="UDS38" s="38"/>
      <c r="UDT38" s="38"/>
      <c r="UDU38" s="38"/>
      <c r="UDV38" s="38"/>
      <c r="UDW38" s="38"/>
      <c r="UDX38" s="38"/>
      <c r="UDY38" s="38"/>
      <c r="UDZ38" s="38"/>
      <c r="UEA38" s="38"/>
      <c r="UEB38" s="38"/>
      <c r="UEC38" s="38"/>
      <c r="UED38" s="38"/>
      <c r="UEE38" s="38"/>
      <c r="UEF38" s="38"/>
      <c r="UEG38" s="38"/>
      <c r="UEH38" s="38"/>
      <c r="UEI38" s="38"/>
      <c r="UEJ38" s="38"/>
      <c r="UEK38" s="38"/>
      <c r="UEL38" s="38"/>
      <c r="UEM38" s="38"/>
      <c r="UEN38" s="38"/>
      <c r="UEO38" s="38"/>
      <c r="UEP38" s="38"/>
      <c r="UEQ38" s="38"/>
      <c r="UER38" s="38"/>
      <c r="UES38" s="38"/>
      <c r="UET38" s="38"/>
      <c r="UEU38" s="38"/>
      <c r="UEV38" s="38"/>
      <c r="UEW38" s="38"/>
      <c r="UEX38" s="38"/>
      <c r="UEY38" s="38"/>
      <c r="UEZ38" s="38"/>
      <c r="UFA38" s="38"/>
      <c r="UFB38" s="38"/>
      <c r="UFC38" s="38"/>
      <c r="UFD38" s="38"/>
      <c r="UFE38" s="38"/>
      <c r="UFF38" s="38"/>
      <c r="UFG38" s="38"/>
      <c r="UFH38" s="38"/>
      <c r="UFI38" s="38"/>
      <c r="UFJ38" s="38"/>
      <c r="UFK38" s="38"/>
      <c r="UFL38" s="38"/>
      <c r="UFM38" s="38"/>
      <c r="UFN38" s="38"/>
      <c r="UFO38" s="38"/>
      <c r="UFP38" s="38"/>
      <c r="UFQ38" s="38"/>
      <c r="UFR38" s="38"/>
      <c r="UFS38" s="38"/>
      <c r="UFT38" s="38"/>
      <c r="UFU38" s="38"/>
      <c r="UFV38" s="38"/>
      <c r="UFW38" s="38"/>
      <c r="UFX38" s="38"/>
      <c r="UFY38" s="38"/>
      <c r="UFZ38" s="38"/>
      <c r="UGA38" s="38"/>
      <c r="UGB38" s="38"/>
      <c r="UGC38" s="38"/>
      <c r="UGD38" s="38"/>
      <c r="UGE38" s="38"/>
      <c r="UGF38" s="38"/>
      <c r="UGG38" s="38"/>
      <c r="UGH38" s="38"/>
      <c r="UGI38" s="38"/>
      <c r="UGJ38" s="38"/>
      <c r="UGK38" s="38"/>
      <c r="UGL38" s="38"/>
      <c r="UGM38" s="38"/>
      <c r="UGN38" s="38"/>
      <c r="UGO38" s="38"/>
      <c r="UGP38" s="38"/>
      <c r="UGQ38" s="38"/>
      <c r="UGR38" s="38"/>
      <c r="UGS38" s="38"/>
      <c r="UGT38" s="38"/>
      <c r="UGU38" s="38"/>
      <c r="UGV38" s="38"/>
      <c r="UGW38" s="38"/>
      <c r="UGX38" s="38"/>
      <c r="UGY38" s="38"/>
      <c r="UGZ38" s="38"/>
      <c r="UHA38" s="38"/>
      <c r="UHB38" s="38"/>
      <c r="UHC38" s="38"/>
      <c r="UHD38" s="38"/>
      <c r="UHE38" s="38"/>
      <c r="UHF38" s="38"/>
      <c r="UHG38" s="38"/>
      <c r="UHH38" s="38"/>
      <c r="UHI38" s="38"/>
      <c r="UHJ38" s="38"/>
      <c r="UHK38" s="38"/>
      <c r="UHL38" s="38"/>
      <c r="UHM38" s="38"/>
      <c r="UHN38" s="38"/>
      <c r="UHO38" s="38"/>
      <c r="UHP38" s="38"/>
      <c r="UHQ38" s="38"/>
      <c r="UHR38" s="38"/>
      <c r="UHS38" s="38"/>
      <c r="UHT38" s="38"/>
      <c r="UHU38" s="38"/>
      <c r="UHV38" s="38"/>
      <c r="UHW38" s="38"/>
      <c r="UHX38" s="38"/>
      <c r="UHY38" s="38"/>
      <c r="UHZ38" s="38"/>
      <c r="UIA38" s="38"/>
      <c r="UIB38" s="38"/>
      <c r="UIC38" s="38"/>
      <c r="UID38" s="38"/>
      <c r="UIE38" s="38"/>
      <c r="UIF38" s="38"/>
      <c r="UIG38" s="38"/>
      <c r="UIH38" s="38"/>
      <c r="UII38" s="38"/>
      <c r="UIJ38" s="38"/>
      <c r="UIK38" s="38"/>
      <c r="UIL38" s="38"/>
      <c r="UIM38" s="38"/>
      <c r="UIN38" s="38"/>
      <c r="UIO38" s="38"/>
      <c r="UIP38" s="38"/>
      <c r="UIQ38" s="38"/>
      <c r="UIR38" s="38"/>
      <c r="UIS38" s="38"/>
      <c r="UIT38" s="38"/>
      <c r="UIU38" s="38"/>
      <c r="UIV38" s="38"/>
      <c r="UIW38" s="38"/>
      <c r="UIX38" s="38"/>
      <c r="UIY38" s="38"/>
      <c r="UIZ38" s="38"/>
      <c r="UJA38" s="38"/>
      <c r="UJB38" s="38"/>
      <c r="UJC38" s="38"/>
      <c r="UJD38" s="38"/>
      <c r="UJE38" s="38"/>
      <c r="UJF38" s="38"/>
      <c r="UJG38" s="38"/>
      <c r="UJH38" s="38"/>
      <c r="UJI38" s="38"/>
      <c r="UJJ38" s="38"/>
      <c r="UJK38" s="38"/>
      <c r="UJL38" s="38"/>
      <c r="UJM38" s="38"/>
      <c r="UJN38" s="38"/>
      <c r="UJO38" s="38"/>
      <c r="UJP38" s="38"/>
      <c r="UJQ38" s="38"/>
      <c r="UJR38" s="38"/>
      <c r="UJS38" s="38"/>
      <c r="UJT38" s="38"/>
      <c r="UJU38" s="38"/>
      <c r="UJV38" s="38"/>
      <c r="UJW38" s="38"/>
      <c r="UJX38" s="38"/>
      <c r="UJY38" s="38"/>
      <c r="UJZ38" s="38"/>
      <c r="UKA38" s="38"/>
      <c r="UKB38" s="38"/>
      <c r="UKC38" s="38"/>
      <c r="UKD38" s="38"/>
      <c r="UKE38" s="38"/>
      <c r="UKF38" s="38"/>
      <c r="UKG38" s="38"/>
      <c r="UKH38" s="38"/>
      <c r="UKI38" s="38"/>
      <c r="UKJ38" s="38"/>
      <c r="UKK38" s="38"/>
      <c r="UKL38" s="38"/>
      <c r="UKM38" s="38"/>
      <c r="UKN38" s="38"/>
      <c r="UKO38" s="38"/>
      <c r="UKP38" s="38"/>
      <c r="UKQ38" s="38"/>
      <c r="UKR38" s="38"/>
      <c r="UKS38" s="38"/>
      <c r="UKT38" s="38"/>
      <c r="UKU38" s="38"/>
      <c r="UKV38" s="38"/>
      <c r="UKW38" s="38"/>
      <c r="UKX38" s="38"/>
      <c r="UKY38" s="38"/>
      <c r="UKZ38" s="38"/>
      <c r="ULA38" s="38"/>
      <c r="ULB38" s="38"/>
      <c r="ULC38" s="38"/>
      <c r="ULD38" s="38"/>
      <c r="ULE38" s="38"/>
      <c r="ULF38" s="38"/>
      <c r="ULG38" s="38"/>
      <c r="ULH38" s="38"/>
      <c r="ULI38" s="38"/>
      <c r="ULJ38" s="38"/>
      <c r="ULK38" s="38"/>
      <c r="ULL38" s="38"/>
      <c r="ULM38" s="38"/>
      <c r="ULN38" s="38"/>
      <c r="ULO38" s="38"/>
      <c r="ULP38" s="38"/>
      <c r="ULQ38" s="38"/>
      <c r="ULR38" s="38"/>
      <c r="ULS38" s="38"/>
      <c r="ULT38" s="38"/>
      <c r="ULU38" s="38"/>
      <c r="ULV38" s="38"/>
      <c r="ULW38" s="38"/>
      <c r="ULX38" s="38"/>
      <c r="ULY38" s="38"/>
      <c r="ULZ38" s="38"/>
      <c r="UMA38" s="38"/>
      <c r="UMB38" s="38"/>
      <c r="UMC38" s="38"/>
      <c r="UMD38" s="38"/>
      <c r="UME38" s="38"/>
      <c r="UMF38" s="38"/>
      <c r="UMG38" s="38"/>
      <c r="UMH38" s="38"/>
      <c r="UMI38" s="38"/>
      <c r="UMJ38" s="38"/>
      <c r="UMK38" s="38"/>
      <c r="UML38" s="38"/>
      <c r="UMM38" s="38"/>
      <c r="UMN38" s="38"/>
      <c r="UMO38" s="38"/>
      <c r="UMP38" s="38"/>
      <c r="UMQ38" s="38"/>
      <c r="UMR38" s="38"/>
      <c r="UMS38" s="38"/>
      <c r="UMT38" s="38"/>
      <c r="UMU38" s="38"/>
      <c r="UMV38" s="38"/>
      <c r="UMW38" s="38"/>
      <c r="UMX38" s="38"/>
      <c r="UMY38" s="38"/>
      <c r="UMZ38" s="38"/>
      <c r="UNA38" s="38"/>
      <c r="UNB38" s="38"/>
      <c r="UNC38" s="38"/>
      <c r="UND38" s="38"/>
      <c r="UNE38" s="38"/>
      <c r="UNF38" s="38"/>
      <c r="UNG38" s="38"/>
      <c r="UNH38" s="38"/>
      <c r="UNI38" s="38"/>
      <c r="UNJ38" s="38"/>
      <c r="UNK38" s="38"/>
      <c r="UNL38" s="38"/>
      <c r="UNM38" s="38"/>
      <c r="UNN38" s="38"/>
      <c r="UNO38" s="38"/>
      <c r="UNP38" s="38"/>
      <c r="UNQ38" s="38"/>
      <c r="UNR38" s="38"/>
      <c r="UNS38" s="38"/>
      <c r="UNT38" s="38"/>
      <c r="UNU38" s="38"/>
      <c r="UNV38" s="38"/>
      <c r="UNW38" s="38"/>
      <c r="UNX38" s="38"/>
      <c r="UNY38" s="38"/>
      <c r="UNZ38" s="38"/>
      <c r="UOA38" s="38"/>
      <c r="UOB38" s="38"/>
      <c r="UOC38" s="38"/>
      <c r="UOD38" s="38"/>
      <c r="UOE38" s="38"/>
      <c r="UOF38" s="38"/>
      <c r="UOG38" s="38"/>
      <c r="UOH38" s="38"/>
      <c r="UOI38" s="38"/>
      <c r="UOJ38" s="38"/>
      <c r="UOK38" s="38"/>
      <c r="UOL38" s="38"/>
      <c r="UOM38" s="38"/>
      <c r="UON38" s="38"/>
      <c r="UOO38" s="38"/>
      <c r="UOP38" s="38"/>
      <c r="UOQ38" s="38"/>
      <c r="UOR38" s="38"/>
      <c r="UOS38" s="38"/>
      <c r="UOT38" s="38"/>
      <c r="UOU38" s="38"/>
      <c r="UOV38" s="38"/>
      <c r="UOW38" s="38"/>
      <c r="UOX38" s="38"/>
      <c r="UOY38" s="38"/>
      <c r="UOZ38" s="38"/>
      <c r="UPA38" s="38"/>
      <c r="UPB38" s="38"/>
      <c r="UPC38" s="38"/>
      <c r="UPD38" s="38"/>
      <c r="UPE38" s="38"/>
      <c r="UPF38" s="38"/>
      <c r="UPG38" s="38"/>
      <c r="UPH38" s="38"/>
      <c r="UPI38" s="38"/>
      <c r="UPJ38" s="38"/>
      <c r="UPK38" s="38"/>
      <c r="UPL38" s="38"/>
      <c r="UPM38" s="38"/>
      <c r="UPN38" s="38"/>
      <c r="UPO38" s="38"/>
      <c r="UPP38" s="38"/>
      <c r="UPQ38" s="38"/>
      <c r="UPR38" s="38"/>
      <c r="UPS38" s="38"/>
      <c r="UPT38" s="38"/>
      <c r="UPU38" s="38"/>
      <c r="UPV38" s="38"/>
      <c r="UPW38" s="38"/>
      <c r="UPX38" s="38"/>
      <c r="UPY38" s="38"/>
      <c r="UPZ38" s="38"/>
      <c r="UQA38" s="38"/>
      <c r="UQB38" s="38"/>
      <c r="UQC38" s="38"/>
      <c r="UQD38" s="38"/>
      <c r="UQE38" s="38"/>
      <c r="UQF38" s="38"/>
      <c r="UQG38" s="38"/>
      <c r="UQH38" s="38"/>
      <c r="UQI38" s="38"/>
      <c r="UQJ38" s="38"/>
      <c r="UQK38" s="38"/>
      <c r="UQL38" s="38"/>
      <c r="UQM38" s="38"/>
      <c r="UQN38" s="38"/>
      <c r="UQO38" s="38"/>
      <c r="UQP38" s="38"/>
      <c r="UQQ38" s="38"/>
      <c r="UQR38" s="38"/>
      <c r="UQS38" s="38"/>
      <c r="UQT38" s="38"/>
      <c r="UQU38" s="38"/>
      <c r="UQV38" s="38"/>
      <c r="UQW38" s="38"/>
      <c r="UQX38" s="38"/>
      <c r="UQY38" s="38"/>
      <c r="UQZ38" s="38"/>
      <c r="URA38" s="38"/>
      <c r="URB38" s="38"/>
      <c r="URC38" s="38"/>
      <c r="URD38" s="38"/>
      <c r="URE38" s="38"/>
      <c r="URF38" s="38"/>
      <c r="URG38" s="38"/>
      <c r="URH38" s="38"/>
      <c r="URI38" s="38"/>
      <c r="URJ38" s="38"/>
      <c r="URK38" s="38"/>
      <c r="URL38" s="38"/>
      <c r="URM38" s="38"/>
      <c r="URN38" s="38"/>
      <c r="URO38" s="38"/>
      <c r="URP38" s="38"/>
      <c r="URQ38" s="38"/>
      <c r="URR38" s="38"/>
      <c r="URS38" s="38"/>
      <c r="URT38" s="38"/>
      <c r="URU38" s="38"/>
      <c r="URV38" s="38"/>
      <c r="URW38" s="38"/>
      <c r="URX38" s="38"/>
      <c r="URY38" s="38"/>
      <c r="URZ38" s="38"/>
      <c r="USA38" s="38"/>
      <c r="USB38" s="38"/>
      <c r="USC38" s="38"/>
      <c r="USD38" s="38"/>
      <c r="USE38" s="38"/>
      <c r="USF38" s="38"/>
      <c r="USG38" s="38"/>
      <c r="USH38" s="38"/>
      <c r="USI38" s="38"/>
      <c r="USJ38" s="38"/>
      <c r="USK38" s="38"/>
      <c r="USL38" s="38"/>
      <c r="USM38" s="38"/>
      <c r="USN38" s="38"/>
      <c r="USO38" s="38"/>
      <c r="USP38" s="38"/>
      <c r="USQ38" s="38"/>
      <c r="USR38" s="38"/>
      <c r="USS38" s="38"/>
      <c r="UST38" s="38"/>
      <c r="USU38" s="38"/>
      <c r="USV38" s="38"/>
      <c r="USW38" s="38"/>
      <c r="USX38" s="38"/>
      <c r="USY38" s="38"/>
      <c r="USZ38" s="38"/>
      <c r="UTA38" s="38"/>
      <c r="UTB38" s="38"/>
      <c r="UTC38" s="38"/>
      <c r="UTD38" s="38"/>
      <c r="UTE38" s="38"/>
      <c r="UTF38" s="38"/>
      <c r="UTG38" s="38"/>
      <c r="UTH38" s="38"/>
      <c r="UTI38" s="38"/>
      <c r="UTJ38" s="38"/>
      <c r="UTK38" s="38"/>
      <c r="UTL38" s="38"/>
      <c r="UTM38" s="38"/>
      <c r="UTN38" s="38"/>
      <c r="UTO38" s="38"/>
      <c r="UTP38" s="38"/>
      <c r="UTQ38" s="38"/>
      <c r="UTR38" s="38"/>
      <c r="UTS38" s="38"/>
      <c r="UTT38" s="38"/>
      <c r="UTU38" s="38"/>
      <c r="UTV38" s="38"/>
      <c r="UTW38" s="38"/>
      <c r="UTX38" s="38"/>
      <c r="UTY38" s="38"/>
      <c r="UTZ38" s="38"/>
      <c r="UUA38" s="38"/>
      <c r="UUB38" s="38"/>
      <c r="UUC38" s="38"/>
      <c r="UUD38" s="38"/>
      <c r="UUE38" s="38"/>
      <c r="UUF38" s="38"/>
      <c r="UUG38" s="38"/>
      <c r="UUH38" s="38"/>
      <c r="UUI38" s="38"/>
      <c r="UUJ38" s="38"/>
      <c r="UUK38" s="38"/>
      <c r="UUL38" s="38"/>
      <c r="UUM38" s="38"/>
      <c r="UUN38" s="38"/>
      <c r="UUO38" s="38"/>
      <c r="UUP38" s="38"/>
      <c r="UUQ38" s="38"/>
      <c r="UUR38" s="38"/>
      <c r="UUS38" s="38"/>
      <c r="UUT38" s="38"/>
      <c r="UUU38" s="38"/>
      <c r="UUV38" s="38"/>
      <c r="UUW38" s="38"/>
      <c r="UUX38" s="38"/>
      <c r="UUY38" s="38"/>
      <c r="UUZ38" s="38"/>
      <c r="UVA38" s="38"/>
      <c r="UVB38" s="38"/>
      <c r="UVC38" s="38"/>
      <c r="UVD38" s="38"/>
      <c r="UVE38" s="38"/>
      <c r="UVF38" s="38"/>
      <c r="UVG38" s="38"/>
      <c r="UVH38" s="38"/>
      <c r="UVI38" s="38"/>
      <c r="UVJ38" s="38"/>
      <c r="UVK38" s="38"/>
      <c r="UVL38" s="38"/>
      <c r="UVM38" s="38"/>
      <c r="UVN38" s="38"/>
      <c r="UVO38" s="38"/>
      <c r="UVP38" s="38"/>
      <c r="UVQ38" s="38"/>
      <c r="UVR38" s="38"/>
      <c r="UVS38" s="38"/>
      <c r="UVT38" s="38"/>
      <c r="UVU38" s="38"/>
      <c r="UVV38" s="38"/>
      <c r="UVW38" s="38"/>
      <c r="UVX38" s="38"/>
      <c r="UVY38" s="38"/>
      <c r="UVZ38" s="38"/>
      <c r="UWA38" s="38"/>
      <c r="UWB38" s="38"/>
      <c r="UWC38" s="38"/>
      <c r="UWD38" s="38"/>
      <c r="UWE38" s="38"/>
      <c r="UWF38" s="38"/>
      <c r="UWG38" s="38"/>
      <c r="UWH38" s="38"/>
      <c r="UWI38" s="38"/>
      <c r="UWJ38" s="38"/>
      <c r="UWK38" s="38"/>
      <c r="UWL38" s="38"/>
      <c r="UWM38" s="38"/>
      <c r="UWN38" s="38"/>
      <c r="UWO38" s="38"/>
      <c r="UWP38" s="38"/>
      <c r="UWQ38" s="38"/>
      <c r="UWR38" s="38"/>
      <c r="UWS38" s="38"/>
      <c r="UWT38" s="38"/>
      <c r="UWU38" s="38"/>
      <c r="UWV38" s="38"/>
      <c r="UWW38" s="38"/>
      <c r="UWX38" s="38"/>
      <c r="UWY38" s="38"/>
      <c r="UWZ38" s="38"/>
      <c r="UXA38" s="38"/>
      <c r="UXB38" s="38"/>
      <c r="UXC38" s="38"/>
      <c r="UXD38" s="38"/>
      <c r="UXE38" s="38"/>
      <c r="UXF38" s="38"/>
      <c r="UXG38" s="38"/>
      <c r="UXH38" s="38"/>
      <c r="UXI38" s="38"/>
      <c r="UXJ38" s="38"/>
      <c r="UXK38" s="38"/>
      <c r="UXL38" s="38"/>
      <c r="UXM38" s="38"/>
      <c r="UXN38" s="38"/>
      <c r="UXO38" s="38"/>
      <c r="UXP38" s="38"/>
      <c r="UXQ38" s="38"/>
      <c r="UXR38" s="38"/>
      <c r="UXS38" s="38"/>
      <c r="UXT38" s="38"/>
      <c r="UXU38" s="38"/>
      <c r="UXV38" s="38"/>
      <c r="UXW38" s="38"/>
      <c r="UXX38" s="38"/>
      <c r="UXY38" s="38"/>
      <c r="UXZ38" s="38"/>
      <c r="UYA38" s="38"/>
      <c r="UYB38" s="38"/>
      <c r="UYC38" s="38"/>
      <c r="UYD38" s="38"/>
      <c r="UYE38" s="38"/>
      <c r="UYF38" s="38"/>
      <c r="UYG38" s="38"/>
      <c r="UYH38" s="38"/>
      <c r="UYI38" s="38"/>
      <c r="UYJ38" s="38"/>
      <c r="UYK38" s="38"/>
      <c r="UYL38" s="38"/>
      <c r="UYM38" s="38"/>
      <c r="UYN38" s="38"/>
      <c r="UYO38" s="38"/>
      <c r="UYP38" s="38"/>
      <c r="UYQ38" s="38"/>
      <c r="UYR38" s="38"/>
      <c r="UYS38" s="38"/>
      <c r="UYT38" s="38"/>
      <c r="UYU38" s="38"/>
      <c r="UYV38" s="38"/>
      <c r="UYW38" s="38"/>
      <c r="UYX38" s="38"/>
      <c r="UYY38" s="38"/>
      <c r="UYZ38" s="38"/>
      <c r="UZA38" s="38"/>
      <c r="UZB38" s="38"/>
      <c r="UZC38" s="38"/>
      <c r="UZD38" s="38"/>
      <c r="UZE38" s="38"/>
      <c r="UZF38" s="38"/>
      <c r="UZG38" s="38"/>
      <c r="UZH38" s="38"/>
      <c r="UZI38" s="38"/>
      <c r="UZJ38" s="38"/>
      <c r="UZK38" s="38"/>
      <c r="UZL38" s="38"/>
      <c r="UZM38" s="38"/>
      <c r="UZN38" s="38"/>
      <c r="UZO38" s="38"/>
      <c r="UZP38" s="38"/>
      <c r="UZQ38" s="38"/>
      <c r="UZR38" s="38"/>
      <c r="UZS38" s="38"/>
      <c r="UZT38" s="38"/>
      <c r="UZU38" s="38"/>
      <c r="UZV38" s="38"/>
      <c r="UZW38" s="38"/>
      <c r="UZX38" s="38"/>
      <c r="UZY38" s="38"/>
      <c r="UZZ38" s="38"/>
      <c r="VAA38" s="38"/>
      <c r="VAB38" s="38"/>
      <c r="VAC38" s="38"/>
      <c r="VAD38" s="38"/>
      <c r="VAE38" s="38"/>
      <c r="VAF38" s="38"/>
      <c r="VAG38" s="38"/>
      <c r="VAH38" s="38"/>
      <c r="VAI38" s="38"/>
      <c r="VAJ38" s="38"/>
      <c r="VAK38" s="38"/>
      <c r="VAL38" s="38"/>
      <c r="VAM38" s="38"/>
      <c r="VAN38" s="38"/>
      <c r="VAO38" s="38"/>
      <c r="VAP38" s="38"/>
      <c r="VAQ38" s="38"/>
      <c r="VAR38" s="38"/>
      <c r="VAS38" s="38"/>
      <c r="VAT38" s="38"/>
      <c r="VAU38" s="38"/>
      <c r="VAV38" s="38"/>
      <c r="VAW38" s="38"/>
      <c r="VAX38" s="38"/>
      <c r="VAY38" s="38"/>
      <c r="VAZ38" s="38"/>
      <c r="VBA38" s="38"/>
      <c r="VBB38" s="38"/>
      <c r="VBC38" s="38"/>
      <c r="VBD38" s="38"/>
      <c r="VBE38" s="38"/>
      <c r="VBF38" s="38"/>
      <c r="VBG38" s="38"/>
      <c r="VBH38" s="38"/>
      <c r="VBI38" s="38"/>
      <c r="VBJ38" s="38"/>
      <c r="VBK38" s="38"/>
      <c r="VBL38" s="38"/>
      <c r="VBM38" s="38"/>
      <c r="VBN38" s="38"/>
      <c r="VBO38" s="38"/>
      <c r="VBP38" s="38"/>
      <c r="VBQ38" s="38"/>
      <c r="VBR38" s="38"/>
      <c r="VBS38" s="38"/>
      <c r="VBT38" s="38"/>
      <c r="VBU38" s="38"/>
      <c r="VBV38" s="38"/>
      <c r="VBW38" s="38"/>
      <c r="VBX38" s="38"/>
      <c r="VBY38" s="38"/>
      <c r="VBZ38" s="38"/>
      <c r="VCA38" s="38"/>
      <c r="VCB38" s="38"/>
      <c r="VCC38" s="38"/>
      <c r="VCD38" s="38"/>
      <c r="VCE38" s="38"/>
      <c r="VCF38" s="38"/>
      <c r="VCG38" s="38"/>
      <c r="VCH38" s="38"/>
      <c r="VCI38" s="38"/>
      <c r="VCJ38" s="38"/>
      <c r="VCK38" s="38"/>
      <c r="VCL38" s="38"/>
      <c r="VCM38" s="38"/>
      <c r="VCN38" s="38"/>
      <c r="VCO38" s="38"/>
      <c r="VCP38" s="38"/>
      <c r="VCQ38" s="38"/>
      <c r="VCR38" s="38"/>
      <c r="VCS38" s="38"/>
      <c r="VCT38" s="38"/>
      <c r="VCU38" s="38"/>
      <c r="VCV38" s="38"/>
      <c r="VCW38" s="38"/>
      <c r="VCX38" s="38"/>
      <c r="VCY38" s="38"/>
      <c r="VCZ38" s="38"/>
      <c r="VDA38" s="38"/>
      <c r="VDB38" s="38"/>
      <c r="VDC38" s="38"/>
      <c r="VDD38" s="38"/>
      <c r="VDE38" s="38"/>
      <c r="VDF38" s="38"/>
      <c r="VDG38" s="38"/>
      <c r="VDH38" s="38"/>
      <c r="VDI38" s="38"/>
      <c r="VDJ38" s="38"/>
      <c r="VDK38" s="38"/>
      <c r="VDL38" s="38"/>
      <c r="VDM38" s="38"/>
      <c r="VDN38" s="38"/>
      <c r="VDO38" s="38"/>
      <c r="VDP38" s="38"/>
      <c r="VDQ38" s="38"/>
      <c r="VDR38" s="38"/>
      <c r="VDS38" s="38"/>
      <c r="VDT38" s="38"/>
      <c r="VDU38" s="38"/>
      <c r="VDV38" s="38"/>
      <c r="VDW38" s="38"/>
      <c r="VDX38" s="38"/>
      <c r="VDY38" s="38"/>
      <c r="VDZ38" s="38"/>
      <c r="VEA38" s="38"/>
      <c r="VEB38" s="38"/>
      <c r="VEC38" s="38"/>
      <c r="VED38" s="38"/>
      <c r="VEE38" s="38"/>
      <c r="VEF38" s="38"/>
      <c r="VEG38" s="38"/>
      <c r="VEH38" s="38"/>
      <c r="VEI38" s="38"/>
      <c r="VEJ38" s="38"/>
      <c r="VEK38" s="38"/>
      <c r="VEL38" s="38"/>
      <c r="VEM38" s="38"/>
      <c r="VEN38" s="38"/>
      <c r="VEO38" s="38"/>
      <c r="VEP38" s="38"/>
      <c r="VEQ38" s="38"/>
      <c r="VER38" s="38"/>
      <c r="VES38" s="38"/>
      <c r="VET38" s="38"/>
      <c r="VEU38" s="38"/>
      <c r="VEV38" s="38"/>
      <c r="VEW38" s="38"/>
      <c r="VEX38" s="38"/>
      <c r="VEY38" s="38"/>
      <c r="VEZ38" s="38"/>
      <c r="VFA38" s="38"/>
      <c r="VFB38" s="38"/>
      <c r="VFC38" s="38"/>
      <c r="VFD38" s="38"/>
      <c r="VFE38" s="38"/>
      <c r="VFF38" s="38"/>
      <c r="VFG38" s="38"/>
      <c r="VFH38" s="38"/>
      <c r="VFI38" s="38"/>
      <c r="VFJ38" s="38"/>
      <c r="VFK38" s="38"/>
      <c r="VFL38" s="38"/>
      <c r="VFM38" s="38"/>
      <c r="VFN38" s="38"/>
      <c r="VFO38" s="38"/>
      <c r="VFP38" s="38"/>
      <c r="VFQ38" s="38"/>
      <c r="VFR38" s="38"/>
      <c r="VFS38" s="38"/>
      <c r="VFT38" s="38"/>
      <c r="VFU38" s="38"/>
      <c r="VFV38" s="38"/>
      <c r="VFW38" s="38"/>
      <c r="VFX38" s="38"/>
      <c r="VFY38" s="38"/>
      <c r="VFZ38" s="38"/>
      <c r="VGA38" s="38"/>
      <c r="VGB38" s="38"/>
      <c r="VGC38" s="38"/>
      <c r="VGD38" s="38"/>
      <c r="VGE38" s="38"/>
      <c r="VGF38" s="38"/>
      <c r="VGG38" s="38"/>
      <c r="VGH38" s="38"/>
      <c r="VGI38" s="38"/>
      <c r="VGJ38" s="38"/>
      <c r="VGK38" s="38"/>
      <c r="VGL38" s="38"/>
      <c r="VGM38" s="38"/>
      <c r="VGN38" s="38"/>
      <c r="VGO38" s="38"/>
      <c r="VGP38" s="38"/>
      <c r="VGQ38" s="38"/>
      <c r="VGR38" s="38"/>
      <c r="VGS38" s="38"/>
      <c r="VGT38" s="38"/>
      <c r="VGU38" s="38"/>
      <c r="VGV38" s="38"/>
      <c r="VGW38" s="38"/>
      <c r="VGX38" s="38"/>
      <c r="VGY38" s="38"/>
      <c r="VGZ38" s="38"/>
      <c r="VHA38" s="38"/>
      <c r="VHB38" s="38"/>
      <c r="VHC38" s="38"/>
      <c r="VHD38" s="38"/>
      <c r="VHE38" s="38"/>
      <c r="VHF38" s="38"/>
      <c r="VHG38" s="38"/>
      <c r="VHH38" s="38"/>
      <c r="VHI38" s="38"/>
      <c r="VHJ38" s="38"/>
      <c r="VHK38" s="38"/>
      <c r="VHL38" s="38"/>
      <c r="VHM38" s="38"/>
      <c r="VHN38" s="38"/>
      <c r="VHO38" s="38"/>
      <c r="VHP38" s="38"/>
      <c r="VHQ38" s="38"/>
      <c r="VHR38" s="38"/>
      <c r="VHS38" s="38"/>
      <c r="VHT38" s="38"/>
      <c r="VHU38" s="38"/>
      <c r="VHV38" s="38"/>
      <c r="VHW38" s="38"/>
      <c r="VHX38" s="38"/>
      <c r="VHY38" s="38"/>
      <c r="VHZ38" s="38"/>
      <c r="VIA38" s="38"/>
      <c r="VIB38" s="38"/>
      <c r="VIC38" s="38"/>
      <c r="VID38" s="38"/>
      <c r="VIE38" s="38"/>
      <c r="VIF38" s="38"/>
      <c r="VIG38" s="38"/>
      <c r="VIH38" s="38"/>
      <c r="VII38" s="38"/>
      <c r="VIJ38" s="38"/>
      <c r="VIK38" s="38"/>
      <c r="VIL38" s="38"/>
      <c r="VIM38" s="38"/>
      <c r="VIN38" s="38"/>
      <c r="VIO38" s="38"/>
      <c r="VIP38" s="38"/>
      <c r="VIQ38" s="38"/>
      <c r="VIR38" s="38"/>
      <c r="VIS38" s="38"/>
      <c r="VIT38" s="38"/>
      <c r="VIU38" s="38"/>
      <c r="VIV38" s="38"/>
      <c r="VIW38" s="38"/>
      <c r="VIX38" s="38"/>
      <c r="VIY38" s="38"/>
      <c r="VIZ38" s="38"/>
      <c r="VJA38" s="38"/>
      <c r="VJB38" s="38"/>
      <c r="VJC38" s="38"/>
      <c r="VJD38" s="38"/>
      <c r="VJE38" s="38"/>
      <c r="VJF38" s="38"/>
      <c r="VJG38" s="38"/>
      <c r="VJH38" s="38"/>
      <c r="VJI38" s="38"/>
      <c r="VJJ38" s="38"/>
      <c r="VJK38" s="38"/>
      <c r="VJL38" s="38"/>
      <c r="VJM38" s="38"/>
      <c r="VJN38" s="38"/>
      <c r="VJO38" s="38"/>
      <c r="VJP38" s="38"/>
      <c r="VJQ38" s="38"/>
      <c r="VJR38" s="38"/>
      <c r="VJS38" s="38"/>
      <c r="VJT38" s="38"/>
      <c r="VJU38" s="38"/>
      <c r="VJV38" s="38"/>
      <c r="VJW38" s="38"/>
      <c r="VJX38" s="38"/>
      <c r="VJY38" s="38"/>
      <c r="VJZ38" s="38"/>
      <c r="VKA38" s="38"/>
      <c r="VKB38" s="38"/>
      <c r="VKC38" s="38"/>
      <c r="VKD38" s="38"/>
      <c r="VKE38" s="38"/>
      <c r="VKF38" s="38"/>
      <c r="VKG38" s="38"/>
      <c r="VKH38" s="38"/>
      <c r="VKI38" s="38"/>
      <c r="VKJ38" s="38"/>
      <c r="VKK38" s="38"/>
      <c r="VKL38" s="38"/>
      <c r="VKM38" s="38"/>
      <c r="VKN38" s="38"/>
      <c r="VKO38" s="38"/>
      <c r="VKP38" s="38"/>
      <c r="VKQ38" s="38"/>
      <c r="VKR38" s="38"/>
      <c r="VKS38" s="38"/>
      <c r="VKT38" s="38"/>
      <c r="VKU38" s="38"/>
      <c r="VKV38" s="38"/>
      <c r="VKW38" s="38"/>
      <c r="VKX38" s="38"/>
      <c r="VKY38" s="38"/>
      <c r="VKZ38" s="38"/>
      <c r="VLA38" s="38"/>
      <c r="VLB38" s="38"/>
      <c r="VLC38" s="38"/>
      <c r="VLD38" s="38"/>
      <c r="VLE38" s="38"/>
      <c r="VLF38" s="38"/>
      <c r="VLG38" s="38"/>
      <c r="VLH38" s="38"/>
      <c r="VLI38" s="38"/>
      <c r="VLJ38" s="38"/>
      <c r="VLK38" s="38"/>
      <c r="VLL38" s="38"/>
      <c r="VLM38" s="38"/>
      <c r="VLN38" s="38"/>
      <c r="VLO38" s="38"/>
      <c r="VLP38" s="38"/>
      <c r="VLQ38" s="38"/>
      <c r="VLR38" s="38"/>
      <c r="VLS38" s="38"/>
      <c r="VLT38" s="38"/>
      <c r="VLU38" s="38"/>
      <c r="VLV38" s="38"/>
      <c r="VLW38" s="38"/>
      <c r="VLX38" s="38"/>
      <c r="VLY38" s="38"/>
      <c r="VLZ38" s="38"/>
      <c r="VMA38" s="38"/>
      <c r="VMB38" s="38"/>
      <c r="VMC38" s="38"/>
      <c r="VMD38" s="38"/>
      <c r="VME38" s="38"/>
      <c r="VMF38" s="38"/>
      <c r="VMG38" s="38"/>
      <c r="VMH38" s="38"/>
      <c r="VMI38" s="38"/>
      <c r="VMJ38" s="38"/>
      <c r="VMK38" s="38"/>
      <c r="VML38" s="38"/>
      <c r="VMM38" s="38"/>
      <c r="VMN38" s="38"/>
      <c r="VMO38" s="38"/>
      <c r="VMP38" s="38"/>
      <c r="VMQ38" s="38"/>
      <c r="VMR38" s="38"/>
      <c r="VMS38" s="38"/>
      <c r="VMT38" s="38"/>
      <c r="VMU38" s="38"/>
      <c r="VMV38" s="38"/>
      <c r="VMW38" s="38"/>
      <c r="VMX38" s="38"/>
      <c r="VMY38" s="38"/>
      <c r="VMZ38" s="38"/>
      <c r="VNA38" s="38"/>
      <c r="VNB38" s="38"/>
      <c r="VNC38" s="38"/>
      <c r="VND38" s="38"/>
      <c r="VNE38" s="38"/>
      <c r="VNF38" s="38"/>
      <c r="VNG38" s="38"/>
      <c r="VNH38" s="38"/>
      <c r="VNI38" s="38"/>
      <c r="VNJ38" s="38"/>
      <c r="VNK38" s="38"/>
      <c r="VNL38" s="38"/>
      <c r="VNM38" s="38"/>
      <c r="VNN38" s="38"/>
      <c r="VNO38" s="38"/>
      <c r="VNP38" s="38"/>
      <c r="VNQ38" s="38"/>
      <c r="VNR38" s="38"/>
      <c r="VNS38" s="38"/>
      <c r="VNT38" s="38"/>
      <c r="VNU38" s="38"/>
      <c r="VNV38" s="38"/>
      <c r="VNW38" s="38"/>
      <c r="VNX38" s="38"/>
      <c r="VNY38" s="38"/>
      <c r="VNZ38" s="38"/>
      <c r="VOA38" s="38"/>
      <c r="VOB38" s="38"/>
      <c r="VOC38" s="38"/>
      <c r="VOD38" s="38"/>
      <c r="VOE38" s="38"/>
      <c r="VOF38" s="38"/>
      <c r="VOG38" s="38"/>
      <c r="VOH38" s="38"/>
      <c r="VOI38" s="38"/>
      <c r="VOJ38" s="38"/>
      <c r="VOK38" s="38"/>
      <c r="VOL38" s="38"/>
      <c r="VOM38" s="38"/>
      <c r="VON38" s="38"/>
      <c r="VOO38" s="38"/>
      <c r="VOP38" s="38"/>
      <c r="VOQ38" s="38"/>
      <c r="VOR38" s="38"/>
      <c r="VOS38" s="38"/>
      <c r="VOT38" s="38"/>
      <c r="VOU38" s="38"/>
      <c r="VOV38" s="38"/>
      <c r="VOW38" s="38"/>
      <c r="VOX38" s="38"/>
      <c r="VOY38" s="38"/>
      <c r="VOZ38" s="38"/>
      <c r="VPA38" s="38"/>
      <c r="VPB38" s="38"/>
      <c r="VPC38" s="38"/>
      <c r="VPD38" s="38"/>
      <c r="VPE38" s="38"/>
      <c r="VPF38" s="38"/>
      <c r="VPG38" s="38"/>
      <c r="VPH38" s="38"/>
      <c r="VPI38" s="38"/>
      <c r="VPJ38" s="38"/>
      <c r="VPK38" s="38"/>
      <c r="VPL38" s="38"/>
      <c r="VPM38" s="38"/>
      <c r="VPN38" s="38"/>
      <c r="VPO38" s="38"/>
      <c r="VPP38" s="38"/>
      <c r="VPQ38" s="38"/>
      <c r="VPR38" s="38"/>
      <c r="VPS38" s="38"/>
      <c r="VPT38" s="38"/>
      <c r="VPU38" s="38"/>
      <c r="VPV38" s="38"/>
      <c r="VPW38" s="38"/>
      <c r="VPX38" s="38"/>
      <c r="VPY38" s="38"/>
      <c r="VPZ38" s="38"/>
      <c r="VQA38" s="38"/>
      <c r="VQB38" s="38"/>
      <c r="VQC38" s="38"/>
      <c r="VQD38" s="38"/>
      <c r="VQE38" s="38"/>
      <c r="VQF38" s="38"/>
      <c r="VQG38" s="38"/>
      <c r="VQH38" s="38"/>
      <c r="VQI38" s="38"/>
      <c r="VQJ38" s="38"/>
      <c r="VQK38" s="38"/>
      <c r="VQL38" s="38"/>
      <c r="VQM38" s="38"/>
      <c r="VQN38" s="38"/>
      <c r="VQO38" s="38"/>
      <c r="VQP38" s="38"/>
      <c r="VQQ38" s="38"/>
      <c r="VQR38" s="38"/>
      <c r="VQS38" s="38"/>
      <c r="VQT38" s="38"/>
      <c r="VQU38" s="38"/>
      <c r="VQV38" s="38"/>
      <c r="VQW38" s="38"/>
      <c r="VQX38" s="38"/>
      <c r="VQY38" s="38"/>
      <c r="VQZ38" s="38"/>
      <c r="VRA38" s="38"/>
      <c r="VRB38" s="38"/>
      <c r="VRC38" s="38"/>
      <c r="VRD38" s="38"/>
      <c r="VRE38" s="38"/>
      <c r="VRF38" s="38"/>
      <c r="VRG38" s="38"/>
      <c r="VRH38" s="38"/>
      <c r="VRI38" s="38"/>
      <c r="VRJ38" s="38"/>
      <c r="VRK38" s="38"/>
      <c r="VRL38" s="38"/>
      <c r="VRM38" s="38"/>
      <c r="VRN38" s="38"/>
      <c r="VRO38" s="38"/>
      <c r="VRP38" s="38"/>
      <c r="VRQ38" s="38"/>
      <c r="VRR38" s="38"/>
      <c r="VRS38" s="38"/>
      <c r="VRT38" s="38"/>
      <c r="VRU38" s="38"/>
      <c r="VRV38" s="38"/>
      <c r="VRW38" s="38"/>
      <c r="VRX38" s="38"/>
      <c r="VRY38" s="38"/>
      <c r="VRZ38" s="38"/>
      <c r="VSA38" s="38"/>
      <c r="VSB38" s="38"/>
      <c r="VSC38" s="38"/>
      <c r="VSD38" s="38"/>
      <c r="VSE38" s="38"/>
      <c r="VSF38" s="38"/>
      <c r="VSG38" s="38"/>
      <c r="VSH38" s="38"/>
      <c r="VSI38" s="38"/>
      <c r="VSJ38" s="38"/>
      <c r="VSK38" s="38"/>
      <c r="VSL38" s="38"/>
      <c r="VSM38" s="38"/>
      <c r="VSN38" s="38"/>
      <c r="VSO38" s="38"/>
      <c r="VSP38" s="38"/>
      <c r="VSQ38" s="38"/>
      <c r="VSR38" s="38"/>
      <c r="VSS38" s="38"/>
      <c r="VST38" s="38"/>
      <c r="VSU38" s="38"/>
      <c r="VSV38" s="38"/>
      <c r="VSW38" s="38"/>
      <c r="VSX38" s="38"/>
      <c r="VSY38" s="38"/>
      <c r="VSZ38" s="38"/>
      <c r="VTA38" s="38"/>
      <c r="VTB38" s="38"/>
      <c r="VTC38" s="38"/>
      <c r="VTD38" s="38"/>
      <c r="VTE38" s="38"/>
      <c r="VTF38" s="38"/>
      <c r="VTG38" s="38"/>
      <c r="VTH38" s="38"/>
      <c r="VTI38" s="38"/>
      <c r="VTJ38" s="38"/>
      <c r="VTK38" s="38"/>
      <c r="VTL38" s="38"/>
      <c r="VTM38" s="38"/>
      <c r="VTN38" s="38"/>
      <c r="VTO38" s="38"/>
      <c r="VTP38" s="38"/>
      <c r="VTQ38" s="38"/>
      <c r="VTR38" s="38"/>
      <c r="VTS38" s="38"/>
      <c r="VTT38" s="38"/>
      <c r="VTU38" s="38"/>
      <c r="VTV38" s="38"/>
      <c r="VTW38" s="38"/>
      <c r="VTX38" s="38"/>
      <c r="VTY38" s="38"/>
      <c r="VTZ38" s="38"/>
      <c r="VUA38" s="38"/>
      <c r="VUB38" s="38"/>
      <c r="VUC38" s="38"/>
      <c r="VUD38" s="38"/>
      <c r="VUE38" s="38"/>
      <c r="VUF38" s="38"/>
      <c r="VUG38" s="38"/>
      <c r="VUH38" s="38"/>
      <c r="VUI38" s="38"/>
      <c r="VUJ38" s="38"/>
      <c r="VUK38" s="38"/>
      <c r="VUL38" s="38"/>
      <c r="VUM38" s="38"/>
      <c r="VUN38" s="38"/>
      <c r="VUO38" s="38"/>
      <c r="VUP38" s="38"/>
      <c r="VUQ38" s="38"/>
      <c r="VUR38" s="38"/>
      <c r="VUS38" s="38"/>
      <c r="VUT38" s="38"/>
      <c r="VUU38" s="38"/>
      <c r="VUV38" s="38"/>
      <c r="VUW38" s="38"/>
      <c r="VUX38" s="38"/>
      <c r="VUY38" s="38"/>
      <c r="VUZ38" s="38"/>
      <c r="VVA38" s="38"/>
      <c r="VVB38" s="38"/>
      <c r="VVC38" s="38"/>
      <c r="VVD38" s="38"/>
      <c r="VVE38" s="38"/>
      <c r="VVF38" s="38"/>
      <c r="VVG38" s="38"/>
      <c r="VVH38" s="38"/>
      <c r="VVI38" s="38"/>
      <c r="VVJ38" s="38"/>
      <c r="VVK38" s="38"/>
      <c r="VVL38" s="38"/>
      <c r="VVM38" s="38"/>
      <c r="VVN38" s="38"/>
      <c r="VVO38" s="38"/>
      <c r="VVP38" s="38"/>
      <c r="VVQ38" s="38"/>
      <c r="VVR38" s="38"/>
      <c r="VVS38" s="38"/>
      <c r="VVT38" s="38"/>
      <c r="VVU38" s="38"/>
      <c r="VVV38" s="38"/>
      <c r="VVW38" s="38"/>
      <c r="VVX38" s="38"/>
      <c r="VVY38" s="38"/>
      <c r="VVZ38" s="38"/>
      <c r="VWA38" s="38"/>
      <c r="VWB38" s="38"/>
      <c r="VWC38" s="38"/>
      <c r="VWD38" s="38"/>
      <c r="VWE38" s="38"/>
      <c r="VWF38" s="38"/>
      <c r="VWG38" s="38"/>
      <c r="VWH38" s="38"/>
      <c r="VWI38" s="38"/>
      <c r="VWJ38" s="38"/>
      <c r="VWK38" s="38"/>
      <c r="VWL38" s="38"/>
      <c r="VWM38" s="38"/>
      <c r="VWN38" s="38"/>
      <c r="VWO38" s="38"/>
      <c r="VWP38" s="38"/>
      <c r="VWQ38" s="38"/>
      <c r="VWR38" s="38"/>
      <c r="VWS38" s="38"/>
      <c r="VWT38" s="38"/>
      <c r="VWU38" s="38"/>
      <c r="VWV38" s="38"/>
      <c r="VWW38" s="38"/>
      <c r="VWX38" s="38"/>
      <c r="VWY38" s="38"/>
      <c r="VWZ38" s="38"/>
      <c r="VXA38" s="38"/>
      <c r="VXB38" s="38"/>
      <c r="VXC38" s="38"/>
      <c r="VXD38" s="38"/>
      <c r="VXE38" s="38"/>
      <c r="VXF38" s="38"/>
      <c r="VXG38" s="38"/>
      <c r="VXH38" s="38"/>
      <c r="VXI38" s="38"/>
      <c r="VXJ38" s="38"/>
      <c r="VXK38" s="38"/>
      <c r="VXL38" s="38"/>
      <c r="VXM38" s="38"/>
      <c r="VXN38" s="38"/>
      <c r="VXO38" s="38"/>
      <c r="VXP38" s="38"/>
      <c r="VXQ38" s="38"/>
      <c r="VXR38" s="38"/>
      <c r="VXS38" s="38"/>
      <c r="VXT38" s="38"/>
      <c r="VXU38" s="38"/>
      <c r="VXV38" s="38"/>
      <c r="VXW38" s="38"/>
      <c r="VXX38" s="38"/>
      <c r="VXY38" s="38"/>
      <c r="VXZ38" s="38"/>
      <c r="VYA38" s="38"/>
      <c r="VYB38" s="38"/>
      <c r="VYC38" s="38"/>
      <c r="VYD38" s="38"/>
      <c r="VYE38" s="38"/>
      <c r="VYF38" s="38"/>
      <c r="VYG38" s="38"/>
      <c r="VYH38" s="38"/>
      <c r="VYI38" s="38"/>
      <c r="VYJ38" s="38"/>
      <c r="VYK38" s="38"/>
      <c r="VYL38" s="38"/>
      <c r="VYM38" s="38"/>
      <c r="VYN38" s="38"/>
      <c r="VYO38" s="38"/>
      <c r="VYP38" s="38"/>
      <c r="VYQ38" s="38"/>
      <c r="VYR38" s="38"/>
      <c r="VYS38" s="38"/>
      <c r="VYT38" s="38"/>
      <c r="VYU38" s="38"/>
      <c r="VYV38" s="38"/>
      <c r="VYW38" s="38"/>
      <c r="VYX38" s="38"/>
      <c r="VYY38" s="38"/>
      <c r="VYZ38" s="38"/>
      <c r="VZA38" s="38"/>
      <c r="VZB38" s="38"/>
      <c r="VZC38" s="38"/>
      <c r="VZD38" s="38"/>
      <c r="VZE38" s="38"/>
      <c r="VZF38" s="38"/>
      <c r="VZG38" s="38"/>
      <c r="VZH38" s="38"/>
      <c r="VZI38" s="38"/>
      <c r="VZJ38" s="38"/>
      <c r="VZK38" s="38"/>
      <c r="VZL38" s="38"/>
      <c r="VZM38" s="38"/>
      <c r="VZN38" s="38"/>
      <c r="VZO38" s="38"/>
      <c r="VZP38" s="38"/>
      <c r="VZQ38" s="38"/>
      <c r="VZR38" s="38"/>
      <c r="VZS38" s="38"/>
      <c r="VZT38" s="38"/>
      <c r="VZU38" s="38"/>
      <c r="VZV38" s="38"/>
      <c r="VZW38" s="38"/>
      <c r="VZX38" s="38"/>
      <c r="VZY38" s="38"/>
      <c r="VZZ38" s="38"/>
      <c r="WAA38" s="38"/>
      <c r="WAB38" s="38"/>
      <c r="WAC38" s="38"/>
      <c r="WAD38" s="38"/>
      <c r="WAE38" s="38"/>
      <c r="WAF38" s="38"/>
      <c r="WAG38" s="38"/>
      <c r="WAH38" s="38"/>
      <c r="WAI38" s="38"/>
      <c r="WAJ38" s="38"/>
      <c r="WAK38" s="38"/>
      <c r="WAL38" s="38"/>
      <c r="WAM38" s="38"/>
      <c r="WAN38" s="38"/>
      <c r="WAO38" s="38"/>
      <c r="WAP38" s="38"/>
      <c r="WAQ38" s="38"/>
      <c r="WAR38" s="38"/>
      <c r="WAS38" s="38"/>
      <c r="WAT38" s="38"/>
      <c r="WAU38" s="38"/>
      <c r="WAV38" s="38"/>
      <c r="WAW38" s="38"/>
      <c r="WAX38" s="38"/>
      <c r="WAY38" s="38"/>
      <c r="WAZ38" s="38"/>
      <c r="WBA38" s="38"/>
      <c r="WBB38" s="38"/>
      <c r="WBC38" s="38"/>
      <c r="WBD38" s="38"/>
      <c r="WBE38" s="38"/>
      <c r="WBF38" s="38"/>
      <c r="WBG38" s="38"/>
      <c r="WBH38" s="38"/>
      <c r="WBI38" s="38"/>
      <c r="WBJ38" s="38"/>
      <c r="WBK38" s="38"/>
      <c r="WBL38" s="38"/>
      <c r="WBM38" s="38"/>
      <c r="WBN38" s="38"/>
      <c r="WBO38" s="38"/>
      <c r="WBP38" s="38"/>
      <c r="WBQ38" s="38"/>
      <c r="WBR38" s="38"/>
      <c r="WBS38" s="38"/>
      <c r="WBT38" s="38"/>
      <c r="WBU38" s="38"/>
      <c r="WBV38" s="38"/>
      <c r="WBW38" s="38"/>
      <c r="WBX38" s="38"/>
      <c r="WBY38" s="38"/>
      <c r="WBZ38" s="38"/>
      <c r="WCA38" s="38"/>
      <c r="WCB38" s="38"/>
      <c r="WCC38" s="38"/>
      <c r="WCD38" s="38"/>
      <c r="WCE38" s="38"/>
      <c r="WCF38" s="38"/>
      <c r="WCG38" s="38"/>
      <c r="WCH38" s="38"/>
      <c r="WCI38" s="38"/>
      <c r="WCJ38" s="38"/>
      <c r="WCK38" s="38"/>
      <c r="WCL38" s="38"/>
      <c r="WCM38" s="38"/>
      <c r="WCN38" s="38"/>
      <c r="WCO38" s="38"/>
      <c r="WCP38" s="38"/>
      <c r="WCQ38" s="38"/>
      <c r="WCR38" s="38"/>
      <c r="WCS38" s="38"/>
      <c r="WCT38" s="38"/>
      <c r="WCU38" s="38"/>
      <c r="WCV38" s="38"/>
      <c r="WCW38" s="38"/>
      <c r="WCX38" s="38"/>
      <c r="WCY38" s="38"/>
      <c r="WCZ38" s="38"/>
      <c r="WDA38" s="38"/>
      <c r="WDB38" s="38"/>
      <c r="WDC38" s="38"/>
      <c r="WDD38" s="38"/>
      <c r="WDE38" s="38"/>
      <c r="WDF38" s="38"/>
      <c r="WDG38" s="38"/>
      <c r="WDH38" s="38"/>
      <c r="WDI38" s="38"/>
      <c r="WDJ38" s="38"/>
      <c r="WDK38" s="38"/>
      <c r="WDL38" s="38"/>
      <c r="WDM38" s="38"/>
      <c r="WDN38" s="38"/>
      <c r="WDO38" s="38"/>
      <c r="WDP38" s="38"/>
      <c r="WDQ38" s="38"/>
      <c r="WDR38" s="38"/>
      <c r="WDS38" s="38"/>
      <c r="WDT38" s="38"/>
      <c r="WDU38" s="38"/>
      <c r="WDV38" s="38"/>
      <c r="WDW38" s="38"/>
      <c r="WDX38" s="38"/>
      <c r="WDY38" s="38"/>
      <c r="WDZ38" s="38"/>
      <c r="WEA38" s="38"/>
      <c r="WEB38" s="38"/>
      <c r="WEC38" s="38"/>
      <c r="WED38" s="38"/>
      <c r="WEE38" s="38"/>
      <c r="WEF38" s="38"/>
      <c r="WEG38" s="38"/>
      <c r="WEH38" s="38"/>
      <c r="WEI38" s="38"/>
      <c r="WEJ38" s="38"/>
      <c r="WEK38" s="38"/>
      <c r="WEL38" s="38"/>
      <c r="WEM38" s="38"/>
      <c r="WEN38" s="38"/>
      <c r="WEO38" s="38"/>
      <c r="WEP38" s="38"/>
      <c r="WEQ38" s="38"/>
      <c r="WER38" s="38"/>
      <c r="WES38" s="38"/>
      <c r="WET38" s="38"/>
      <c r="WEU38" s="38"/>
      <c r="WEV38" s="38"/>
      <c r="WEW38" s="38"/>
      <c r="WEX38" s="38"/>
      <c r="WEY38" s="38"/>
      <c r="WEZ38" s="38"/>
      <c r="WFA38" s="38"/>
      <c r="WFB38" s="38"/>
      <c r="WFC38" s="38"/>
      <c r="WFD38" s="38"/>
      <c r="WFE38" s="38"/>
      <c r="WFF38" s="38"/>
      <c r="WFG38" s="38"/>
      <c r="WFH38" s="38"/>
      <c r="WFI38" s="38"/>
      <c r="WFJ38" s="38"/>
      <c r="WFK38" s="38"/>
      <c r="WFL38" s="38"/>
      <c r="WFM38" s="38"/>
      <c r="WFN38" s="38"/>
      <c r="WFO38" s="38"/>
      <c r="WFP38" s="38"/>
      <c r="WFQ38" s="38"/>
      <c r="WFR38" s="38"/>
      <c r="WFS38" s="38"/>
      <c r="WFT38" s="38"/>
      <c r="WFU38" s="38"/>
      <c r="WFV38" s="38"/>
      <c r="WFW38" s="38"/>
      <c r="WFX38" s="38"/>
      <c r="WFY38" s="38"/>
      <c r="WFZ38" s="38"/>
      <c r="WGA38" s="38"/>
      <c r="WGB38" s="38"/>
      <c r="WGC38" s="38"/>
      <c r="WGD38" s="38"/>
      <c r="WGE38" s="38"/>
      <c r="WGF38" s="38"/>
      <c r="WGG38" s="38"/>
      <c r="WGH38" s="38"/>
      <c r="WGI38" s="38"/>
      <c r="WGJ38" s="38"/>
      <c r="WGK38" s="38"/>
      <c r="WGL38" s="38"/>
      <c r="WGM38" s="38"/>
      <c r="WGN38" s="38"/>
      <c r="WGO38" s="38"/>
      <c r="WGP38" s="38"/>
      <c r="WGQ38" s="38"/>
      <c r="WGR38" s="38"/>
      <c r="WGS38" s="38"/>
      <c r="WGT38" s="38"/>
      <c r="WGU38" s="38"/>
      <c r="WGV38" s="38"/>
      <c r="WGW38" s="38"/>
      <c r="WGX38" s="38"/>
      <c r="WGY38" s="38"/>
      <c r="WGZ38" s="38"/>
      <c r="WHA38" s="38"/>
      <c r="WHB38" s="38"/>
      <c r="WHC38" s="38"/>
      <c r="WHD38" s="38"/>
      <c r="WHE38" s="38"/>
      <c r="WHF38" s="38"/>
      <c r="WHG38" s="38"/>
      <c r="WHH38" s="38"/>
      <c r="WHI38" s="38"/>
      <c r="WHJ38" s="38"/>
      <c r="WHK38" s="38"/>
      <c r="WHL38" s="38"/>
      <c r="WHM38" s="38"/>
      <c r="WHN38" s="38"/>
      <c r="WHO38" s="38"/>
      <c r="WHP38" s="38"/>
      <c r="WHQ38" s="38"/>
      <c r="WHR38" s="38"/>
      <c r="WHS38" s="38"/>
      <c r="WHT38" s="38"/>
      <c r="WHU38" s="38"/>
      <c r="WHV38" s="38"/>
      <c r="WHW38" s="38"/>
      <c r="WHX38" s="38"/>
      <c r="WHY38" s="38"/>
      <c r="WHZ38" s="38"/>
      <c r="WIA38" s="38"/>
      <c r="WIB38" s="38"/>
      <c r="WIC38" s="38"/>
      <c r="WID38" s="38"/>
      <c r="WIE38" s="38"/>
      <c r="WIF38" s="38"/>
      <c r="WIG38" s="38"/>
      <c r="WIH38" s="38"/>
      <c r="WII38" s="38"/>
      <c r="WIJ38" s="38"/>
      <c r="WIK38" s="38"/>
      <c r="WIL38" s="38"/>
      <c r="WIM38" s="38"/>
      <c r="WIN38" s="38"/>
      <c r="WIO38" s="38"/>
      <c r="WIP38" s="38"/>
      <c r="WIQ38" s="38"/>
      <c r="WIR38" s="38"/>
      <c r="WIS38" s="38"/>
      <c r="WIT38" s="38"/>
      <c r="WIU38" s="38"/>
      <c r="WIV38" s="38"/>
      <c r="WIW38" s="38"/>
      <c r="WIX38" s="38"/>
      <c r="WIY38" s="38"/>
      <c r="WIZ38" s="38"/>
      <c r="WJA38" s="38"/>
      <c r="WJB38" s="38"/>
      <c r="WJC38" s="38"/>
      <c r="WJD38" s="38"/>
      <c r="WJE38" s="38"/>
      <c r="WJF38" s="38"/>
      <c r="WJG38" s="38"/>
      <c r="WJH38" s="38"/>
      <c r="WJI38" s="38"/>
      <c r="WJJ38" s="38"/>
      <c r="WJK38" s="38"/>
      <c r="WJL38" s="38"/>
      <c r="WJM38" s="38"/>
      <c r="WJN38" s="38"/>
      <c r="WJO38" s="38"/>
      <c r="WJP38" s="38"/>
      <c r="WJQ38" s="38"/>
      <c r="WJR38" s="38"/>
      <c r="WJS38" s="38"/>
      <c r="WJT38" s="38"/>
      <c r="WJU38" s="38"/>
      <c r="WJV38" s="38"/>
      <c r="WJW38" s="38"/>
      <c r="WJX38" s="38"/>
      <c r="WJY38" s="38"/>
      <c r="WJZ38" s="38"/>
      <c r="WKA38" s="38"/>
      <c r="WKB38" s="38"/>
      <c r="WKC38" s="38"/>
      <c r="WKD38" s="38"/>
      <c r="WKE38" s="38"/>
      <c r="WKF38" s="38"/>
      <c r="WKG38" s="38"/>
      <c r="WKH38" s="38"/>
      <c r="WKI38" s="38"/>
      <c r="WKJ38" s="38"/>
      <c r="WKK38" s="38"/>
      <c r="WKL38" s="38"/>
      <c r="WKM38" s="38"/>
      <c r="WKN38" s="38"/>
      <c r="WKO38" s="38"/>
      <c r="WKP38" s="38"/>
      <c r="WKQ38" s="38"/>
      <c r="WKR38" s="38"/>
      <c r="WKS38" s="38"/>
      <c r="WKT38" s="38"/>
      <c r="WKU38" s="38"/>
      <c r="WKV38" s="38"/>
      <c r="WKW38" s="38"/>
      <c r="WKX38" s="38"/>
      <c r="WKY38" s="38"/>
      <c r="WKZ38" s="38"/>
      <c r="WLA38" s="38"/>
      <c r="WLB38" s="38"/>
      <c r="WLC38" s="38"/>
      <c r="WLD38" s="38"/>
      <c r="WLE38" s="38"/>
      <c r="WLF38" s="38"/>
      <c r="WLG38" s="38"/>
      <c r="WLH38" s="38"/>
      <c r="WLI38" s="38"/>
      <c r="WLJ38" s="38"/>
      <c r="WLK38" s="38"/>
      <c r="WLL38" s="38"/>
      <c r="WLM38" s="38"/>
      <c r="WLN38" s="38"/>
      <c r="WLO38" s="38"/>
      <c r="WLP38" s="38"/>
      <c r="WLQ38" s="38"/>
      <c r="WLR38" s="38"/>
      <c r="WLS38" s="38"/>
      <c r="WLT38" s="38"/>
      <c r="WLU38" s="38"/>
      <c r="WLV38" s="38"/>
      <c r="WLW38" s="38"/>
      <c r="WLX38" s="38"/>
      <c r="WLY38" s="38"/>
      <c r="WLZ38" s="38"/>
      <c r="WMA38" s="38"/>
      <c r="WMB38" s="38"/>
      <c r="WMC38" s="38"/>
      <c r="WMD38" s="38"/>
      <c r="WME38" s="38"/>
      <c r="WMF38" s="38"/>
      <c r="WMG38" s="38"/>
      <c r="WMH38" s="38"/>
      <c r="WMI38" s="38"/>
      <c r="WMJ38" s="38"/>
      <c r="WMK38" s="38"/>
      <c r="WML38" s="38"/>
      <c r="WMM38" s="38"/>
      <c r="WMN38" s="38"/>
      <c r="WMO38" s="38"/>
      <c r="WMP38" s="38"/>
      <c r="WMQ38" s="38"/>
      <c r="WMR38" s="38"/>
      <c r="WMS38" s="38"/>
      <c r="WMT38" s="38"/>
      <c r="WMU38" s="38"/>
      <c r="WMV38" s="38"/>
      <c r="WMW38" s="38"/>
      <c r="WMX38" s="38"/>
      <c r="WMY38" s="38"/>
      <c r="WMZ38" s="38"/>
      <c r="WNA38" s="38"/>
      <c r="WNB38" s="38"/>
      <c r="WNC38" s="38"/>
      <c r="WND38" s="38"/>
      <c r="WNE38" s="38"/>
      <c r="WNF38" s="38"/>
      <c r="WNG38" s="38"/>
      <c r="WNH38" s="38"/>
      <c r="WNI38" s="38"/>
      <c r="WNJ38" s="38"/>
      <c r="WNK38" s="38"/>
      <c r="WNL38" s="38"/>
      <c r="WNM38" s="38"/>
      <c r="WNN38" s="38"/>
      <c r="WNO38" s="38"/>
      <c r="WNP38" s="38"/>
      <c r="WNQ38" s="38"/>
      <c r="WNR38" s="38"/>
      <c r="WNS38" s="38"/>
      <c r="WNT38" s="38"/>
      <c r="WNU38" s="38"/>
      <c r="WNV38" s="38"/>
      <c r="WNW38" s="38"/>
      <c r="WNX38" s="38"/>
      <c r="WNY38" s="38"/>
      <c r="WNZ38" s="38"/>
      <c r="WOA38" s="38"/>
      <c r="WOB38" s="38"/>
      <c r="WOC38" s="38"/>
      <c r="WOD38" s="38"/>
      <c r="WOE38" s="38"/>
      <c r="WOF38" s="38"/>
      <c r="WOG38" s="38"/>
      <c r="WOH38" s="38"/>
      <c r="WOI38" s="38"/>
      <c r="WOJ38" s="38"/>
      <c r="WOK38" s="38"/>
      <c r="WOL38" s="38"/>
      <c r="WOM38" s="38"/>
      <c r="WON38" s="38"/>
      <c r="WOO38" s="38"/>
      <c r="WOP38" s="38"/>
      <c r="WOQ38" s="38"/>
      <c r="WOR38" s="38"/>
      <c r="WOS38" s="38"/>
      <c r="WOT38" s="38"/>
      <c r="WOU38" s="38"/>
      <c r="WOV38" s="38"/>
      <c r="WOW38" s="38"/>
      <c r="WOX38" s="38"/>
      <c r="WOY38" s="38"/>
      <c r="WOZ38" s="38"/>
      <c r="WPA38" s="38"/>
      <c r="WPB38" s="38"/>
      <c r="WPC38" s="38"/>
      <c r="WPD38" s="38"/>
      <c r="WPE38" s="38"/>
      <c r="WPF38" s="38"/>
      <c r="WPG38" s="38"/>
      <c r="WPH38" s="38"/>
      <c r="WPI38" s="38"/>
      <c r="WPJ38" s="38"/>
      <c r="WPK38" s="38"/>
      <c r="WPL38" s="38"/>
      <c r="WPM38" s="38"/>
      <c r="WPN38" s="38"/>
      <c r="WPO38" s="38"/>
      <c r="WPP38" s="38"/>
      <c r="WPQ38" s="38"/>
      <c r="WPR38" s="38"/>
      <c r="WPS38" s="38"/>
      <c r="WPT38" s="38"/>
      <c r="WPU38" s="38"/>
      <c r="WPV38" s="38"/>
      <c r="WPW38" s="38"/>
      <c r="WPX38" s="38"/>
      <c r="WPY38" s="38"/>
      <c r="WPZ38" s="38"/>
      <c r="WQA38" s="38"/>
      <c r="WQB38" s="38"/>
      <c r="WQC38" s="38"/>
      <c r="WQD38" s="38"/>
      <c r="WQE38" s="38"/>
      <c r="WQF38" s="38"/>
      <c r="WQG38" s="38"/>
      <c r="WQH38" s="38"/>
      <c r="WQI38" s="38"/>
      <c r="WQJ38" s="38"/>
      <c r="WQK38" s="38"/>
      <c r="WQL38" s="38"/>
      <c r="WQM38" s="38"/>
      <c r="WQN38" s="38"/>
      <c r="WQO38" s="38"/>
      <c r="WQP38" s="38"/>
      <c r="WQQ38" s="38"/>
      <c r="WQR38" s="38"/>
      <c r="WQS38" s="38"/>
      <c r="WQT38" s="38"/>
      <c r="WQU38" s="38"/>
      <c r="WQV38" s="38"/>
      <c r="WQW38" s="38"/>
      <c r="WQX38" s="38"/>
      <c r="WQY38" s="38"/>
      <c r="WQZ38" s="38"/>
      <c r="WRA38" s="38"/>
      <c r="WRB38" s="38"/>
      <c r="WRC38" s="38"/>
      <c r="WRD38" s="38"/>
      <c r="WRE38" s="38"/>
      <c r="WRF38" s="38"/>
      <c r="WRG38" s="38"/>
      <c r="WRH38" s="38"/>
      <c r="WRI38" s="38"/>
      <c r="WRJ38" s="38"/>
      <c r="WRK38" s="38"/>
      <c r="WRL38" s="38"/>
      <c r="WRM38" s="38"/>
      <c r="WRN38" s="38"/>
      <c r="WRO38" s="38"/>
      <c r="WRP38" s="38"/>
      <c r="WRQ38" s="38"/>
      <c r="WRR38" s="38"/>
      <c r="WRS38" s="38"/>
      <c r="WRT38" s="38"/>
      <c r="WRU38" s="38"/>
      <c r="WRV38" s="38"/>
      <c r="WRW38" s="38"/>
      <c r="WRX38" s="38"/>
      <c r="WRY38" s="38"/>
      <c r="WRZ38" s="38"/>
      <c r="WSA38" s="38"/>
      <c r="WSB38" s="38"/>
      <c r="WSC38" s="38"/>
      <c r="WSD38" s="38"/>
      <c r="WSE38" s="38"/>
      <c r="WSF38" s="38"/>
      <c r="WSG38" s="38"/>
      <c r="WSH38" s="38"/>
      <c r="WSI38" s="38"/>
      <c r="WSJ38" s="38"/>
      <c r="WSK38" s="38"/>
      <c r="WSL38" s="38"/>
      <c r="WSM38" s="38"/>
      <c r="WSN38" s="38"/>
      <c r="WSO38" s="38"/>
      <c r="WSP38" s="38"/>
      <c r="WSQ38" s="38"/>
      <c r="WSR38" s="38"/>
      <c r="WSS38" s="38"/>
      <c r="WST38" s="38"/>
      <c r="WSU38" s="38"/>
      <c r="WSV38" s="38"/>
      <c r="WSW38" s="38"/>
      <c r="WSX38" s="38"/>
      <c r="WSY38" s="38"/>
      <c r="WSZ38" s="38"/>
      <c r="WTA38" s="38"/>
      <c r="WTB38" s="38"/>
      <c r="WTC38" s="38"/>
      <c r="WTD38" s="38"/>
      <c r="WTE38" s="38"/>
      <c r="WTF38" s="38"/>
      <c r="WTG38" s="38"/>
      <c r="WTH38" s="38"/>
      <c r="WTI38" s="38"/>
      <c r="WTJ38" s="38"/>
      <c r="WTK38" s="38"/>
      <c r="WTL38" s="38"/>
      <c r="WTM38" s="38"/>
      <c r="WTN38" s="38"/>
      <c r="WTO38" s="38"/>
      <c r="WTP38" s="38"/>
      <c r="WTQ38" s="38"/>
      <c r="WTR38" s="38"/>
      <c r="WTS38" s="38"/>
      <c r="WTT38" s="38"/>
      <c r="WTU38" s="38"/>
      <c r="WTV38" s="38"/>
      <c r="WTW38" s="38"/>
      <c r="WTX38" s="38"/>
      <c r="WTY38" s="38"/>
      <c r="WTZ38" s="38"/>
      <c r="WUA38" s="38"/>
      <c r="WUB38" s="38"/>
      <c r="WUC38" s="38"/>
      <c r="WUD38" s="38"/>
      <c r="WUE38" s="38"/>
      <c r="WUF38" s="38"/>
      <c r="WUG38" s="38"/>
      <c r="WUH38" s="38"/>
      <c r="WUI38" s="38"/>
      <c r="WUJ38" s="38"/>
      <c r="WUK38" s="38"/>
      <c r="WUL38" s="38"/>
      <c r="WUM38" s="38"/>
      <c r="WUN38" s="38"/>
      <c r="WUO38" s="38"/>
      <c r="WUP38" s="38"/>
      <c r="WUQ38" s="38"/>
      <c r="WUR38" s="38"/>
      <c r="WUS38" s="38"/>
      <c r="WUT38" s="38"/>
      <c r="WUU38" s="38"/>
      <c r="WUV38" s="38"/>
      <c r="WUW38" s="38"/>
      <c r="WUX38" s="38"/>
      <c r="WUY38" s="38"/>
      <c r="WUZ38" s="38"/>
      <c r="WVA38" s="38"/>
      <c r="WVB38" s="38"/>
      <c r="WVC38" s="38"/>
      <c r="WVD38" s="38"/>
      <c r="WVE38" s="38"/>
      <c r="WVF38" s="38"/>
      <c r="WVG38" s="38"/>
      <c r="WVH38" s="38"/>
      <c r="WVI38" s="38"/>
      <c r="WVJ38" s="38"/>
      <c r="WVK38" s="38"/>
      <c r="WVL38" s="38"/>
      <c r="WVM38" s="38"/>
      <c r="WVN38" s="38"/>
      <c r="WVO38" s="38"/>
      <c r="WVP38" s="38"/>
      <c r="WVQ38" s="38"/>
      <c r="WVR38" s="38"/>
      <c r="WVS38" s="38"/>
      <c r="WVT38" s="38"/>
      <c r="WVU38" s="38"/>
      <c r="WVV38" s="38"/>
      <c r="WVW38" s="38"/>
      <c r="WVX38" s="38"/>
      <c r="WVY38" s="38"/>
      <c r="WVZ38" s="38"/>
      <c r="WWA38" s="38"/>
      <c r="WWB38" s="38"/>
      <c r="WWC38" s="38"/>
      <c r="WWD38" s="38"/>
      <c r="WWE38" s="38"/>
      <c r="WWF38" s="38"/>
      <c r="WWG38" s="38"/>
      <c r="WWH38" s="38"/>
      <c r="WWI38" s="38"/>
      <c r="WWJ38" s="38"/>
      <c r="WWK38" s="38"/>
      <c r="WWL38" s="38"/>
      <c r="WWM38" s="38"/>
      <c r="WWN38" s="38"/>
      <c r="WWO38" s="38"/>
      <c r="WWP38" s="38"/>
      <c r="WWQ38" s="38"/>
      <c r="WWR38" s="38"/>
      <c r="WWS38" s="38"/>
      <c r="WWT38" s="38"/>
      <c r="WWU38" s="38"/>
      <c r="WWV38" s="38"/>
      <c r="WWW38" s="38"/>
      <c r="WWX38" s="38"/>
      <c r="WWY38" s="38"/>
      <c r="WWZ38" s="38"/>
      <c r="WXA38" s="38"/>
      <c r="WXB38" s="38"/>
      <c r="WXC38" s="38"/>
      <c r="WXD38" s="38"/>
      <c r="WXE38" s="38"/>
      <c r="WXF38" s="38"/>
      <c r="WXG38" s="38"/>
      <c r="WXH38" s="38"/>
      <c r="WXI38" s="38"/>
      <c r="WXJ38" s="38"/>
      <c r="WXK38" s="38"/>
      <c r="WXL38" s="38"/>
      <c r="WXM38" s="38"/>
      <c r="WXN38" s="38"/>
      <c r="WXO38" s="38"/>
      <c r="WXP38" s="38"/>
      <c r="WXQ38" s="38"/>
      <c r="WXR38" s="38"/>
      <c r="WXS38" s="38"/>
      <c r="WXT38" s="38"/>
      <c r="WXU38" s="38"/>
      <c r="WXV38" s="38"/>
      <c r="WXW38" s="38"/>
      <c r="WXX38" s="38"/>
      <c r="WXY38" s="38"/>
      <c r="WXZ38" s="38"/>
      <c r="WYA38" s="38"/>
      <c r="WYB38" s="38"/>
      <c r="WYC38" s="38"/>
      <c r="WYD38" s="38"/>
      <c r="WYE38" s="38"/>
      <c r="WYF38" s="38"/>
      <c r="WYG38" s="38"/>
      <c r="WYH38" s="38"/>
      <c r="WYI38" s="38"/>
      <c r="WYJ38" s="38"/>
      <c r="WYK38" s="38"/>
      <c r="WYL38" s="38"/>
      <c r="WYM38" s="38"/>
      <c r="WYN38" s="38"/>
      <c r="WYO38" s="38"/>
      <c r="WYP38" s="38"/>
      <c r="WYQ38" s="38"/>
      <c r="WYR38" s="38"/>
      <c r="WYS38" s="38"/>
      <c r="WYT38" s="38"/>
      <c r="WYU38" s="38"/>
      <c r="WYV38" s="38"/>
      <c r="WYW38" s="38"/>
      <c r="WYX38" s="38"/>
      <c r="WYY38" s="38"/>
      <c r="WYZ38" s="38"/>
      <c r="WZA38" s="38"/>
      <c r="WZB38" s="38"/>
      <c r="WZC38" s="38"/>
      <c r="WZD38" s="38"/>
      <c r="WZE38" s="38"/>
      <c r="WZF38" s="38"/>
      <c r="WZG38" s="38"/>
      <c r="WZH38" s="38"/>
      <c r="WZI38" s="38"/>
      <c r="WZJ38" s="38"/>
      <c r="WZK38" s="38"/>
      <c r="WZL38" s="38"/>
      <c r="WZM38" s="38"/>
      <c r="WZN38" s="38"/>
      <c r="WZO38" s="38"/>
      <c r="WZP38" s="38"/>
      <c r="WZQ38" s="38"/>
      <c r="WZR38" s="38"/>
      <c r="WZS38" s="38"/>
      <c r="WZT38" s="38"/>
      <c r="WZU38" s="38"/>
      <c r="WZV38" s="38"/>
      <c r="WZW38" s="38"/>
      <c r="WZX38" s="38"/>
      <c r="WZY38" s="38"/>
      <c r="WZZ38" s="38"/>
      <c r="XAA38" s="38"/>
      <c r="XAB38" s="38"/>
      <c r="XAC38" s="38"/>
      <c r="XAD38" s="38"/>
      <c r="XAE38" s="38"/>
      <c r="XAF38" s="38"/>
      <c r="XAG38" s="38"/>
      <c r="XAH38" s="38"/>
      <c r="XAI38" s="38"/>
      <c r="XAJ38" s="38"/>
      <c r="XAK38" s="38"/>
      <c r="XAL38" s="38"/>
      <c r="XAM38" s="38"/>
      <c r="XAN38" s="38"/>
      <c r="XAO38" s="38"/>
      <c r="XAP38" s="38"/>
      <c r="XAQ38" s="38"/>
      <c r="XAR38" s="38"/>
      <c r="XAS38" s="38"/>
      <c r="XAT38" s="38"/>
      <c r="XAU38" s="38"/>
      <c r="XAV38" s="38"/>
      <c r="XAW38" s="38"/>
      <c r="XAX38" s="38"/>
      <c r="XAY38" s="38"/>
      <c r="XAZ38" s="38"/>
      <c r="XBA38" s="38"/>
      <c r="XBB38" s="38"/>
      <c r="XBC38" s="38"/>
      <c r="XBD38" s="38"/>
      <c r="XBE38" s="38"/>
      <c r="XBF38" s="38"/>
      <c r="XBG38" s="38"/>
      <c r="XBH38" s="38"/>
      <c r="XBI38" s="38"/>
      <c r="XBJ38" s="38"/>
      <c r="XBK38" s="38"/>
      <c r="XBL38" s="38"/>
      <c r="XBM38" s="38"/>
      <c r="XBN38" s="38"/>
      <c r="XBO38" s="38"/>
      <c r="XBP38" s="38"/>
      <c r="XBQ38" s="38"/>
      <c r="XBR38" s="38"/>
      <c r="XBS38" s="38"/>
      <c r="XBT38" s="38"/>
      <c r="XBU38" s="38"/>
      <c r="XBV38" s="38"/>
      <c r="XBW38" s="38"/>
      <c r="XBX38" s="38"/>
      <c r="XBY38" s="38"/>
      <c r="XBZ38" s="38"/>
      <c r="XCA38" s="38"/>
      <c r="XCB38" s="38"/>
      <c r="XCC38" s="38"/>
      <c r="XCD38" s="38"/>
      <c r="XCE38" s="38"/>
      <c r="XCF38" s="38"/>
      <c r="XCG38" s="38"/>
      <c r="XCH38" s="38"/>
      <c r="XCI38" s="38"/>
      <c r="XCJ38" s="38"/>
      <c r="XCK38" s="38"/>
      <c r="XCL38" s="38"/>
      <c r="XCM38" s="38"/>
      <c r="XCN38" s="38"/>
      <c r="XCO38" s="38"/>
      <c r="XCP38" s="38"/>
      <c r="XCQ38" s="38"/>
      <c r="XCR38" s="38"/>
      <c r="XCS38" s="38"/>
      <c r="XCT38" s="38"/>
      <c r="XCU38" s="38"/>
      <c r="XCV38" s="38"/>
      <c r="XCW38" s="38"/>
      <c r="XCX38" s="38"/>
      <c r="XCY38" s="38"/>
      <c r="XCZ38" s="38"/>
      <c r="XDA38" s="38"/>
      <c r="XDB38" s="38"/>
      <c r="XDC38" s="38"/>
      <c r="XDD38" s="38"/>
      <c r="XDE38" s="38"/>
      <c r="XDF38" s="38"/>
      <c r="XDG38" s="38"/>
      <c r="XDH38" s="38"/>
      <c r="XDI38" s="38"/>
      <c r="XDJ38" s="38"/>
      <c r="XDK38" s="38"/>
      <c r="XDL38" s="38"/>
      <c r="XDM38" s="38"/>
      <c r="XDN38" s="38"/>
      <c r="XDO38" s="38"/>
      <c r="XDP38" s="38"/>
      <c r="XDQ38" s="38"/>
      <c r="XDR38" s="38"/>
      <c r="XDS38" s="38"/>
      <c r="XDT38" s="38"/>
      <c r="XDU38" s="38"/>
      <c r="XDV38" s="38"/>
      <c r="XDW38" s="38"/>
      <c r="XDX38" s="38"/>
      <c r="XDY38" s="38"/>
      <c r="XDZ38" s="38"/>
      <c r="XEA38" s="38"/>
      <c r="XEB38" s="38"/>
      <c r="XEC38" s="38"/>
      <c r="XED38" s="38"/>
      <c r="XEE38" s="38"/>
      <c r="XEF38" s="38"/>
      <c r="XEG38" s="38"/>
      <c r="XEH38" s="38"/>
      <c r="XEI38" s="38"/>
      <c r="XEJ38" s="38"/>
      <c r="XEK38" s="38"/>
      <c r="XEL38" s="38"/>
      <c r="XEM38" s="38"/>
      <c r="XEN38" s="38"/>
      <c r="XEO38" s="38"/>
      <c r="XEP38" s="38"/>
      <c r="XEQ38" s="38"/>
      <c r="XER38" s="38"/>
      <c r="XES38" s="38"/>
      <c r="XET38" s="38"/>
      <c r="XEU38" s="38"/>
      <c r="XEV38" s="38"/>
      <c r="XEW38" s="38"/>
      <c r="XEX38" s="38"/>
      <c r="XEY38" s="38"/>
      <c r="XEZ38" s="38"/>
      <c r="XFA38" s="38"/>
      <c r="XFB38" s="38"/>
      <c r="XFC38" s="38"/>
    </row>
    <row r="39" spans="9:16383" s="2" customFormat="1" ht="18.75" customHeight="1" x14ac:dyDescent="0.4">
      <c r="I39" s="38"/>
      <c r="J39" s="38"/>
      <c r="K39" s="38"/>
      <c r="L39" s="38"/>
      <c r="M39" s="38"/>
      <c r="N39" s="37"/>
      <c r="O39" s="1"/>
      <c r="AC39" s="1"/>
      <c r="AD39" s="1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  <c r="TX39" s="38"/>
      <c r="TY39" s="38"/>
      <c r="TZ39" s="38"/>
      <c r="UA39" s="38"/>
      <c r="UB39" s="38"/>
      <c r="UC39" s="38"/>
      <c r="UD39" s="38"/>
      <c r="UE39" s="38"/>
      <c r="UF39" s="38"/>
      <c r="UG39" s="38"/>
      <c r="UH39" s="38"/>
      <c r="UI39" s="38"/>
      <c r="UJ39" s="38"/>
      <c r="UK39" s="38"/>
      <c r="UL39" s="38"/>
      <c r="UM39" s="38"/>
      <c r="UN39" s="38"/>
      <c r="UO39" s="38"/>
      <c r="UP39" s="38"/>
      <c r="UQ39" s="38"/>
      <c r="UR39" s="38"/>
      <c r="US39" s="38"/>
      <c r="UT39" s="38"/>
      <c r="UU39" s="38"/>
      <c r="UV39" s="38"/>
      <c r="UW39" s="38"/>
      <c r="UX39" s="38"/>
      <c r="UY39" s="38"/>
      <c r="UZ39" s="38"/>
      <c r="VA39" s="38"/>
      <c r="VB39" s="38"/>
      <c r="VC39" s="38"/>
      <c r="VD39" s="38"/>
      <c r="VE39" s="38"/>
      <c r="VF39" s="38"/>
      <c r="VG39" s="38"/>
      <c r="VH39" s="38"/>
      <c r="VI39" s="38"/>
      <c r="VJ39" s="38"/>
      <c r="VK39" s="38"/>
      <c r="VL39" s="38"/>
      <c r="VM39" s="38"/>
      <c r="VN39" s="38"/>
      <c r="VO39" s="38"/>
      <c r="VP39" s="38"/>
      <c r="VQ39" s="38"/>
      <c r="VR39" s="38"/>
      <c r="VS39" s="38"/>
      <c r="VT39" s="38"/>
      <c r="VU39" s="38"/>
      <c r="VV39" s="38"/>
      <c r="VW39" s="38"/>
      <c r="VX39" s="38"/>
      <c r="VY39" s="38"/>
      <c r="VZ39" s="38"/>
      <c r="WA39" s="38"/>
      <c r="WB39" s="38"/>
      <c r="WC39" s="38"/>
      <c r="WD39" s="38"/>
      <c r="WE39" s="38"/>
      <c r="WF39" s="38"/>
      <c r="WG39" s="38"/>
      <c r="WH39" s="38"/>
      <c r="WI39" s="38"/>
      <c r="WJ39" s="38"/>
      <c r="WK39" s="38"/>
      <c r="WL39" s="38"/>
      <c r="WM39" s="38"/>
      <c r="WN39" s="38"/>
      <c r="WO39" s="38"/>
      <c r="WP39" s="38"/>
      <c r="WQ39" s="38"/>
      <c r="WR39" s="38"/>
      <c r="WS39" s="38"/>
      <c r="WT39" s="38"/>
      <c r="WU39" s="38"/>
      <c r="WV39" s="38"/>
      <c r="WW39" s="38"/>
      <c r="WX39" s="38"/>
      <c r="WY39" s="38"/>
      <c r="WZ39" s="38"/>
      <c r="XA39" s="38"/>
      <c r="XB39" s="38"/>
      <c r="XC39" s="38"/>
      <c r="XD39" s="38"/>
      <c r="XE39" s="38"/>
      <c r="XF39" s="38"/>
      <c r="XG39" s="38"/>
      <c r="XH39" s="38"/>
      <c r="XI39" s="38"/>
      <c r="XJ39" s="38"/>
      <c r="XK39" s="38"/>
      <c r="XL39" s="38"/>
      <c r="XM39" s="38"/>
      <c r="XN39" s="38"/>
      <c r="XO39" s="38"/>
      <c r="XP39" s="38"/>
      <c r="XQ39" s="38"/>
      <c r="XR39" s="38"/>
      <c r="XS39" s="38"/>
      <c r="XT39" s="38"/>
      <c r="XU39" s="38"/>
      <c r="XV39" s="38"/>
      <c r="XW39" s="38"/>
      <c r="XX39" s="38"/>
      <c r="XY39" s="38"/>
      <c r="XZ39" s="38"/>
      <c r="YA39" s="38"/>
      <c r="YB39" s="38"/>
      <c r="YC39" s="38"/>
      <c r="YD39" s="38"/>
      <c r="YE39" s="38"/>
      <c r="YF39" s="38"/>
      <c r="YG39" s="38"/>
      <c r="YH39" s="38"/>
      <c r="YI39" s="38"/>
      <c r="YJ39" s="38"/>
      <c r="YK39" s="38"/>
      <c r="YL39" s="38"/>
      <c r="YM39" s="38"/>
      <c r="YN39" s="38"/>
      <c r="YO39" s="38"/>
      <c r="YP39" s="38"/>
      <c r="YQ39" s="38"/>
      <c r="YR39" s="38"/>
      <c r="YS39" s="38"/>
      <c r="YT39" s="38"/>
      <c r="YU39" s="38"/>
      <c r="YV39" s="38"/>
      <c r="YW39" s="38"/>
      <c r="YX39" s="38"/>
      <c r="YY39" s="38"/>
      <c r="YZ39" s="38"/>
      <c r="ZA39" s="38"/>
      <c r="ZB39" s="38"/>
      <c r="ZC39" s="38"/>
      <c r="ZD39" s="38"/>
      <c r="ZE39" s="38"/>
      <c r="ZF39" s="38"/>
      <c r="ZG39" s="38"/>
      <c r="ZH39" s="38"/>
      <c r="ZI39" s="38"/>
      <c r="ZJ39" s="38"/>
      <c r="ZK39" s="38"/>
      <c r="ZL39" s="38"/>
      <c r="ZM39" s="38"/>
      <c r="ZN39" s="38"/>
      <c r="ZO39" s="38"/>
      <c r="ZP39" s="38"/>
      <c r="ZQ39" s="38"/>
      <c r="ZR39" s="38"/>
      <c r="ZS39" s="38"/>
      <c r="ZT39" s="38"/>
      <c r="ZU39" s="38"/>
      <c r="ZV39" s="38"/>
      <c r="ZW39" s="38"/>
      <c r="ZX39" s="38"/>
      <c r="ZY39" s="38"/>
      <c r="ZZ39" s="38"/>
      <c r="AAA39" s="38"/>
      <c r="AAB39" s="38"/>
      <c r="AAC39" s="38"/>
      <c r="AAD39" s="38"/>
      <c r="AAE39" s="38"/>
      <c r="AAF39" s="38"/>
      <c r="AAG39" s="38"/>
      <c r="AAH39" s="38"/>
      <c r="AAI39" s="38"/>
      <c r="AAJ39" s="38"/>
      <c r="AAK39" s="38"/>
      <c r="AAL39" s="38"/>
      <c r="AAM39" s="38"/>
      <c r="AAN39" s="38"/>
      <c r="AAO39" s="38"/>
      <c r="AAP39" s="38"/>
      <c r="AAQ39" s="38"/>
      <c r="AAR39" s="38"/>
      <c r="AAS39" s="38"/>
      <c r="AAT39" s="38"/>
      <c r="AAU39" s="38"/>
      <c r="AAV39" s="38"/>
      <c r="AAW39" s="38"/>
      <c r="AAX39" s="38"/>
      <c r="AAY39" s="38"/>
      <c r="AAZ39" s="38"/>
      <c r="ABA39" s="38"/>
      <c r="ABB39" s="38"/>
      <c r="ABC39" s="38"/>
      <c r="ABD39" s="38"/>
      <c r="ABE39" s="38"/>
      <c r="ABF39" s="38"/>
      <c r="ABG39" s="38"/>
      <c r="ABH39" s="38"/>
      <c r="ABI39" s="38"/>
      <c r="ABJ39" s="38"/>
      <c r="ABK39" s="38"/>
      <c r="ABL39" s="38"/>
      <c r="ABM39" s="38"/>
      <c r="ABN39" s="38"/>
      <c r="ABO39" s="38"/>
      <c r="ABP39" s="38"/>
      <c r="ABQ39" s="38"/>
      <c r="ABR39" s="38"/>
      <c r="ABS39" s="38"/>
      <c r="ABT39" s="38"/>
      <c r="ABU39" s="38"/>
      <c r="ABV39" s="38"/>
      <c r="ABW39" s="38"/>
      <c r="ABX39" s="38"/>
      <c r="ABY39" s="38"/>
      <c r="ABZ39" s="38"/>
      <c r="ACA39" s="38"/>
      <c r="ACB39" s="38"/>
      <c r="ACC39" s="38"/>
      <c r="ACD39" s="38"/>
      <c r="ACE39" s="38"/>
      <c r="ACF39" s="38"/>
      <c r="ACG39" s="38"/>
      <c r="ACH39" s="38"/>
      <c r="ACI39" s="38"/>
      <c r="ACJ39" s="38"/>
      <c r="ACK39" s="38"/>
      <c r="ACL39" s="38"/>
      <c r="ACM39" s="38"/>
      <c r="ACN39" s="38"/>
      <c r="ACO39" s="38"/>
      <c r="ACP39" s="38"/>
      <c r="ACQ39" s="38"/>
      <c r="ACR39" s="38"/>
      <c r="ACS39" s="38"/>
      <c r="ACT39" s="38"/>
      <c r="ACU39" s="38"/>
      <c r="ACV39" s="38"/>
      <c r="ACW39" s="38"/>
      <c r="ACX39" s="38"/>
      <c r="ACY39" s="38"/>
      <c r="ACZ39" s="38"/>
      <c r="ADA39" s="38"/>
      <c r="ADB39" s="38"/>
      <c r="ADC39" s="38"/>
      <c r="ADD39" s="38"/>
      <c r="ADE39" s="38"/>
      <c r="ADF39" s="38"/>
      <c r="ADG39" s="38"/>
      <c r="ADH39" s="38"/>
      <c r="ADI39" s="38"/>
      <c r="ADJ39" s="38"/>
      <c r="ADK39" s="38"/>
      <c r="ADL39" s="38"/>
      <c r="ADM39" s="38"/>
      <c r="ADN39" s="38"/>
      <c r="ADO39" s="38"/>
      <c r="ADP39" s="38"/>
      <c r="ADQ39" s="38"/>
      <c r="ADR39" s="38"/>
      <c r="ADS39" s="38"/>
      <c r="ADT39" s="38"/>
      <c r="ADU39" s="38"/>
      <c r="ADV39" s="38"/>
      <c r="ADW39" s="38"/>
      <c r="ADX39" s="38"/>
      <c r="ADY39" s="38"/>
      <c r="ADZ39" s="38"/>
      <c r="AEA39" s="38"/>
      <c r="AEB39" s="38"/>
      <c r="AEC39" s="38"/>
      <c r="AED39" s="38"/>
      <c r="AEE39" s="38"/>
      <c r="AEF39" s="38"/>
      <c r="AEG39" s="38"/>
      <c r="AEH39" s="38"/>
      <c r="AEI39" s="38"/>
      <c r="AEJ39" s="38"/>
      <c r="AEK39" s="38"/>
      <c r="AEL39" s="38"/>
      <c r="AEM39" s="38"/>
      <c r="AEN39" s="38"/>
      <c r="AEO39" s="38"/>
      <c r="AEP39" s="38"/>
      <c r="AEQ39" s="38"/>
      <c r="AER39" s="38"/>
      <c r="AES39" s="38"/>
      <c r="AET39" s="38"/>
      <c r="AEU39" s="38"/>
      <c r="AEV39" s="38"/>
      <c r="AEW39" s="38"/>
      <c r="AEX39" s="38"/>
      <c r="AEY39" s="38"/>
      <c r="AEZ39" s="38"/>
      <c r="AFA39" s="38"/>
      <c r="AFB39" s="38"/>
      <c r="AFC39" s="38"/>
      <c r="AFD39" s="38"/>
      <c r="AFE39" s="38"/>
      <c r="AFF39" s="38"/>
      <c r="AFG39" s="38"/>
      <c r="AFH39" s="38"/>
      <c r="AFI39" s="38"/>
      <c r="AFJ39" s="38"/>
      <c r="AFK39" s="38"/>
      <c r="AFL39" s="38"/>
      <c r="AFM39" s="38"/>
      <c r="AFN39" s="38"/>
      <c r="AFO39" s="38"/>
      <c r="AFP39" s="38"/>
      <c r="AFQ39" s="38"/>
      <c r="AFR39" s="38"/>
      <c r="AFS39" s="38"/>
      <c r="AFT39" s="38"/>
      <c r="AFU39" s="38"/>
      <c r="AFV39" s="38"/>
      <c r="AFW39" s="38"/>
      <c r="AFX39" s="38"/>
      <c r="AFY39" s="38"/>
      <c r="AFZ39" s="38"/>
      <c r="AGA39" s="38"/>
      <c r="AGB39" s="38"/>
      <c r="AGC39" s="38"/>
      <c r="AGD39" s="38"/>
      <c r="AGE39" s="38"/>
      <c r="AGF39" s="38"/>
      <c r="AGG39" s="38"/>
      <c r="AGH39" s="38"/>
      <c r="AGI39" s="38"/>
      <c r="AGJ39" s="38"/>
      <c r="AGK39" s="38"/>
      <c r="AGL39" s="38"/>
      <c r="AGM39" s="38"/>
      <c r="AGN39" s="38"/>
      <c r="AGO39" s="38"/>
      <c r="AGP39" s="38"/>
      <c r="AGQ39" s="38"/>
      <c r="AGR39" s="38"/>
      <c r="AGS39" s="38"/>
      <c r="AGT39" s="38"/>
      <c r="AGU39" s="38"/>
      <c r="AGV39" s="38"/>
      <c r="AGW39" s="38"/>
      <c r="AGX39" s="38"/>
      <c r="AGY39" s="38"/>
      <c r="AGZ39" s="38"/>
      <c r="AHA39" s="38"/>
      <c r="AHB39" s="38"/>
      <c r="AHC39" s="38"/>
      <c r="AHD39" s="38"/>
      <c r="AHE39" s="38"/>
      <c r="AHF39" s="38"/>
      <c r="AHG39" s="38"/>
      <c r="AHH39" s="38"/>
      <c r="AHI39" s="38"/>
      <c r="AHJ39" s="38"/>
      <c r="AHK39" s="38"/>
      <c r="AHL39" s="38"/>
      <c r="AHM39" s="38"/>
      <c r="AHN39" s="38"/>
      <c r="AHO39" s="38"/>
      <c r="AHP39" s="38"/>
      <c r="AHQ39" s="38"/>
      <c r="AHR39" s="38"/>
      <c r="AHS39" s="38"/>
      <c r="AHT39" s="38"/>
      <c r="AHU39" s="38"/>
      <c r="AHV39" s="38"/>
      <c r="AHW39" s="38"/>
      <c r="AHX39" s="38"/>
      <c r="AHY39" s="38"/>
      <c r="AHZ39" s="38"/>
      <c r="AIA39" s="38"/>
      <c r="AIB39" s="38"/>
      <c r="AIC39" s="38"/>
      <c r="AID39" s="38"/>
      <c r="AIE39" s="38"/>
      <c r="AIF39" s="38"/>
      <c r="AIG39" s="38"/>
      <c r="AIH39" s="38"/>
      <c r="AII39" s="38"/>
      <c r="AIJ39" s="38"/>
      <c r="AIK39" s="38"/>
      <c r="AIL39" s="38"/>
      <c r="AIM39" s="38"/>
      <c r="AIN39" s="38"/>
      <c r="AIO39" s="38"/>
      <c r="AIP39" s="38"/>
      <c r="AIQ39" s="38"/>
      <c r="AIR39" s="38"/>
      <c r="AIS39" s="38"/>
      <c r="AIT39" s="38"/>
      <c r="AIU39" s="38"/>
      <c r="AIV39" s="38"/>
      <c r="AIW39" s="38"/>
      <c r="AIX39" s="38"/>
      <c r="AIY39" s="38"/>
      <c r="AIZ39" s="38"/>
      <c r="AJA39" s="38"/>
      <c r="AJB39" s="38"/>
      <c r="AJC39" s="38"/>
      <c r="AJD39" s="38"/>
      <c r="AJE39" s="38"/>
      <c r="AJF39" s="38"/>
      <c r="AJG39" s="38"/>
      <c r="AJH39" s="38"/>
      <c r="AJI39" s="38"/>
      <c r="AJJ39" s="38"/>
      <c r="AJK39" s="38"/>
      <c r="AJL39" s="38"/>
      <c r="AJM39" s="38"/>
      <c r="AJN39" s="38"/>
      <c r="AJO39" s="38"/>
      <c r="AJP39" s="38"/>
      <c r="AJQ39" s="38"/>
      <c r="AJR39" s="38"/>
      <c r="AJS39" s="38"/>
      <c r="AJT39" s="38"/>
      <c r="AJU39" s="38"/>
      <c r="AJV39" s="38"/>
      <c r="AJW39" s="38"/>
      <c r="AJX39" s="38"/>
      <c r="AJY39" s="38"/>
      <c r="AJZ39" s="38"/>
      <c r="AKA39" s="38"/>
      <c r="AKB39" s="38"/>
      <c r="AKC39" s="38"/>
      <c r="AKD39" s="38"/>
      <c r="AKE39" s="38"/>
      <c r="AKF39" s="38"/>
      <c r="AKG39" s="38"/>
      <c r="AKH39" s="38"/>
      <c r="AKI39" s="38"/>
      <c r="AKJ39" s="38"/>
      <c r="AKK39" s="38"/>
      <c r="AKL39" s="38"/>
      <c r="AKM39" s="38"/>
      <c r="AKN39" s="38"/>
      <c r="AKO39" s="38"/>
      <c r="AKP39" s="38"/>
      <c r="AKQ39" s="38"/>
      <c r="AKR39" s="38"/>
      <c r="AKS39" s="38"/>
      <c r="AKT39" s="38"/>
      <c r="AKU39" s="38"/>
      <c r="AKV39" s="38"/>
      <c r="AKW39" s="38"/>
      <c r="AKX39" s="38"/>
      <c r="AKY39" s="38"/>
      <c r="AKZ39" s="38"/>
      <c r="ALA39" s="38"/>
      <c r="ALB39" s="38"/>
      <c r="ALC39" s="38"/>
      <c r="ALD39" s="38"/>
      <c r="ALE39" s="38"/>
      <c r="ALF39" s="38"/>
      <c r="ALG39" s="38"/>
      <c r="ALH39" s="38"/>
      <c r="ALI39" s="38"/>
      <c r="ALJ39" s="38"/>
      <c r="ALK39" s="38"/>
      <c r="ALL39" s="38"/>
      <c r="ALM39" s="38"/>
      <c r="ALN39" s="38"/>
      <c r="ALO39" s="38"/>
      <c r="ALP39" s="38"/>
      <c r="ALQ39" s="38"/>
      <c r="ALR39" s="38"/>
      <c r="ALS39" s="38"/>
      <c r="ALT39" s="38"/>
      <c r="ALU39" s="38"/>
      <c r="ALV39" s="38"/>
      <c r="ALW39" s="38"/>
      <c r="ALX39" s="38"/>
      <c r="ALY39" s="38"/>
      <c r="ALZ39" s="38"/>
      <c r="AMA39" s="38"/>
      <c r="AMB39" s="38"/>
      <c r="AMC39" s="38"/>
      <c r="AMD39" s="38"/>
      <c r="AME39" s="38"/>
      <c r="AMF39" s="38"/>
      <c r="AMG39" s="38"/>
      <c r="AMH39" s="38"/>
      <c r="AMI39" s="38"/>
      <c r="AMJ39" s="38"/>
      <c r="AMK39" s="38"/>
      <c r="AML39" s="38"/>
      <c r="AMM39" s="38"/>
      <c r="AMN39" s="38"/>
      <c r="AMO39" s="38"/>
      <c r="AMP39" s="38"/>
      <c r="AMQ39" s="38"/>
      <c r="AMR39" s="38"/>
      <c r="AMS39" s="38"/>
      <c r="AMT39" s="38"/>
      <c r="AMU39" s="38"/>
      <c r="AMV39" s="38"/>
      <c r="AMW39" s="38"/>
      <c r="AMX39" s="38"/>
      <c r="AMY39" s="38"/>
      <c r="AMZ39" s="38"/>
      <c r="ANA39" s="38"/>
      <c r="ANB39" s="38"/>
      <c r="ANC39" s="38"/>
      <c r="AND39" s="38"/>
      <c r="ANE39" s="38"/>
      <c r="ANF39" s="38"/>
      <c r="ANG39" s="38"/>
      <c r="ANH39" s="38"/>
      <c r="ANI39" s="38"/>
      <c r="ANJ39" s="38"/>
      <c r="ANK39" s="38"/>
      <c r="ANL39" s="38"/>
      <c r="ANM39" s="38"/>
      <c r="ANN39" s="38"/>
      <c r="ANO39" s="38"/>
      <c r="ANP39" s="38"/>
      <c r="ANQ39" s="38"/>
      <c r="ANR39" s="38"/>
      <c r="ANS39" s="38"/>
      <c r="ANT39" s="38"/>
      <c r="ANU39" s="38"/>
      <c r="ANV39" s="38"/>
      <c r="ANW39" s="38"/>
      <c r="ANX39" s="38"/>
      <c r="ANY39" s="38"/>
      <c r="ANZ39" s="38"/>
      <c r="AOA39" s="38"/>
      <c r="AOB39" s="38"/>
      <c r="AOC39" s="38"/>
      <c r="AOD39" s="38"/>
      <c r="AOE39" s="38"/>
      <c r="AOF39" s="38"/>
      <c r="AOG39" s="38"/>
      <c r="AOH39" s="38"/>
      <c r="AOI39" s="38"/>
      <c r="AOJ39" s="38"/>
      <c r="AOK39" s="38"/>
      <c r="AOL39" s="38"/>
      <c r="AOM39" s="38"/>
      <c r="AON39" s="38"/>
      <c r="AOO39" s="38"/>
      <c r="AOP39" s="38"/>
      <c r="AOQ39" s="38"/>
      <c r="AOR39" s="38"/>
      <c r="AOS39" s="38"/>
      <c r="AOT39" s="38"/>
      <c r="AOU39" s="38"/>
      <c r="AOV39" s="38"/>
      <c r="AOW39" s="38"/>
      <c r="AOX39" s="38"/>
      <c r="AOY39" s="38"/>
      <c r="AOZ39" s="38"/>
      <c r="APA39" s="38"/>
      <c r="APB39" s="38"/>
      <c r="APC39" s="38"/>
      <c r="APD39" s="38"/>
      <c r="APE39" s="38"/>
      <c r="APF39" s="38"/>
      <c r="APG39" s="38"/>
      <c r="APH39" s="38"/>
      <c r="API39" s="38"/>
      <c r="APJ39" s="38"/>
      <c r="APK39" s="38"/>
      <c r="APL39" s="38"/>
      <c r="APM39" s="38"/>
      <c r="APN39" s="38"/>
      <c r="APO39" s="38"/>
      <c r="APP39" s="38"/>
      <c r="APQ39" s="38"/>
      <c r="APR39" s="38"/>
      <c r="APS39" s="38"/>
      <c r="APT39" s="38"/>
      <c r="APU39" s="38"/>
      <c r="APV39" s="38"/>
      <c r="APW39" s="38"/>
      <c r="APX39" s="38"/>
      <c r="APY39" s="38"/>
      <c r="APZ39" s="38"/>
      <c r="AQA39" s="38"/>
      <c r="AQB39" s="38"/>
      <c r="AQC39" s="38"/>
      <c r="AQD39" s="38"/>
      <c r="AQE39" s="38"/>
      <c r="AQF39" s="38"/>
      <c r="AQG39" s="38"/>
      <c r="AQH39" s="38"/>
      <c r="AQI39" s="38"/>
      <c r="AQJ39" s="38"/>
      <c r="AQK39" s="38"/>
      <c r="AQL39" s="38"/>
      <c r="AQM39" s="38"/>
      <c r="AQN39" s="38"/>
      <c r="AQO39" s="38"/>
      <c r="AQP39" s="38"/>
      <c r="AQQ39" s="38"/>
      <c r="AQR39" s="38"/>
      <c r="AQS39" s="38"/>
      <c r="AQT39" s="38"/>
      <c r="AQU39" s="38"/>
      <c r="AQV39" s="38"/>
      <c r="AQW39" s="38"/>
      <c r="AQX39" s="38"/>
      <c r="AQY39" s="38"/>
      <c r="AQZ39" s="38"/>
      <c r="ARA39" s="38"/>
      <c r="ARB39" s="38"/>
      <c r="ARC39" s="38"/>
      <c r="ARD39" s="38"/>
      <c r="ARE39" s="38"/>
      <c r="ARF39" s="38"/>
      <c r="ARG39" s="38"/>
      <c r="ARH39" s="38"/>
      <c r="ARI39" s="38"/>
      <c r="ARJ39" s="38"/>
      <c r="ARK39" s="38"/>
      <c r="ARL39" s="38"/>
      <c r="ARM39" s="38"/>
      <c r="ARN39" s="38"/>
      <c r="ARO39" s="38"/>
      <c r="ARP39" s="38"/>
      <c r="ARQ39" s="38"/>
      <c r="ARR39" s="38"/>
      <c r="ARS39" s="38"/>
      <c r="ART39" s="38"/>
      <c r="ARU39" s="38"/>
      <c r="ARV39" s="38"/>
      <c r="ARW39" s="38"/>
      <c r="ARX39" s="38"/>
      <c r="ARY39" s="38"/>
      <c r="ARZ39" s="38"/>
      <c r="ASA39" s="38"/>
      <c r="ASB39" s="38"/>
      <c r="ASC39" s="38"/>
      <c r="ASD39" s="38"/>
      <c r="ASE39" s="38"/>
      <c r="ASF39" s="38"/>
      <c r="ASG39" s="38"/>
      <c r="ASH39" s="38"/>
      <c r="ASI39" s="38"/>
      <c r="ASJ39" s="38"/>
      <c r="ASK39" s="38"/>
      <c r="ASL39" s="38"/>
      <c r="ASM39" s="38"/>
      <c r="ASN39" s="38"/>
      <c r="ASO39" s="38"/>
      <c r="ASP39" s="38"/>
      <c r="ASQ39" s="38"/>
      <c r="ASR39" s="38"/>
      <c r="ASS39" s="38"/>
      <c r="AST39" s="38"/>
      <c r="ASU39" s="38"/>
      <c r="ASV39" s="38"/>
      <c r="ASW39" s="38"/>
      <c r="ASX39" s="38"/>
      <c r="ASY39" s="38"/>
      <c r="ASZ39" s="38"/>
      <c r="ATA39" s="38"/>
      <c r="ATB39" s="38"/>
      <c r="ATC39" s="38"/>
      <c r="ATD39" s="38"/>
      <c r="ATE39" s="38"/>
      <c r="ATF39" s="38"/>
      <c r="ATG39" s="38"/>
      <c r="ATH39" s="38"/>
      <c r="ATI39" s="38"/>
      <c r="ATJ39" s="38"/>
      <c r="ATK39" s="38"/>
      <c r="ATL39" s="38"/>
      <c r="ATM39" s="38"/>
      <c r="ATN39" s="38"/>
      <c r="ATO39" s="38"/>
      <c r="ATP39" s="38"/>
      <c r="ATQ39" s="38"/>
      <c r="ATR39" s="38"/>
      <c r="ATS39" s="38"/>
      <c r="ATT39" s="38"/>
      <c r="ATU39" s="38"/>
      <c r="ATV39" s="38"/>
      <c r="ATW39" s="38"/>
      <c r="ATX39" s="38"/>
      <c r="ATY39" s="38"/>
      <c r="ATZ39" s="38"/>
      <c r="AUA39" s="38"/>
      <c r="AUB39" s="38"/>
      <c r="AUC39" s="38"/>
      <c r="AUD39" s="38"/>
      <c r="AUE39" s="38"/>
      <c r="AUF39" s="38"/>
      <c r="AUG39" s="38"/>
      <c r="AUH39" s="38"/>
      <c r="AUI39" s="38"/>
      <c r="AUJ39" s="38"/>
      <c r="AUK39" s="38"/>
      <c r="AUL39" s="38"/>
      <c r="AUM39" s="38"/>
      <c r="AUN39" s="38"/>
      <c r="AUO39" s="38"/>
      <c r="AUP39" s="38"/>
      <c r="AUQ39" s="38"/>
      <c r="AUR39" s="38"/>
      <c r="AUS39" s="38"/>
      <c r="AUT39" s="38"/>
      <c r="AUU39" s="38"/>
      <c r="AUV39" s="38"/>
      <c r="AUW39" s="38"/>
      <c r="AUX39" s="38"/>
      <c r="AUY39" s="38"/>
      <c r="AUZ39" s="38"/>
      <c r="AVA39" s="38"/>
      <c r="AVB39" s="38"/>
      <c r="AVC39" s="38"/>
      <c r="AVD39" s="38"/>
      <c r="AVE39" s="38"/>
      <c r="AVF39" s="38"/>
      <c r="AVG39" s="38"/>
      <c r="AVH39" s="38"/>
      <c r="AVI39" s="38"/>
      <c r="AVJ39" s="38"/>
      <c r="AVK39" s="38"/>
      <c r="AVL39" s="38"/>
      <c r="AVM39" s="38"/>
      <c r="AVN39" s="38"/>
      <c r="AVO39" s="38"/>
      <c r="AVP39" s="38"/>
      <c r="AVQ39" s="38"/>
      <c r="AVR39" s="38"/>
      <c r="AVS39" s="38"/>
      <c r="AVT39" s="38"/>
      <c r="AVU39" s="38"/>
      <c r="AVV39" s="38"/>
      <c r="AVW39" s="38"/>
      <c r="AVX39" s="38"/>
      <c r="AVY39" s="38"/>
      <c r="AVZ39" s="38"/>
      <c r="AWA39" s="38"/>
      <c r="AWB39" s="38"/>
      <c r="AWC39" s="38"/>
      <c r="AWD39" s="38"/>
      <c r="AWE39" s="38"/>
      <c r="AWF39" s="38"/>
      <c r="AWG39" s="38"/>
      <c r="AWH39" s="38"/>
      <c r="AWI39" s="38"/>
      <c r="AWJ39" s="38"/>
      <c r="AWK39" s="38"/>
      <c r="AWL39" s="38"/>
      <c r="AWM39" s="38"/>
      <c r="AWN39" s="38"/>
      <c r="AWO39" s="38"/>
      <c r="AWP39" s="38"/>
      <c r="AWQ39" s="38"/>
      <c r="AWR39" s="38"/>
      <c r="AWS39" s="38"/>
      <c r="AWT39" s="38"/>
      <c r="AWU39" s="38"/>
      <c r="AWV39" s="38"/>
      <c r="AWW39" s="38"/>
      <c r="AWX39" s="38"/>
      <c r="AWY39" s="38"/>
      <c r="AWZ39" s="38"/>
      <c r="AXA39" s="38"/>
      <c r="AXB39" s="38"/>
      <c r="AXC39" s="38"/>
      <c r="AXD39" s="38"/>
      <c r="AXE39" s="38"/>
      <c r="AXF39" s="38"/>
      <c r="AXG39" s="38"/>
      <c r="AXH39" s="38"/>
      <c r="AXI39" s="38"/>
      <c r="AXJ39" s="38"/>
      <c r="AXK39" s="38"/>
      <c r="AXL39" s="38"/>
      <c r="AXM39" s="38"/>
      <c r="AXN39" s="38"/>
      <c r="AXO39" s="38"/>
      <c r="AXP39" s="38"/>
      <c r="AXQ39" s="38"/>
      <c r="AXR39" s="38"/>
      <c r="AXS39" s="38"/>
      <c r="AXT39" s="38"/>
      <c r="AXU39" s="38"/>
      <c r="AXV39" s="38"/>
      <c r="AXW39" s="38"/>
      <c r="AXX39" s="38"/>
      <c r="AXY39" s="38"/>
      <c r="AXZ39" s="38"/>
      <c r="AYA39" s="38"/>
      <c r="AYB39" s="38"/>
      <c r="AYC39" s="38"/>
      <c r="AYD39" s="38"/>
      <c r="AYE39" s="38"/>
      <c r="AYF39" s="38"/>
      <c r="AYG39" s="38"/>
      <c r="AYH39" s="38"/>
      <c r="AYI39" s="38"/>
      <c r="AYJ39" s="38"/>
      <c r="AYK39" s="38"/>
      <c r="AYL39" s="38"/>
      <c r="AYM39" s="38"/>
      <c r="AYN39" s="38"/>
      <c r="AYO39" s="38"/>
      <c r="AYP39" s="38"/>
      <c r="AYQ39" s="38"/>
      <c r="AYR39" s="38"/>
      <c r="AYS39" s="38"/>
      <c r="AYT39" s="38"/>
      <c r="AYU39" s="38"/>
      <c r="AYV39" s="38"/>
      <c r="AYW39" s="38"/>
      <c r="AYX39" s="38"/>
      <c r="AYY39" s="38"/>
      <c r="AYZ39" s="38"/>
      <c r="AZA39" s="38"/>
      <c r="AZB39" s="38"/>
      <c r="AZC39" s="38"/>
      <c r="AZD39" s="38"/>
      <c r="AZE39" s="38"/>
      <c r="AZF39" s="38"/>
      <c r="AZG39" s="38"/>
      <c r="AZH39" s="38"/>
      <c r="AZI39" s="38"/>
      <c r="AZJ39" s="38"/>
      <c r="AZK39" s="38"/>
      <c r="AZL39" s="38"/>
      <c r="AZM39" s="38"/>
      <c r="AZN39" s="38"/>
      <c r="AZO39" s="38"/>
      <c r="AZP39" s="38"/>
      <c r="AZQ39" s="38"/>
      <c r="AZR39" s="38"/>
      <c r="AZS39" s="38"/>
      <c r="AZT39" s="38"/>
      <c r="AZU39" s="38"/>
      <c r="AZV39" s="38"/>
      <c r="AZW39" s="38"/>
      <c r="AZX39" s="38"/>
      <c r="AZY39" s="38"/>
      <c r="AZZ39" s="38"/>
      <c r="BAA39" s="38"/>
      <c r="BAB39" s="38"/>
      <c r="BAC39" s="38"/>
      <c r="BAD39" s="38"/>
      <c r="BAE39" s="38"/>
      <c r="BAF39" s="38"/>
      <c r="BAG39" s="38"/>
      <c r="BAH39" s="38"/>
      <c r="BAI39" s="38"/>
      <c r="BAJ39" s="38"/>
      <c r="BAK39" s="38"/>
      <c r="BAL39" s="38"/>
      <c r="BAM39" s="38"/>
      <c r="BAN39" s="38"/>
      <c r="BAO39" s="38"/>
      <c r="BAP39" s="38"/>
      <c r="BAQ39" s="38"/>
      <c r="BAR39" s="38"/>
      <c r="BAS39" s="38"/>
      <c r="BAT39" s="38"/>
      <c r="BAU39" s="38"/>
      <c r="BAV39" s="38"/>
      <c r="BAW39" s="38"/>
      <c r="BAX39" s="38"/>
      <c r="BAY39" s="38"/>
      <c r="BAZ39" s="38"/>
      <c r="BBA39" s="38"/>
      <c r="BBB39" s="38"/>
      <c r="BBC39" s="38"/>
      <c r="BBD39" s="38"/>
      <c r="BBE39" s="38"/>
      <c r="BBF39" s="38"/>
      <c r="BBG39" s="38"/>
      <c r="BBH39" s="38"/>
      <c r="BBI39" s="38"/>
      <c r="BBJ39" s="38"/>
      <c r="BBK39" s="38"/>
      <c r="BBL39" s="38"/>
      <c r="BBM39" s="38"/>
      <c r="BBN39" s="38"/>
      <c r="BBO39" s="38"/>
      <c r="BBP39" s="38"/>
      <c r="BBQ39" s="38"/>
      <c r="BBR39" s="38"/>
      <c r="BBS39" s="38"/>
      <c r="BBT39" s="38"/>
      <c r="BBU39" s="38"/>
      <c r="BBV39" s="38"/>
      <c r="BBW39" s="38"/>
      <c r="BBX39" s="38"/>
      <c r="BBY39" s="38"/>
      <c r="BBZ39" s="38"/>
      <c r="BCA39" s="38"/>
      <c r="BCB39" s="38"/>
      <c r="BCC39" s="38"/>
      <c r="BCD39" s="38"/>
      <c r="BCE39" s="38"/>
      <c r="BCF39" s="38"/>
      <c r="BCG39" s="38"/>
      <c r="BCH39" s="38"/>
      <c r="BCI39" s="38"/>
      <c r="BCJ39" s="38"/>
      <c r="BCK39" s="38"/>
      <c r="BCL39" s="38"/>
      <c r="BCM39" s="38"/>
      <c r="BCN39" s="38"/>
      <c r="BCO39" s="38"/>
      <c r="BCP39" s="38"/>
      <c r="BCQ39" s="38"/>
      <c r="BCR39" s="38"/>
      <c r="BCS39" s="38"/>
      <c r="BCT39" s="38"/>
      <c r="BCU39" s="38"/>
      <c r="BCV39" s="38"/>
      <c r="BCW39" s="38"/>
      <c r="BCX39" s="38"/>
      <c r="BCY39" s="38"/>
      <c r="BCZ39" s="38"/>
      <c r="BDA39" s="38"/>
      <c r="BDB39" s="38"/>
      <c r="BDC39" s="38"/>
      <c r="BDD39" s="38"/>
      <c r="BDE39" s="38"/>
      <c r="BDF39" s="38"/>
      <c r="BDG39" s="38"/>
      <c r="BDH39" s="38"/>
      <c r="BDI39" s="38"/>
      <c r="BDJ39" s="38"/>
      <c r="BDK39" s="38"/>
      <c r="BDL39" s="38"/>
      <c r="BDM39" s="38"/>
      <c r="BDN39" s="38"/>
      <c r="BDO39" s="38"/>
      <c r="BDP39" s="38"/>
      <c r="BDQ39" s="38"/>
      <c r="BDR39" s="38"/>
      <c r="BDS39" s="38"/>
      <c r="BDT39" s="38"/>
      <c r="BDU39" s="38"/>
      <c r="BDV39" s="38"/>
      <c r="BDW39" s="38"/>
      <c r="BDX39" s="38"/>
      <c r="BDY39" s="38"/>
      <c r="BDZ39" s="38"/>
      <c r="BEA39" s="38"/>
      <c r="BEB39" s="38"/>
      <c r="BEC39" s="38"/>
      <c r="BED39" s="38"/>
      <c r="BEE39" s="38"/>
      <c r="BEF39" s="38"/>
      <c r="BEG39" s="38"/>
      <c r="BEH39" s="38"/>
      <c r="BEI39" s="38"/>
      <c r="BEJ39" s="38"/>
      <c r="BEK39" s="38"/>
      <c r="BEL39" s="38"/>
      <c r="BEM39" s="38"/>
      <c r="BEN39" s="38"/>
      <c r="BEO39" s="38"/>
      <c r="BEP39" s="38"/>
      <c r="BEQ39" s="38"/>
      <c r="BER39" s="38"/>
      <c r="BES39" s="38"/>
      <c r="BET39" s="38"/>
      <c r="BEU39" s="38"/>
      <c r="BEV39" s="38"/>
      <c r="BEW39" s="38"/>
      <c r="BEX39" s="38"/>
      <c r="BEY39" s="38"/>
      <c r="BEZ39" s="38"/>
      <c r="BFA39" s="38"/>
      <c r="BFB39" s="38"/>
      <c r="BFC39" s="38"/>
      <c r="BFD39" s="38"/>
      <c r="BFE39" s="38"/>
      <c r="BFF39" s="38"/>
      <c r="BFG39" s="38"/>
      <c r="BFH39" s="38"/>
      <c r="BFI39" s="38"/>
      <c r="BFJ39" s="38"/>
      <c r="BFK39" s="38"/>
      <c r="BFL39" s="38"/>
      <c r="BFM39" s="38"/>
      <c r="BFN39" s="38"/>
      <c r="BFO39" s="38"/>
      <c r="BFP39" s="38"/>
      <c r="BFQ39" s="38"/>
      <c r="BFR39" s="38"/>
      <c r="BFS39" s="38"/>
      <c r="BFT39" s="38"/>
      <c r="BFU39" s="38"/>
      <c r="BFV39" s="38"/>
      <c r="BFW39" s="38"/>
      <c r="BFX39" s="38"/>
      <c r="BFY39" s="38"/>
      <c r="BFZ39" s="38"/>
      <c r="BGA39" s="38"/>
      <c r="BGB39" s="38"/>
      <c r="BGC39" s="38"/>
      <c r="BGD39" s="38"/>
      <c r="BGE39" s="38"/>
      <c r="BGF39" s="38"/>
      <c r="BGG39" s="38"/>
      <c r="BGH39" s="38"/>
      <c r="BGI39" s="38"/>
      <c r="BGJ39" s="38"/>
      <c r="BGK39" s="38"/>
      <c r="BGL39" s="38"/>
      <c r="BGM39" s="38"/>
      <c r="BGN39" s="38"/>
      <c r="BGO39" s="38"/>
      <c r="BGP39" s="38"/>
      <c r="BGQ39" s="38"/>
      <c r="BGR39" s="38"/>
      <c r="BGS39" s="38"/>
      <c r="BGT39" s="38"/>
      <c r="BGU39" s="38"/>
      <c r="BGV39" s="38"/>
      <c r="BGW39" s="38"/>
      <c r="BGX39" s="38"/>
      <c r="BGY39" s="38"/>
      <c r="BGZ39" s="38"/>
      <c r="BHA39" s="38"/>
      <c r="BHB39" s="38"/>
      <c r="BHC39" s="38"/>
      <c r="BHD39" s="38"/>
      <c r="BHE39" s="38"/>
      <c r="BHF39" s="38"/>
      <c r="BHG39" s="38"/>
      <c r="BHH39" s="38"/>
      <c r="BHI39" s="38"/>
      <c r="BHJ39" s="38"/>
      <c r="BHK39" s="38"/>
      <c r="BHL39" s="38"/>
      <c r="BHM39" s="38"/>
      <c r="BHN39" s="38"/>
      <c r="BHO39" s="38"/>
      <c r="BHP39" s="38"/>
      <c r="BHQ39" s="38"/>
      <c r="BHR39" s="38"/>
      <c r="BHS39" s="38"/>
      <c r="BHT39" s="38"/>
      <c r="BHU39" s="38"/>
      <c r="BHV39" s="38"/>
      <c r="BHW39" s="38"/>
      <c r="BHX39" s="38"/>
      <c r="BHY39" s="38"/>
      <c r="BHZ39" s="38"/>
      <c r="BIA39" s="38"/>
      <c r="BIB39" s="38"/>
      <c r="BIC39" s="38"/>
      <c r="BID39" s="38"/>
      <c r="BIE39" s="38"/>
      <c r="BIF39" s="38"/>
      <c r="BIG39" s="38"/>
      <c r="BIH39" s="38"/>
      <c r="BII39" s="38"/>
      <c r="BIJ39" s="38"/>
      <c r="BIK39" s="38"/>
      <c r="BIL39" s="38"/>
      <c r="BIM39" s="38"/>
      <c r="BIN39" s="38"/>
      <c r="BIO39" s="38"/>
      <c r="BIP39" s="38"/>
      <c r="BIQ39" s="38"/>
      <c r="BIR39" s="38"/>
      <c r="BIS39" s="38"/>
      <c r="BIT39" s="38"/>
      <c r="BIU39" s="38"/>
      <c r="BIV39" s="38"/>
      <c r="BIW39" s="38"/>
      <c r="BIX39" s="38"/>
      <c r="BIY39" s="38"/>
      <c r="BIZ39" s="38"/>
      <c r="BJA39" s="38"/>
      <c r="BJB39" s="38"/>
      <c r="BJC39" s="38"/>
      <c r="BJD39" s="38"/>
      <c r="BJE39" s="38"/>
      <c r="BJF39" s="38"/>
      <c r="BJG39" s="38"/>
      <c r="BJH39" s="38"/>
      <c r="BJI39" s="38"/>
      <c r="BJJ39" s="38"/>
      <c r="BJK39" s="38"/>
      <c r="BJL39" s="38"/>
      <c r="BJM39" s="38"/>
      <c r="BJN39" s="38"/>
      <c r="BJO39" s="38"/>
      <c r="BJP39" s="38"/>
      <c r="BJQ39" s="38"/>
      <c r="BJR39" s="38"/>
      <c r="BJS39" s="38"/>
      <c r="BJT39" s="38"/>
      <c r="BJU39" s="38"/>
      <c r="BJV39" s="38"/>
      <c r="BJW39" s="38"/>
      <c r="BJX39" s="38"/>
      <c r="BJY39" s="38"/>
      <c r="BJZ39" s="38"/>
      <c r="BKA39" s="38"/>
      <c r="BKB39" s="38"/>
      <c r="BKC39" s="38"/>
      <c r="BKD39" s="38"/>
      <c r="BKE39" s="38"/>
      <c r="BKF39" s="38"/>
      <c r="BKG39" s="38"/>
      <c r="BKH39" s="38"/>
      <c r="BKI39" s="38"/>
      <c r="BKJ39" s="38"/>
      <c r="BKK39" s="38"/>
      <c r="BKL39" s="38"/>
      <c r="BKM39" s="38"/>
      <c r="BKN39" s="38"/>
      <c r="BKO39" s="38"/>
      <c r="BKP39" s="38"/>
      <c r="BKQ39" s="38"/>
      <c r="BKR39" s="38"/>
      <c r="BKS39" s="38"/>
      <c r="BKT39" s="38"/>
      <c r="BKU39" s="38"/>
      <c r="BKV39" s="38"/>
      <c r="BKW39" s="38"/>
      <c r="BKX39" s="38"/>
      <c r="BKY39" s="38"/>
      <c r="BKZ39" s="38"/>
      <c r="BLA39" s="38"/>
      <c r="BLB39" s="38"/>
      <c r="BLC39" s="38"/>
      <c r="BLD39" s="38"/>
      <c r="BLE39" s="38"/>
      <c r="BLF39" s="38"/>
      <c r="BLG39" s="38"/>
      <c r="BLH39" s="38"/>
      <c r="BLI39" s="38"/>
      <c r="BLJ39" s="38"/>
      <c r="BLK39" s="38"/>
      <c r="BLL39" s="38"/>
      <c r="BLM39" s="38"/>
      <c r="BLN39" s="38"/>
      <c r="BLO39" s="38"/>
      <c r="BLP39" s="38"/>
      <c r="BLQ39" s="38"/>
      <c r="BLR39" s="38"/>
      <c r="BLS39" s="38"/>
      <c r="BLT39" s="38"/>
      <c r="BLU39" s="38"/>
      <c r="BLV39" s="38"/>
      <c r="BLW39" s="38"/>
      <c r="BLX39" s="38"/>
      <c r="BLY39" s="38"/>
      <c r="BLZ39" s="38"/>
      <c r="BMA39" s="38"/>
      <c r="BMB39" s="38"/>
      <c r="BMC39" s="38"/>
      <c r="BMD39" s="38"/>
      <c r="BME39" s="38"/>
      <c r="BMF39" s="38"/>
      <c r="BMG39" s="38"/>
      <c r="BMH39" s="38"/>
      <c r="BMI39" s="38"/>
      <c r="BMJ39" s="38"/>
      <c r="BMK39" s="38"/>
      <c r="BML39" s="38"/>
      <c r="BMM39" s="38"/>
      <c r="BMN39" s="38"/>
      <c r="BMO39" s="38"/>
      <c r="BMP39" s="38"/>
      <c r="BMQ39" s="38"/>
      <c r="BMR39" s="38"/>
      <c r="BMS39" s="38"/>
      <c r="BMT39" s="38"/>
      <c r="BMU39" s="38"/>
      <c r="BMV39" s="38"/>
      <c r="BMW39" s="38"/>
      <c r="BMX39" s="38"/>
      <c r="BMY39" s="38"/>
      <c r="BMZ39" s="38"/>
      <c r="BNA39" s="38"/>
      <c r="BNB39" s="38"/>
      <c r="BNC39" s="38"/>
      <c r="BND39" s="38"/>
      <c r="BNE39" s="38"/>
      <c r="BNF39" s="38"/>
      <c r="BNG39" s="38"/>
      <c r="BNH39" s="38"/>
      <c r="BNI39" s="38"/>
      <c r="BNJ39" s="38"/>
      <c r="BNK39" s="38"/>
      <c r="BNL39" s="38"/>
      <c r="BNM39" s="38"/>
      <c r="BNN39" s="38"/>
      <c r="BNO39" s="38"/>
      <c r="BNP39" s="38"/>
      <c r="BNQ39" s="38"/>
      <c r="BNR39" s="38"/>
      <c r="BNS39" s="38"/>
      <c r="BNT39" s="38"/>
      <c r="BNU39" s="38"/>
      <c r="BNV39" s="38"/>
      <c r="BNW39" s="38"/>
      <c r="BNX39" s="38"/>
      <c r="BNY39" s="38"/>
      <c r="BNZ39" s="38"/>
      <c r="BOA39" s="38"/>
      <c r="BOB39" s="38"/>
      <c r="BOC39" s="38"/>
      <c r="BOD39" s="38"/>
      <c r="BOE39" s="38"/>
      <c r="BOF39" s="38"/>
      <c r="BOG39" s="38"/>
      <c r="BOH39" s="38"/>
      <c r="BOI39" s="38"/>
      <c r="BOJ39" s="38"/>
      <c r="BOK39" s="38"/>
      <c r="BOL39" s="38"/>
      <c r="BOM39" s="38"/>
      <c r="BON39" s="38"/>
      <c r="BOO39" s="38"/>
      <c r="BOP39" s="38"/>
      <c r="BOQ39" s="38"/>
      <c r="BOR39" s="38"/>
      <c r="BOS39" s="38"/>
      <c r="BOT39" s="38"/>
      <c r="BOU39" s="38"/>
      <c r="BOV39" s="38"/>
      <c r="BOW39" s="38"/>
      <c r="BOX39" s="38"/>
      <c r="BOY39" s="38"/>
      <c r="BOZ39" s="38"/>
      <c r="BPA39" s="38"/>
      <c r="BPB39" s="38"/>
      <c r="BPC39" s="38"/>
      <c r="BPD39" s="38"/>
      <c r="BPE39" s="38"/>
      <c r="BPF39" s="38"/>
      <c r="BPG39" s="38"/>
      <c r="BPH39" s="38"/>
      <c r="BPI39" s="38"/>
      <c r="BPJ39" s="38"/>
      <c r="BPK39" s="38"/>
      <c r="BPL39" s="38"/>
      <c r="BPM39" s="38"/>
      <c r="BPN39" s="38"/>
      <c r="BPO39" s="38"/>
      <c r="BPP39" s="38"/>
      <c r="BPQ39" s="38"/>
      <c r="BPR39" s="38"/>
      <c r="BPS39" s="38"/>
      <c r="BPT39" s="38"/>
      <c r="BPU39" s="38"/>
      <c r="BPV39" s="38"/>
      <c r="BPW39" s="38"/>
      <c r="BPX39" s="38"/>
      <c r="BPY39" s="38"/>
      <c r="BPZ39" s="38"/>
      <c r="BQA39" s="38"/>
      <c r="BQB39" s="38"/>
      <c r="BQC39" s="38"/>
      <c r="BQD39" s="38"/>
      <c r="BQE39" s="38"/>
      <c r="BQF39" s="38"/>
      <c r="BQG39" s="38"/>
      <c r="BQH39" s="38"/>
      <c r="BQI39" s="38"/>
      <c r="BQJ39" s="38"/>
      <c r="BQK39" s="38"/>
      <c r="BQL39" s="38"/>
      <c r="BQM39" s="38"/>
      <c r="BQN39" s="38"/>
      <c r="BQO39" s="38"/>
      <c r="BQP39" s="38"/>
      <c r="BQQ39" s="38"/>
      <c r="BQR39" s="38"/>
      <c r="BQS39" s="38"/>
      <c r="BQT39" s="38"/>
      <c r="BQU39" s="38"/>
      <c r="BQV39" s="38"/>
      <c r="BQW39" s="38"/>
      <c r="BQX39" s="38"/>
      <c r="BQY39" s="38"/>
      <c r="BQZ39" s="38"/>
      <c r="BRA39" s="38"/>
      <c r="BRB39" s="38"/>
      <c r="BRC39" s="38"/>
      <c r="BRD39" s="38"/>
      <c r="BRE39" s="38"/>
      <c r="BRF39" s="38"/>
      <c r="BRG39" s="38"/>
      <c r="BRH39" s="38"/>
      <c r="BRI39" s="38"/>
      <c r="BRJ39" s="38"/>
      <c r="BRK39" s="38"/>
      <c r="BRL39" s="38"/>
      <c r="BRM39" s="38"/>
      <c r="BRN39" s="38"/>
      <c r="BRO39" s="38"/>
      <c r="BRP39" s="38"/>
      <c r="BRQ39" s="38"/>
      <c r="BRR39" s="38"/>
      <c r="BRS39" s="38"/>
      <c r="BRT39" s="38"/>
      <c r="BRU39" s="38"/>
      <c r="BRV39" s="38"/>
      <c r="BRW39" s="38"/>
      <c r="BRX39" s="38"/>
      <c r="BRY39" s="38"/>
      <c r="BRZ39" s="38"/>
      <c r="BSA39" s="38"/>
      <c r="BSB39" s="38"/>
      <c r="BSC39" s="38"/>
      <c r="BSD39" s="38"/>
      <c r="BSE39" s="38"/>
      <c r="BSF39" s="38"/>
      <c r="BSG39" s="38"/>
      <c r="BSH39" s="38"/>
      <c r="BSI39" s="38"/>
      <c r="BSJ39" s="38"/>
      <c r="BSK39" s="38"/>
      <c r="BSL39" s="38"/>
      <c r="BSM39" s="38"/>
      <c r="BSN39" s="38"/>
      <c r="BSO39" s="38"/>
      <c r="BSP39" s="38"/>
      <c r="BSQ39" s="38"/>
      <c r="BSR39" s="38"/>
      <c r="BSS39" s="38"/>
      <c r="BST39" s="38"/>
      <c r="BSU39" s="38"/>
      <c r="BSV39" s="38"/>
      <c r="BSW39" s="38"/>
      <c r="BSX39" s="38"/>
      <c r="BSY39" s="38"/>
      <c r="BSZ39" s="38"/>
      <c r="BTA39" s="38"/>
      <c r="BTB39" s="38"/>
      <c r="BTC39" s="38"/>
      <c r="BTD39" s="38"/>
      <c r="BTE39" s="38"/>
      <c r="BTF39" s="38"/>
      <c r="BTG39" s="38"/>
      <c r="BTH39" s="38"/>
      <c r="BTI39" s="38"/>
      <c r="BTJ39" s="38"/>
      <c r="BTK39" s="38"/>
      <c r="BTL39" s="38"/>
      <c r="BTM39" s="38"/>
      <c r="BTN39" s="38"/>
      <c r="BTO39" s="38"/>
      <c r="BTP39" s="38"/>
      <c r="BTQ39" s="38"/>
      <c r="BTR39" s="38"/>
      <c r="BTS39" s="38"/>
      <c r="BTT39" s="38"/>
      <c r="BTU39" s="38"/>
      <c r="BTV39" s="38"/>
      <c r="BTW39" s="38"/>
      <c r="BTX39" s="38"/>
      <c r="BTY39" s="38"/>
      <c r="BTZ39" s="38"/>
      <c r="BUA39" s="38"/>
      <c r="BUB39" s="38"/>
      <c r="BUC39" s="38"/>
      <c r="BUD39" s="38"/>
      <c r="BUE39" s="38"/>
      <c r="BUF39" s="38"/>
      <c r="BUG39" s="38"/>
      <c r="BUH39" s="38"/>
      <c r="BUI39" s="38"/>
      <c r="BUJ39" s="38"/>
      <c r="BUK39" s="38"/>
      <c r="BUL39" s="38"/>
      <c r="BUM39" s="38"/>
      <c r="BUN39" s="38"/>
      <c r="BUO39" s="38"/>
      <c r="BUP39" s="38"/>
      <c r="BUQ39" s="38"/>
      <c r="BUR39" s="38"/>
      <c r="BUS39" s="38"/>
      <c r="BUT39" s="38"/>
      <c r="BUU39" s="38"/>
      <c r="BUV39" s="38"/>
      <c r="BUW39" s="38"/>
      <c r="BUX39" s="38"/>
      <c r="BUY39" s="38"/>
      <c r="BUZ39" s="38"/>
      <c r="BVA39" s="38"/>
      <c r="BVB39" s="38"/>
      <c r="BVC39" s="38"/>
      <c r="BVD39" s="38"/>
      <c r="BVE39" s="38"/>
      <c r="BVF39" s="38"/>
      <c r="BVG39" s="38"/>
      <c r="BVH39" s="38"/>
      <c r="BVI39" s="38"/>
      <c r="BVJ39" s="38"/>
      <c r="BVK39" s="38"/>
      <c r="BVL39" s="38"/>
      <c r="BVM39" s="38"/>
      <c r="BVN39" s="38"/>
      <c r="BVO39" s="38"/>
      <c r="BVP39" s="38"/>
      <c r="BVQ39" s="38"/>
      <c r="BVR39" s="38"/>
      <c r="BVS39" s="38"/>
      <c r="BVT39" s="38"/>
      <c r="BVU39" s="38"/>
      <c r="BVV39" s="38"/>
      <c r="BVW39" s="38"/>
      <c r="BVX39" s="38"/>
      <c r="BVY39" s="38"/>
      <c r="BVZ39" s="38"/>
      <c r="BWA39" s="38"/>
      <c r="BWB39" s="38"/>
      <c r="BWC39" s="38"/>
      <c r="BWD39" s="38"/>
      <c r="BWE39" s="38"/>
      <c r="BWF39" s="38"/>
      <c r="BWG39" s="38"/>
      <c r="BWH39" s="38"/>
      <c r="BWI39" s="38"/>
      <c r="BWJ39" s="38"/>
      <c r="BWK39" s="38"/>
      <c r="BWL39" s="38"/>
      <c r="BWM39" s="38"/>
      <c r="BWN39" s="38"/>
      <c r="BWO39" s="38"/>
      <c r="BWP39" s="38"/>
      <c r="BWQ39" s="38"/>
      <c r="BWR39" s="38"/>
      <c r="BWS39" s="38"/>
      <c r="BWT39" s="38"/>
      <c r="BWU39" s="38"/>
      <c r="BWV39" s="38"/>
      <c r="BWW39" s="38"/>
      <c r="BWX39" s="38"/>
      <c r="BWY39" s="38"/>
      <c r="BWZ39" s="38"/>
      <c r="BXA39" s="38"/>
      <c r="BXB39" s="38"/>
      <c r="BXC39" s="38"/>
      <c r="BXD39" s="38"/>
      <c r="BXE39" s="38"/>
      <c r="BXF39" s="38"/>
      <c r="BXG39" s="38"/>
      <c r="BXH39" s="38"/>
      <c r="BXI39" s="38"/>
      <c r="BXJ39" s="38"/>
      <c r="BXK39" s="38"/>
      <c r="BXL39" s="38"/>
      <c r="BXM39" s="38"/>
      <c r="BXN39" s="38"/>
      <c r="BXO39" s="38"/>
      <c r="BXP39" s="38"/>
      <c r="BXQ39" s="38"/>
      <c r="BXR39" s="38"/>
      <c r="BXS39" s="38"/>
      <c r="BXT39" s="38"/>
      <c r="BXU39" s="38"/>
      <c r="BXV39" s="38"/>
      <c r="BXW39" s="38"/>
      <c r="BXX39" s="38"/>
      <c r="BXY39" s="38"/>
      <c r="BXZ39" s="38"/>
      <c r="BYA39" s="38"/>
      <c r="BYB39" s="38"/>
      <c r="BYC39" s="38"/>
      <c r="BYD39" s="38"/>
      <c r="BYE39" s="38"/>
      <c r="BYF39" s="38"/>
      <c r="BYG39" s="38"/>
      <c r="BYH39" s="38"/>
      <c r="BYI39" s="38"/>
      <c r="BYJ39" s="38"/>
      <c r="BYK39" s="38"/>
      <c r="BYL39" s="38"/>
      <c r="BYM39" s="38"/>
      <c r="BYN39" s="38"/>
      <c r="BYO39" s="38"/>
      <c r="BYP39" s="38"/>
      <c r="BYQ39" s="38"/>
      <c r="BYR39" s="38"/>
      <c r="BYS39" s="38"/>
      <c r="BYT39" s="38"/>
      <c r="BYU39" s="38"/>
      <c r="BYV39" s="38"/>
      <c r="BYW39" s="38"/>
      <c r="BYX39" s="38"/>
      <c r="BYY39" s="38"/>
      <c r="BYZ39" s="38"/>
      <c r="BZA39" s="38"/>
      <c r="BZB39" s="38"/>
      <c r="BZC39" s="38"/>
      <c r="BZD39" s="38"/>
      <c r="BZE39" s="38"/>
      <c r="BZF39" s="38"/>
      <c r="BZG39" s="38"/>
      <c r="BZH39" s="38"/>
      <c r="BZI39" s="38"/>
      <c r="BZJ39" s="38"/>
      <c r="BZK39" s="38"/>
      <c r="BZL39" s="38"/>
      <c r="BZM39" s="38"/>
      <c r="BZN39" s="38"/>
      <c r="BZO39" s="38"/>
      <c r="BZP39" s="38"/>
      <c r="BZQ39" s="38"/>
      <c r="BZR39" s="38"/>
      <c r="BZS39" s="38"/>
      <c r="BZT39" s="38"/>
      <c r="BZU39" s="38"/>
      <c r="BZV39" s="38"/>
      <c r="BZW39" s="38"/>
      <c r="BZX39" s="38"/>
      <c r="BZY39" s="38"/>
      <c r="BZZ39" s="38"/>
      <c r="CAA39" s="38"/>
      <c r="CAB39" s="38"/>
      <c r="CAC39" s="38"/>
      <c r="CAD39" s="38"/>
      <c r="CAE39" s="38"/>
      <c r="CAF39" s="38"/>
      <c r="CAG39" s="38"/>
      <c r="CAH39" s="38"/>
      <c r="CAI39" s="38"/>
      <c r="CAJ39" s="38"/>
      <c r="CAK39" s="38"/>
      <c r="CAL39" s="38"/>
      <c r="CAM39" s="38"/>
      <c r="CAN39" s="38"/>
      <c r="CAO39" s="38"/>
      <c r="CAP39" s="38"/>
      <c r="CAQ39" s="38"/>
      <c r="CAR39" s="38"/>
      <c r="CAS39" s="38"/>
      <c r="CAT39" s="38"/>
      <c r="CAU39" s="38"/>
      <c r="CAV39" s="38"/>
      <c r="CAW39" s="38"/>
      <c r="CAX39" s="38"/>
      <c r="CAY39" s="38"/>
      <c r="CAZ39" s="38"/>
      <c r="CBA39" s="38"/>
      <c r="CBB39" s="38"/>
      <c r="CBC39" s="38"/>
      <c r="CBD39" s="38"/>
      <c r="CBE39" s="38"/>
      <c r="CBF39" s="38"/>
      <c r="CBG39" s="38"/>
      <c r="CBH39" s="38"/>
      <c r="CBI39" s="38"/>
      <c r="CBJ39" s="38"/>
      <c r="CBK39" s="38"/>
      <c r="CBL39" s="38"/>
      <c r="CBM39" s="38"/>
      <c r="CBN39" s="38"/>
      <c r="CBO39" s="38"/>
      <c r="CBP39" s="38"/>
      <c r="CBQ39" s="38"/>
      <c r="CBR39" s="38"/>
      <c r="CBS39" s="38"/>
      <c r="CBT39" s="38"/>
      <c r="CBU39" s="38"/>
      <c r="CBV39" s="38"/>
      <c r="CBW39" s="38"/>
      <c r="CBX39" s="38"/>
      <c r="CBY39" s="38"/>
      <c r="CBZ39" s="38"/>
      <c r="CCA39" s="38"/>
      <c r="CCB39" s="38"/>
      <c r="CCC39" s="38"/>
      <c r="CCD39" s="38"/>
      <c r="CCE39" s="38"/>
      <c r="CCF39" s="38"/>
      <c r="CCG39" s="38"/>
      <c r="CCH39" s="38"/>
      <c r="CCI39" s="38"/>
      <c r="CCJ39" s="38"/>
      <c r="CCK39" s="38"/>
      <c r="CCL39" s="38"/>
      <c r="CCM39" s="38"/>
      <c r="CCN39" s="38"/>
      <c r="CCO39" s="38"/>
      <c r="CCP39" s="38"/>
      <c r="CCQ39" s="38"/>
      <c r="CCR39" s="38"/>
      <c r="CCS39" s="38"/>
      <c r="CCT39" s="38"/>
      <c r="CCU39" s="38"/>
      <c r="CCV39" s="38"/>
      <c r="CCW39" s="38"/>
      <c r="CCX39" s="38"/>
      <c r="CCY39" s="38"/>
      <c r="CCZ39" s="38"/>
      <c r="CDA39" s="38"/>
      <c r="CDB39" s="38"/>
      <c r="CDC39" s="38"/>
      <c r="CDD39" s="38"/>
      <c r="CDE39" s="38"/>
      <c r="CDF39" s="38"/>
      <c r="CDG39" s="38"/>
      <c r="CDH39" s="38"/>
      <c r="CDI39" s="38"/>
      <c r="CDJ39" s="38"/>
      <c r="CDK39" s="38"/>
      <c r="CDL39" s="38"/>
      <c r="CDM39" s="38"/>
      <c r="CDN39" s="38"/>
      <c r="CDO39" s="38"/>
      <c r="CDP39" s="38"/>
      <c r="CDQ39" s="38"/>
      <c r="CDR39" s="38"/>
      <c r="CDS39" s="38"/>
      <c r="CDT39" s="38"/>
      <c r="CDU39" s="38"/>
      <c r="CDV39" s="38"/>
      <c r="CDW39" s="38"/>
      <c r="CDX39" s="38"/>
      <c r="CDY39" s="38"/>
      <c r="CDZ39" s="38"/>
      <c r="CEA39" s="38"/>
      <c r="CEB39" s="38"/>
      <c r="CEC39" s="38"/>
      <c r="CED39" s="38"/>
      <c r="CEE39" s="38"/>
      <c r="CEF39" s="38"/>
      <c r="CEG39" s="38"/>
      <c r="CEH39" s="38"/>
      <c r="CEI39" s="38"/>
      <c r="CEJ39" s="38"/>
      <c r="CEK39" s="38"/>
      <c r="CEL39" s="38"/>
      <c r="CEM39" s="38"/>
      <c r="CEN39" s="38"/>
      <c r="CEO39" s="38"/>
      <c r="CEP39" s="38"/>
      <c r="CEQ39" s="38"/>
      <c r="CER39" s="38"/>
      <c r="CES39" s="38"/>
      <c r="CET39" s="38"/>
      <c r="CEU39" s="38"/>
      <c r="CEV39" s="38"/>
      <c r="CEW39" s="38"/>
      <c r="CEX39" s="38"/>
      <c r="CEY39" s="38"/>
      <c r="CEZ39" s="38"/>
      <c r="CFA39" s="38"/>
      <c r="CFB39" s="38"/>
      <c r="CFC39" s="38"/>
      <c r="CFD39" s="38"/>
      <c r="CFE39" s="38"/>
      <c r="CFF39" s="38"/>
      <c r="CFG39" s="38"/>
      <c r="CFH39" s="38"/>
      <c r="CFI39" s="38"/>
      <c r="CFJ39" s="38"/>
      <c r="CFK39" s="38"/>
      <c r="CFL39" s="38"/>
      <c r="CFM39" s="38"/>
      <c r="CFN39" s="38"/>
      <c r="CFO39" s="38"/>
      <c r="CFP39" s="38"/>
      <c r="CFQ39" s="38"/>
      <c r="CFR39" s="38"/>
      <c r="CFS39" s="38"/>
      <c r="CFT39" s="38"/>
      <c r="CFU39" s="38"/>
      <c r="CFV39" s="38"/>
      <c r="CFW39" s="38"/>
      <c r="CFX39" s="38"/>
      <c r="CFY39" s="38"/>
      <c r="CFZ39" s="38"/>
      <c r="CGA39" s="38"/>
      <c r="CGB39" s="38"/>
      <c r="CGC39" s="38"/>
      <c r="CGD39" s="38"/>
      <c r="CGE39" s="38"/>
      <c r="CGF39" s="38"/>
      <c r="CGG39" s="38"/>
      <c r="CGH39" s="38"/>
      <c r="CGI39" s="38"/>
      <c r="CGJ39" s="38"/>
      <c r="CGK39" s="38"/>
      <c r="CGL39" s="38"/>
      <c r="CGM39" s="38"/>
      <c r="CGN39" s="38"/>
      <c r="CGO39" s="38"/>
      <c r="CGP39" s="38"/>
      <c r="CGQ39" s="38"/>
      <c r="CGR39" s="38"/>
      <c r="CGS39" s="38"/>
      <c r="CGT39" s="38"/>
      <c r="CGU39" s="38"/>
      <c r="CGV39" s="38"/>
      <c r="CGW39" s="38"/>
      <c r="CGX39" s="38"/>
      <c r="CGY39" s="38"/>
      <c r="CGZ39" s="38"/>
      <c r="CHA39" s="38"/>
      <c r="CHB39" s="38"/>
      <c r="CHC39" s="38"/>
      <c r="CHD39" s="38"/>
      <c r="CHE39" s="38"/>
      <c r="CHF39" s="38"/>
      <c r="CHG39" s="38"/>
      <c r="CHH39" s="38"/>
      <c r="CHI39" s="38"/>
      <c r="CHJ39" s="38"/>
      <c r="CHK39" s="38"/>
      <c r="CHL39" s="38"/>
      <c r="CHM39" s="38"/>
      <c r="CHN39" s="38"/>
      <c r="CHO39" s="38"/>
      <c r="CHP39" s="38"/>
      <c r="CHQ39" s="38"/>
      <c r="CHR39" s="38"/>
      <c r="CHS39" s="38"/>
      <c r="CHT39" s="38"/>
      <c r="CHU39" s="38"/>
      <c r="CHV39" s="38"/>
      <c r="CHW39" s="38"/>
      <c r="CHX39" s="38"/>
      <c r="CHY39" s="38"/>
      <c r="CHZ39" s="38"/>
      <c r="CIA39" s="38"/>
      <c r="CIB39" s="38"/>
      <c r="CIC39" s="38"/>
      <c r="CID39" s="38"/>
      <c r="CIE39" s="38"/>
      <c r="CIF39" s="38"/>
      <c r="CIG39" s="38"/>
      <c r="CIH39" s="38"/>
      <c r="CII39" s="38"/>
      <c r="CIJ39" s="38"/>
      <c r="CIK39" s="38"/>
      <c r="CIL39" s="38"/>
      <c r="CIM39" s="38"/>
      <c r="CIN39" s="38"/>
      <c r="CIO39" s="38"/>
      <c r="CIP39" s="38"/>
      <c r="CIQ39" s="38"/>
      <c r="CIR39" s="38"/>
      <c r="CIS39" s="38"/>
      <c r="CIT39" s="38"/>
      <c r="CIU39" s="38"/>
      <c r="CIV39" s="38"/>
      <c r="CIW39" s="38"/>
      <c r="CIX39" s="38"/>
      <c r="CIY39" s="38"/>
      <c r="CIZ39" s="38"/>
      <c r="CJA39" s="38"/>
      <c r="CJB39" s="38"/>
      <c r="CJC39" s="38"/>
      <c r="CJD39" s="38"/>
      <c r="CJE39" s="38"/>
      <c r="CJF39" s="38"/>
      <c r="CJG39" s="38"/>
      <c r="CJH39" s="38"/>
      <c r="CJI39" s="38"/>
      <c r="CJJ39" s="38"/>
      <c r="CJK39" s="38"/>
      <c r="CJL39" s="38"/>
      <c r="CJM39" s="38"/>
      <c r="CJN39" s="38"/>
      <c r="CJO39" s="38"/>
      <c r="CJP39" s="38"/>
      <c r="CJQ39" s="38"/>
      <c r="CJR39" s="38"/>
      <c r="CJS39" s="38"/>
      <c r="CJT39" s="38"/>
      <c r="CJU39" s="38"/>
      <c r="CJV39" s="38"/>
      <c r="CJW39" s="38"/>
      <c r="CJX39" s="38"/>
      <c r="CJY39" s="38"/>
      <c r="CJZ39" s="38"/>
      <c r="CKA39" s="38"/>
      <c r="CKB39" s="38"/>
      <c r="CKC39" s="38"/>
      <c r="CKD39" s="38"/>
      <c r="CKE39" s="38"/>
      <c r="CKF39" s="38"/>
      <c r="CKG39" s="38"/>
      <c r="CKH39" s="38"/>
      <c r="CKI39" s="38"/>
      <c r="CKJ39" s="38"/>
      <c r="CKK39" s="38"/>
      <c r="CKL39" s="38"/>
      <c r="CKM39" s="38"/>
      <c r="CKN39" s="38"/>
      <c r="CKO39" s="38"/>
      <c r="CKP39" s="38"/>
      <c r="CKQ39" s="38"/>
      <c r="CKR39" s="38"/>
      <c r="CKS39" s="38"/>
      <c r="CKT39" s="38"/>
      <c r="CKU39" s="38"/>
      <c r="CKV39" s="38"/>
      <c r="CKW39" s="38"/>
      <c r="CKX39" s="38"/>
      <c r="CKY39" s="38"/>
      <c r="CKZ39" s="38"/>
      <c r="CLA39" s="38"/>
      <c r="CLB39" s="38"/>
      <c r="CLC39" s="38"/>
      <c r="CLD39" s="38"/>
      <c r="CLE39" s="38"/>
      <c r="CLF39" s="38"/>
      <c r="CLG39" s="38"/>
      <c r="CLH39" s="38"/>
      <c r="CLI39" s="38"/>
      <c r="CLJ39" s="38"/>
      <c r="CLK39" s="38"/>
      <c r="CLL39" s="38"/>
      <c r="CLM39" s="38"/>
      <c r="CLN39" s="38"/>
      <c r="CLO39" s="38"/>
      <c r="CLP39" s="38"/>
      <c r="CLQ39" s="38"/>
      <c r="CLR39" s="38"/>
      <c r="CLS39" s="38"/>
      <c r="CLT39" s="38"/>
      <c r="CLU39" s="38"/>
      <c r="CLV39" s="38"/>
      <c r="CLW39" s="38"/>
      <c r="CLX39" s="38"/>
      <c r="CLY39" s="38"/>
      <c r="CLZ39" s="38"/>
      <c r="CMA39" s="38"/>
      <c r="CMB39" s="38"/>
      <c r="CMC39" s="38"/>
      <c r="CMD39" s="38"/>
      <c r="CME39" s="38"/>
      <c r="CMF39" s="38"/>
      <c r="CMG39" s="38"/>
      <c r="CMH39" s="38"/>
      <c r="CMI39" s="38"/>
      <c r="CMJ39" s="38"/>
      <c r="CMK39" s="38"/>
      <c r="CML39" s="38"/>
      <c r="CMM39" s="38"/>
      <c r="CMN39" s="38"/>
      <c r="CMO39" s="38"/>
      <c r="CMP39" s="38"/>
      <c r="CMQ39" s="38"/>
      <c r="CMR39" s="38"/>
      <c r="CMS39" s="38"/>
      <c r="CMT39" s="38"/>
      <c r="CMU39" s="38"/>
      <c r="CMV39" s="38"/>
      <c r="CMW39" s="38"/>
      <c r="CMX39" s="38"/>
      <c r="CMY39" s="38"/>
      <c r="CMZ39" s="38"/>
      <c r="CNA39" s="38"/>
      <c r="CNB39" s="38"/>
      <c r="CNC39" s="38"/>
      <c r="CND39" s="38"/>
      <c r="CNE39" s="38"/>
      <c r="CNF39" s="38"/>
      <c r="CNG39" s="38"/>
      <c r="CNH39" s="38"/>
      <c r="CNI39" s="38"/>
      <c r="CNJ39" s="38"/>
      <c r="CNK39" s="38"/>
      <c r="CNL39" s="38"/>
      <c r="CNM39" s="38"/>
      <c r="CNN39" s="38"/>
      <c r="CNO39" s="38"/>
      <c r="CNP39" s="38"/>
      <c r="CNQ39" s="38"/>
      <c r="CNR39" s="38"/>
      <c r="CNS39" s="38"/>
      <c r="CNT39" s="38"/>
      <c r="CNU39" s="38"/>
      <c r="CNV39" s="38"/>
      <c r="CNW39" s="38"/>
      <c r="CNX39" s="38"/>
      <c r="CNY39" s="38"/>
      <c r="CNZ39" s="38"/>
      <c r="COA39" s="38"/>
      <c r="COB39" s="38"/>
      <c r="COC39" s="38"/>
      <c r="COD39" s="38"/>
      <c r="COE39" s="38"/>
      <c r="COF39" s="38"/>
      <c r="COG39" s="38"/>
      <c r="COH39" s="38"/>
      <c r="COI39" s="38"/>
      <c r="COJ39" s="38"/>
      <c r="COK39" s="38"/>
      <c r="COL39" s="38"/>
      <c r="COM39" s="38"/>
      <c r="CON39" s="38"/>
      <c r="COO39" s="38"/>
      <c r="COP39" s="38"/>
      <c r="COQ39" s="38"/>
      <c r="COR39" s="38"/>
      <c r="COS39" s="38"/>
      <c r="COT39" s="38"/>
      <c r="COU39" s="38"/>
      <c r="COV39" s="38"/>
      <c r="COW39" s="38"/>
      <c r="COX39" s="38"/>
      <c r="COY39" s="38"/>
      <c r="COZ39" s="38"/>
      <c r="CPA39" s="38"/>
      <c r="CPB39" s="38"/>
      <c r="CPC39" s="38"/>
      <c r="CPD39" s="38"/>
      <c r="CPE39" s="38"/>
      <c r="CPF39" s="38"/>
      <c r="CPG39" s="38"/>
      <c r="CPH39" s="38"/>
      <c r="CPI39" s="38"/>
      <c r="CPJ39" s="38"/>
      <c r="CPK39" s="38"/>
      <c r="CPL39" s="38"/>
      <c r="CPM39" s="38"/>
      <c r="CPN39" s="38"/>
      <c r="CPO39" s="38"/>
      <c r="CPP39" s="38"/>
      <c r="CPQ39" s="38"/>
      <c r="CPR39" s="38"/>
      <c r="CPS39" s="38"/>
      <c r="CPT39" s="38"/>
      <c r="CPU39" s="38"/>
      <c r="CPV39" s="38"/>
      <c r="CPW39" s="38"/>
      <c r="CPX39" s="38"/>
      <c r="CPY39" s="38"/>
      <c r="CPZ39" s="38"/>
      <c r="CQA39" s="38"/>
      <c r="CQB39" s="38"/>
      <c r="CQC39" s="38"/>
      <c r="CQD39" s="38"/>
      <c r="CQE39" s="38"/>
      <c r="CQF39" s="38"/>
      <c r="CQG39" s="38"/>
      <c r="CQH39" s="38"/>
      <c r="CQI39" s="38"/>
      <c r="CQJ39" s="38"/>
      <c r="CQK39" s="38"/>
      <c r="CQL39" s="38"/>
      <c r="CQM39" s="38"/>
      <c r="CQN39" s="38"/>
      <c r="CQO39" s="38"/>
      <c r="CQP39" s="38"/>
      <c r="CQQ39" s="38"/>
      <c r="CQR39" s="38"/>
      <c r="CQS39" s="38"/>
      <c r="CQT39" s="38"/>
      <c r="CQU39" s="38"/>
      <c r="CQV39" s="38"/>
      <c r="CQW39" s="38"/>
      <c r="CQX39" s="38"/>
      <c r="CQY39" s="38"/>
      <c r="CQZ39" s="38"/>
      <c r="CRA39" s="38"/>
      <c r="CRB39" s="38"/>
      <c r="CRC39" s="38"/>
      <c r="CRD39" s="38"/>
      <c r="CRE39" s="38"/>
      <c r="CRF39" s="38"/>
      <c r="CRG39" s="38"/>
      <c r="CRH39" s="38"/>
      <c r="CRI39" s="38"/>
      <c r="CRJ39" s="38"/>
      <c r="CRK39" s="38"/>
      <c r="CRL39" s="38"/>
      <c r="CRM39" s="38"/>
      <c r="CRN39" s="38"/>
      <c r="CRO39" s="38"/>
      <c r="CRP39" s="38"/>
      <c r="CRQ39" s="38"/>
      <c r="CRR39" s="38"/>
      <c r="CRS39" s="38"/>
      <c r="CRT39" s="38"/>
      <c r="CRU39" s="38"/>
      <c r="CRV39" s="38"/>
      <c r="CRW39" s="38"/>
      <c r="CRX39" s="38"/>
      <c r="CRY39" s="38"/>
      <c r="CRZ39" s="38"/>
      <c r="CSA39" s="38"/>
      <c r="CSB39" s="38"/>
      <c r="CSC39" s="38"/>
      <c r="CSD39" s="38"/>
      <c r="CSE39" s="38"/>
      <c r="CSF39" s="38"/>
      <c r="CSG39" s="38"/>
      <c r="CSH39" s="38"/>
      <c r="CSI39" s="38"/>
      <c r="CSJ39" s="38"/>
      <c r="CSK39" s="38"/>
      <c r="CSL39" s="38"/>
      <c r="CSM39" s="38"/>
      <c r="CSN39" s="38"/>
      <c r="CSO39" s="38"/>
      <c r="CSP39" s="38"/>
      <c r="CSQ39" s="38"/>
      <c r="CSR39" s="38"/>
      <c r="CSS39" s="38"/>
      <c r="CST39" s="38"/>
      <c r="CSU39" s="38"/>
      <c r="CSV39" s="38"/>
      <c r="CSW39" s="38"/>
      <c r="CSX39" s="38"/>
      <c r="CSY39" s="38"/>
      <c r="CSZ39" s="38"/>
      <c r="CTA39" s="38"/>
      <c r="CTB39" s="38"/>
      <c r="CTC39" s="38"/>
      <c r="CTD39" s="38"/>
      <c r="CTE39" s="38"/>
      <c r="CTF39" s="38"/>
      <c r="CTG39" s="38"/>
      <c r="CTH39" s="38"/>
      <c r="CTI39" s="38"/>
      <c r="CTJ39" s="38"/>
      <c r="CTK39" s="38"/>
      <c r="CTL39" s="38"/>
      <c r="CTM39" s="38"/>
      <c r="CTN39" s="38"/>
      <c r="CTO39" s="38"/>
      <c r="CTP39" s="38"/>
      <c r="CTQ39" s="38"/>
      <c r="CTR39" s="38"/>
      <c r="CTS39" s="38"/>
      <c r="CTT39" s="38"/>
      <c r="CTU39" s="38"/>
      <c r="CTV39" s="38"/>
      <c r="CTW39" s="38"/>
      <c r="CTX39" s="38"/>
      <c r="CTY39" s="38"/>
      <c r="CTZ39" s="38"/>
      <c r="CUA39" s="38"/>
      <c r="CUB39" s="38"/>
      <c r="CUC39" s="38"/>
      <c r="CUD39" s="38"/>
      <c r="CUE39" s="38"/>
      <c r="CUF39" s="38"/>
      <c r="CUG39" s="38"/>
      <c r="CUH39" s="38"/>
      <c r="CUI39" s="38"/>
      <c r="CUJ39" s="38"/>
      <c r="CUK39" s="38"/>
      <c r="CUL39" s="38"/>
      <c r="CUM39" s="38"/>
      <c r="CUN39" s="38"/>
      <c r="CUO39" s="38"/>
      <c r="CUP39" s="38"/>
      <c r="CUQ39" s="38"/>
      <c r="CUR39" s="38"/>
      <c r="CUS39" s="38"/>
      <c r="CUT39" s="38"/>
      <c r="CUU39" s="38"/>
      <c r="CUV39" s="38"/>
      <c r="CUW39" s="38"/>
      <c r="CUX39" s="38"/>
      <c r="CUY39" s="38"/>
      <c r="CUZ39" s="38"/>
      <c r="CVA39" s="38"/>
      <c r="CVB39" s="38"/>
      <c r="CVC39" s="38"/>
      <c r="CVD39" s="38"/>
      <c r="CVE39" s="38"/>
      <c r="CVF39" s="38"/>
      <c r="CVG39" s="38"/>
      <c r="CVH39" s="38"/>
      <c r="CVI39" s="38"/>
      <c r="CVJ39" s="38"/>
      <c r="CVK39" s="38"/>
      <c r="CVL39" s="38"/>
      <c r="CVM39" s="38"/>
      <c r="CVN39" s="38"/>
      <c r="CVO39" s="38"/>
      <c r="CVP39" s="38"/>
      <c r="CVQ39" s="38"/>
      <c r="CVR39" s="38"/>
      <c r="CVS39" s="38"/>
      <c r="CVT39" s="38"/>
      <c r="CVU39" s="38"/>
      <c r="CVV39" s="38"/>
      <c r="CVW39" s="38"/>
      <c r="CVX39" s="38"/>
      <c r="CVY39" s="38"/>
      <c r="CVZ39" s="38"/>
      <c r="CWA39" s="38"/>
      <c r="CWB39" s="38"/>
      <c r="CWC39" s="38"/>
      <c r="CWD39" s="38"/>
      <c r="CWE39" s="38"/>
      <c r="CWF39" s="38"/>
      <c r="CWG39" s="38"/>
      <c r="CWH39" s="38"/>
      <c r="CWI39" s="38"/>
      <c r="CWJ39" s="38"/>
      <c r="CWK39" s="38"/>
      <c r="CWL39" s="38"/>
      <c r="CWM39" s="38"/>
      <c r="CWN39" s="38"/>
      <c r="CWO39" s="38"/>
      <c r="CWP39" s="38"/>
      <c r="CWQ39" s="38"/>
      <c r="CWR39" s="38"/>
      <c r="CWS39" s="38"/>
      <c r="CWT39" s="38"/>
      <c r="CWU39" s="38"/>
      <c r="CWV39" s="38"/>
      <c r="CWW39" s="38"/>
      <c r="CWX39" s="38"/>
      <c r="CWY39" s="38"/>
      <c r="CWZ39" s="38"/>
      <c r="CXA39" s="38"/>
      <c r="CXB39" s="38"/>
      <c r="CXC39" s="38"/>
      <c r="CXD39" s="38"/>
      <c r="CXE39" s="38"/>
      <c r="CXF39" s="38"/>
      <c r="CXG39" s="38"/>
      <c r="CXH39" s="38"/>
      <c r="CXI39" s="38"/>
      <c r="CXJ39" s="38"/>
      <c r="CXK39" s="38"/>
      <c r="CXL39" s="38"/>
      <c r="CXM39" s="38"/>
      <c r="CXN39" s="38"/>
      <c r="CXO39" s="38"/>
      <c r="CXP39" s="38"/>
      <c r="CXQ39" s="38"/>
      <c r="CXR39" s="38"/>
      <c r="CXS39" s="38"/>
      <c r="CXT39" s="38"/>
      <c r="CXU39" s="38"/>
      <c r="CXV39" s="38"/>
      <c r="CXW39" s="38"/>
      <c r="CXX39" s="38"/>
      <c r="CXY39" s="38"/>
      <c r="CXZ39" s="38"/>
      <c r="CYA39" s="38"/>
      <c r="CYB39" s="38"/>
      <c r="CYC39" s="38"/>
      <c r="CYD39" s="38"/>
      <c r="CYE39" s="38"/>
      <c r="CYF39" s="38"/>
      <c r="CYG39" s="38"/>
      <c r="CYH39" s="38"/>
      <c r="CYI39" s="38"/>
      <c r="CYJ39" s="38"/>
      <c r="CYK39" s="38"/>
      <c r="CYL39" s="38"/>
      <c r="CYM39" s="38"/>
      <c r="CYN39" s="38"/>
      <c r="CYO39" s="38"/>
      <c r="CYP39" s="38"/>
      <c r="CYQ39" s="38"/>
      <c r="CYR39" s="38"/>
      <c r="CYS39" s="38"/>
      <c r="CYT39" s="38"/>
      <c r="CYU39" s="38"/>
      <c r="CYV39" s="38"/>
      <c r="CYW39" s="38"/>
      <c r="CYX39" s="38"/>
      <c r="CYY39" s="38"/>
      <c r="CYZ39" s="38"/>
      <c r="CZA39" s="38"/>
      <c r="CZB39" s="38"/>
      <c r="CZC39" s="38"/>
      <c r="CZD39" s="38"/>
      <c r="CZE39" s="38"/>
      <c r="CZF39" s="38"/>
      <c r="CZG39" s="38"/>
      <c r="CZH39" s="38"/>
      <c r="CZI39" s="38"/>
      <c r="CZJ39" s="38"/>
      <c r="CZK39" s="38"/>
      <c r="CZL39" s="38"/>
      <c r="CZM39" s="38"/>
      <c r="CZN39" s="38"/>
      <c r="CZO39" s="38"/>
      <c r="CZP39" s="38"/>
      <c r="CZQ39" s="38"/>
      <c r="CZR39" s="38"/>
      <c r="CZS39" s="38"/>
      <c r="CZT39" s="38"/>
      <c r="CZU39" s="38"/>
      <c r="CZV39" s="38"/>
      <c r="CZW39" s="38"/>
      <c r="CZX39" s="38"/>
      <c r="CZY39" s="38"/>
      <c r="CZZ39" s="38"/>
      <c r="DAA39" s="38"/>
      <c r="DAB39" s="38"/>
      <c r="DAC39" s="38"/>
      <c r="DAD39" s="38"/>
      <c r="DAE39" s="38"/>
      <c r="DAF39" s="38"/>
      <c r="DAG39" s="38"/>
      <c r="DAH39" s="38"/>
      <c r="DAI39" s="38"/>
      <c r="DAJ39" s="38"/>
      <c r="DAK39" s="38"/>
      <c r="DAL39" s="38"/>
      <c r="DAM39" s="38"/>
      <c r="DAN39" s="38"/>
      <c r="DAO39" s="38"/>
      <c r="DAP39" s="38"/>
      <c r="DAQ39" s="38"/>
      <c r="DAR39" s="38"/>
      <c r="DAS39" s="38"/>
      <c r="DAT39" s="38"/>
      <c r="DAU39" s="38"/>
      <c r="DAV39" s="38"/>
      <c r="DAW39" s="38"/>
      <c r="DAX39" s="38"/>
      <c r="DAY39" s="38"/>
      <c r="DAZ39" s="38"/>
      <c r="DBA39" s="38"/>
      <c r="DBB39" s="38"/>
      <c r="DBC39" s="38"/>
      <c r="DBD39" s="38"/>
      <c r="DBE39" s="38"/>
      <c r="DBF39" s="38"/>
      <c r="DBG39" s="38"/>
      <c r="DBH39" s="38"/>
      <c r="DBI39" s="38"/>
      <c r="DBJ39" s="38"/>
      <c r="DBK39" s="38"/>
      <c r="DBL39" s="38"/>
      <c r="DBM39" s="38"/>
      <c r="DBN39" s="38"/>
      <c r="DBO39" s="38"/>
      <c r="DBP39" s="38"/>
      <c r="DBQ39" s="38"/>
      <c r="DBR39" s="38"/>
      <c r="DBS39" s="38"/>
      <c r="DBT39" s="38"/>
      <c r="DBU39" s="38"/>
      <c r="DBV39" s="38"/>
      <c r="DBW39" s="38"/>
      <c r="DBX39" s="38"/>
      <c r="DBY39" s="38"/>
      <c r="DBZ39" s="38"/>
      <c r="DCA39" s="38"/>
      <c r="DCB39" s="38"/>
      <c r="DCC39" s="38"/>
      <c r="DCD39" s="38"/>
      <c r="DCE39" s="38"/>
      <c r="DCF39" s="38"/>
      <c r="DCG39" s="38"/>
      <c r="DCH39" s="38"/>
      <c r="DCI39" s="38"/>
      <c r="DCJ39" s="38"/>
      <c r="DCK39" s="38"/>
      <c r="DCL39" s="38"/>
      <c r="DCM39" s="38"/>
      <c r="DCN39" s="38"/>
      <c r="DCO39" s="38"/>
      <c r="DCP39" s="38"/>
      <c r="DCQ39" s="38"/>
      <c r="DCR39" s="38"/>
      <c r="DCS39" s="38"/>
      <c r="DCT39" s="38"/>
      <c r="DCU39" s="38"/>
      <c r="DCV39" s="38"/>
      <c r="DCW39" s="38"/>
      <c r="DCX39" s="38"/>
      <c r="DCY39" s="38"/>
      <c r="DCZ39" s="38"/>
      <c r="DDA39" s="38"/>
      <c r="DDB39" s="38"/>
      <c r="DDC39" s="38"/>
      <c r="DDD39" s="38"/>
      <c r="DDE39" s="38"/>
      <c r="DDF39" s="38"/>
      <c r="DDG39" s="38"/>
      <c r="DDH39" s="38"/>
      <c r="DDI39" s="38"/>
      <c r="DDJ39" s="38"/>
      <c r="DDK39" s="38"/>
      <c r="DDL39" s="38"/>
      <c r="DDM39" s="38"/>
      <c r="DDN39" s="38"/>
      <c r="DDO39" s="38"/>
      <c r="DDP39" s="38"/>
      <c r="DDQ39" s="38"/>
      <c r="DDR39" s="38"/>
      <c r="DDS39" s="38"/>
      <c r="DDT39" s="38"/>
      <c r="DDU39" s="38"/>
      <c r="DDV39" s="38"/>
      <c r="DDW39" s="38"/>
      <c r="DDX39" s="38"/>
      <c r="DDY39" s="38"/>
      <c r="DDZ39" s="38"/>
      <c r="DEA39" s="38"/>
      <c r="DEB39" s="38"/>
      <c r="DEC39" s="38"/>
      <c r="DED39" s="38"/>
      <c r="DEE39" s="38"/>
      <c r="DEF39" s="38"/>
      <c r="DEG39" s="38"/>
      <c r="DEH39" s="38"/>
      <c r="DEI39" s="38"/>
      <c r="DEJ39" s="38"/>
      <c r="DEK39" s="38"/>
      <c r="DEL39" s="38"/>
      <c r="DEM39" s="38"/>
      <c r="DEN39" s="38"/>
      <c r="DEO39" s="38"/>
      <c r="DEP39" s="38"/>
      <c r="DEQ39" s="38"/>
      <c r="DER39" s="38"/>
      <c r="DES39" s="38"/>
      <c r="DET39" s="38"/>
      <c r="DEU39" s="38"/>
      <c r="DEV39" s="38"/>
      <c r="DEW39" s="38"/>
      <c r="DEX39" s="38"/>
      <c r="DEY39" s="38"/>
      <c r="DEZ39" s="38"/>
      <c r="DFA39" s="38"/>
      <c r="DFB39" s="38"/>
      <c r="DFC39" s="38"/>
      <c r="DFD39" s="38"/>
      <c r="DFE39" s="38"/>
      <c r="DFF39" s="38"/>
      <c r="DFG39" s="38"/>
      <c r="DFH39" s="38"/>
      <c r="DFI39" s="38"/>
      <c r="DFJ39" s="38"/>
      <c r="DFK39" s="38"/>
      <c r="DFL39" s="38"/>
      <c r="DFM39" s="38"/>
      <c r="DFN39" s="38"/>
      <c r="DFO39" s="38"/>
      <c r="DFP39" s="38"/>
      <c r="DFQ39" s="38"/>
      <c r="DFR39" s="38"/>
      <c r="DFS39" s="38"/>
      <c r="DFT39" s="38"/>
      <c r="DFU39" s="38"/>
      <c r="DFV39" s="38"/>
      <c r="DFW39" s="38"/>
      <c r="DFX39" s="38"/>
      <c r="DFY39" s="38"/>
      <c r="DFZ39" s="38"/>
      <c r="DGA39" s="38"/>
      <c r="DGB39" s="38"/>
      <c r="DGC39" s="38"/>
      <c r="DGD39" s="38"/>
      <c r="DGE39" s="38"/>
      <c r="DGF39" s="38"/>
      <c r="DGG39" s="38"/>
      <c r="DGH39" s="38"/>
      <c r="DGI39" s="38"/>
      <c r="DGJ39" s="38"/>
      <c r="DGK39" s="38"/>
      <c r="DGL39" s="38"/>
      <c r="DGM39" s="38"/>
      <c r="DGN39" s="38"/>
      <c r="DGO39" s="38"/>
      <c r="DGP39" s="38"/>
      <c r="DGQ39" s="38"/>
      <c r="DGR39" s="38"/>
      <c r="DGS39" s="38"/>
      <c r="DGT39" s="38"/>
      <c r="DGU39" s="38"/>
      <c r="DGV39" s="38"/>
      <c r="DGW39" s="38"/>
      <c r="DGX39" s="38"/>
      <c r="DGY39" s="38"/>
      <c r="DGZ39" s="38"/>
      <c r="DHA39" s="38"/>
      <c r="DHB39" s="38"/>
      <c r="DHC39" s="38"/>
      <c r="DHD39" s="38"/>
      <c r="DHE39" s="38"/>
      <c r="DHF39" s="38"/>
      <c r="DHG39" s="38"/>
      <c r="DHH39" s="38"/>
      <c r="DHI39" s="38"/>
      <c r="DHJ39" s="38"/>
      <c r="DHK39" s="38"/>
      <c r="DHL39" s="38"/>
      <c r="DHM39" s="38"/>
      <c r="DHN39" s="38"/>
      <c r="DHO39" s="38"/>
      <c r="DHP39" s="38"/>
      <c r="DHQ39" s="38"/>
      <c r="DHR39" s="38"/>
      <c r="DHS39" s="38"/>
      <c r="DHT39" s="38"/>
      <c r="DHU39" s="38"/>
      <c r="DHV39" s="38"/>
      <c r="DHW39" s="38"/>
      <c r="DHX39" s="38"/>
      <c r="DHY39" s="38"/>
      <c r="DHZ39" s="38"/>
      <c r="DIA39" s="38"/>
      <c r="DIB39" s="38"/>
      <c r="DIC39" s="38"/>
      <c r="DID39" s="38"/>
      <c r="DIE39" s="38"/>
      <c r="DIF39" s="38"/>
      <c r="DIG39" s="38"/>
      <c r="DIH39" s="38"/>
      <c r="DII39" s="38"/>
      <c r="DIJ39" s="38"/>
      <c r="DIK39" s="38"/>
      <c r="DIL39" s="38"/>
      <c r="DIM39" s="38"/>
      <c r="DIN39" s="38"/>
      <c r="DIO39" s="38"/>
      <c r="DIP39" s="38"/>
      <c r="DIQ39" s="38"/>
      <c r="DIR39" s="38"/>
      <c r="DIS39" s="38"/>
      <c r="DIT39" s="38"/>
      <c r="DIU39" s="38"/>
      <c r="DIV39" s="38"/>
      <c r="DIW39" s="38"/>
      <c r="DIX39" s="38"/>
      <c r="DIY39" s="38"/>
      <c r="DIZ39" s="38"/>
      <c r="DJA39" s="38"/>
      <c r="DJB39" s="38"/>
      <c r="DJC39" s="38"/>
      <c r="DJD39" s="38"/>
      <c r="DJE39" s="38"/>
      <c r="DJF39" s="38"/>
      <c r="DJG39" s="38"/>
      <c r="DJH39" s="38"/>
      <c r="DJI39" s="38"/>
      <c r="DJJ39" s="38"/>
      <c r="DJK39" s="38"/>
      <c r="DJL39" s="38"/>
      <c r="DJM39" s="38"/>
      <c r="DJN39" s="38"/>
      <c r="DJO39" s="38"/>
      <c r="DJP39" s="38"/>
      <c r="DJQ39" s="38"/>
      <c r="DJR39" s="38"/>
      <c r="DJS39" s="38"/>
      <c r="DJT39" s="38"/>
      <c r="DJU39" s="38"/>
      <c r="DJV39" s="38"/>
      <c r="DJW39" s="38"/>
      <c r="DJX39" s="38"/>
      <c r="DJY39" s="38"/>
      <c r="DJZ39" s="38"/>
      <c r="DKA39" s="38"/>
      <c r="DKB39" s="38"/>
      <c r="DKC39" s="38"/>
      <c r="DKD39" s="38"/>
      <c r="DKE39" s="38"/>
      <c r="DKF39" s="38"/>
      <c r="DKG39" s="38"/>
      <c r="DKH39" s="38"/>
      <c r="DKI39" s="38"/>
      <c r="DKJ39" s="38"/>
      <c r="DKK39" s="38"/>
      <c r="DKL39" s="38"/>
      <c r="DKM39" s="38"/>
      <c r="DKN39" s="38"/>
      <c r="DKO39" s="38"/>
      <c r="DKP39" s="38"/>
      <c r="DKQ39" s="38"/>
      <c r="DKR39" s="38"/>
      <c r="DKS39" s="38"/>
      <c r="DKT39" s="38"/>
      <c r="DKU39" s="38"/>
      <c r="DKV39" s="38"/>
      <c r="DKW39" s="38"/>
      <c r="DKX39" s="38"/>
      <c r="DKY39" s="38"/>
      <c r="DKZ39" s="38"/>
      <c r="DLA39" s="38"/>
      <c r="DLB39" s="38"/>
      <c r="DLC39" s="38"/>
      <c r="DLD39" s="38"/>
      <c r="DLE39" s="38"/>
      <c r="DLF39" s="38"/>
      <c r="DLG39" s="38"/>
      <c r="DLH39" s="38"/>
      <c r="DLI39" s="38"/>
      <c r="DLJ39" s="38"/>
      <c r="DLK39" s="38"/>
      <c r="DLL39" s="38"/>
      <c r="DLM39" s="38"/>
      <c r="DLN39" s="38"/>
      <c r="DLO39" s="38"/>
      <c r="DLP39" s="38"/>
      <c r="DLQ39" s="38"/>
      <c r="DLR39" s="38"/>
      <c r="DLS39" s="38"/>
      <c r="DLT39" s="38"/>
      <c r="DLU39" s="38"/>
      <c r="DLV39" s="38"/>
      <c r="DLW39" s="38"/>
      <c r="DLX39" s="38"/>
      <c r="DLY39" s="38"/>
      <c r="DLZ39" s="38"/>
      <c r="DMA39" s="38"/>
      <c r="DMB39" s="38"/>
      <c r="DMC39" s="38"/>
      <c r="DMD39" s="38"/>
      <c r="DME39" s="38"/>
      <c r="DMF39" s="38"/>
      <c r="DMG39" s="38"/>
      <c r="DMH39" s="38"/>
      <c r="DMI39" s="38"/>
      <c r="DMJ39" s="38"/>
      <c r="DMK39" s="38"/>
      <c r="DML39" s="38"/>
      <c r="DMM39" s="38"/>
      <c r="DMN39" s="38"/>
      <c r="DMO39" s="38"/>
      <c r="DMP39" s="38"/>
      <c r="DMQ39" s="38"/>
      <c r="DMR39" s="38"/>
      <c r="DMS39" s="38"/>
      <c r="DMT39" s="38"/>
      <c r="DMU39" s="38"/>
      <c r="DMV39" s="38"/>
      <c r="DMW39" s="38"/>
      <c r="DMX39" s="38"/>
      <c r="DMY39" s="38"/>
      <c r="DMZ39" s="38"/>
      <c r="DNA39" s="38"/>
      <c r="DNB39" s="38"/>
      <c r="DNC39" s="38"/>
      <c r="DND39" s="38"/>
      <c r="DNE39" s="38"/>
      <c r="DNF39" s="38"/>
      <c r="DNG39" s="38"/>
      <c r="DNH39" s="38"/>
      <c r="DNI39" s="38"/>
      <c r="DNJ39" s="38"/>
      <c r="DNK39" s="38"/>
      <c r="DNL39" s="38"/>
      <c r="DNM39" s="38"/>
      <c r="DNN39" s="38"/>
      <c r="DNO39" s="38"/>
      <c r="DNP39" s="38"/>
      <c r="DNQ39" s="38"/>
      <c r="DNR39" s="38"/>
      <c r="DNS39" s="38"/>
      <c r="DNT39" s="38"/>
      <c r="DNU39" s="38"/>
      <c r="DNV39" s="38"/>
      <c r="DNW39" s="38"/>
      <c r="DNX39" s="38"/>
      <c r="DNY39" s="38"/>
      <c r="DNZ39" s="38"/>
      <c r="DOA39" s="38"/>
      <c r="DOB39" s="38"/>
      <c r="DOC39" s="38"/>
      <c r="DOD39" s="38"/>
      <c r="DOE39" s="38"/>
      <c r="DOF39" s="38"/>
      <c r="DOG39" s="38"/>
      <c r="DOH39" s="38"/>
      <c r="DOI39" s="38"/>
      <c r="DOJ39" s="38"/>
      <c r="DOK39" s="38"/>
      <c r="DOL39" s="38"/>
      <c r="DOM39" s="38"/>
      <c r="DON39" s="38"/>
      <c r="DOO39" s="38"/>
      <c r="DOP39" s="38"/>
      <c r="DOQ39" s="38"/>
      <c r="DOR39" s="38"/>
      <c r="DOS39" s="38"/>
      <c r="DOT39" s="38"/>
      <c r="DOU39" s="38"/>
      <c r="DOV39" s="38"/>
      <c r="DOW39" s="38"/>
      <c r="DOX39" s="38"/>
      <c r="DOY39" s="38"/>
      <c r="DOZ39" s="38"/>
      <c r="DPA39" s="38"/>
      <c r="DPB39" s="38"/>
      <c r="DPC39" s="38"/>
      <c r="DPD39" s="38"/>
      <c r="DPE39" s="38"/>
      <c r="DPF39" s="38"/>
      <c r="DPG39" s="38"/>
      <c r="DPH39" s="38"/>
      <c r="DPI39" s="38"/>
      <c r="DPJ39" s="38"/>
      <c r="DPK39" s="38"/>
      <c r="DPL39" s="38"/>
      <c r="DPM39" s="38"/>
      <c r="DPN39" s="38"/>
      <c r="DPO39" s="38"/>
      <c r="DPP39" s="38"/>
      <c r="DPQ39" s="38"/>
      <c r="DPR39" s="38"/>
      <c r="DPS39" s="38"/>
      <c r="DPT39" s="38"/>
      <c r="DPU39" s="38"/>
      <c r="DPV39" s="38"/>
      <c r="DPW39" s="38"/>
      <c r="DPX39" s="38"/>
      <c r="DPY39" s="38"/>
      <c r="DPZ39" s="38"/>
      <c r="DQA39" s="38"/>
      <c r="DQB39" s="38"/>
      <c r="DQC39" s="38"/>
      <c r="DQD39" s="38"/>
      <c r="DQE39" s="38"/>
      <c r="DQF39" s="38"/>
      <c r="DQG39" s="38"/>
      <c r="DQH39" s="38"/>
      <c r="DQI39" s="38"/>
      <c r="DQJ39" s="38"/>
      <c r="DQK39" s="38"/>
      <c r="DQL39" s="38"/>
      <c r="DQM39" s="38"/>
      <c r="DQN39" s="38"/>
      <c r="DQO39" s="38"/>
      <c r="DQP39" s="38"/>
      <c r="DQQ39" s="38"/>
      <c r="DQR39" s="38"/>
      <c r="DQS39" s="38"/>
      <c r="DQT39" s="38"/>
      <c r="DQU39" s="38"/>
      <c r="DQV39" s="38"/>
      <c r="DQW39" s="38"/>
      <c r="DQX39" s="38"/>
      <c r="DQY39" s="38"/>
      <c r="DQZ39" s="38"/>
      <c r="DRA39" s="38"/>
      <c r="DRB39" s="38"/>
      <c r="DRC39" s="38"/>
      <c r="DRD39" s="38"/>
      <c r="DRE39" s="38"/>
      <c r="DRF39" s="38"/>
      <c r="DRG39" s="38"/>
      <c r="DRH39" s="38"/>
      <c r="DRI39" s="38"/>
      <c r="DRJ39" s="38"/>
      <c r="DRK39" s="38"/>
      <c r="DRL39" s="38"/>
      <c r="DRM39" s="38"/>
      <c r="DRN39" s="38"/>
      <c r="DRO39" s="38"/>
      <c r="DRP39" s="38"/>
      <c r="DRQ39" s="38"/>
      <c r="DRR39" s="38"/>
      <c r="DRS39" s="38"/>
      <c r="DRT39" s="38"/>
      <c r="DRU39" s="38"/>
      <c r="DRV39" s="38"/>
      <c r="DRW39" s="38"/>
      <c r="DRX39" s="38"/>
      <c r="DRY39" s="38"/>
      <c r="DRZ39" s="38"/>
      <c r="DSA39" s="38"/>
      <c r="DSB39" s="38"/>
      <c r="DSC39" s="38"/>
      <c r="DSD39" s="38"/>
      <c r="DSE39" s="38"/>
      <c r="DSF39" s="38"/>
      <c r="DSG39" s="38"/>
      <c r="DSH39" s="38"/>
      <c r="DSI39" s="38"/>
      <c r="DSJ39" s="38"/>
      <c r="DSK39" s="38"/>
      <c r="DSL39" s="38"/>
      <c r="DSM39" s="38"/>
      <c r="DSN39" s="38"/>
      <c r="DSO39" s="38"/>
      <c r="DSP39" s="38"/>
      <c r="DSQ39" s="38"/>
      <c r="DSR39" s="38"/>
      <c r="DSS39" s="38"/>
      <c r="DST39" s="38"/>
      <c r="DSU39" s="38"/>
      <c r="DSV39" s="38"/>
      <c r="DSW39" s="38"/>
      <c r="DSX39" s="38"/>
      <c r="DSY39" s="38"/>
      <c r="DSZ39" s="38"/>
      <c r="DTA39" s="38"/>
      <c r="DTB39" s="38"/>
      <c r="DTC39" s="38"/>
      <c r="DTD39" s="38"/>
      <c r="DTE39" s="38"/>
      <c r="DTF39" s="38"/>
      <c r="DTG39" s="38"/>
      <c r="DTH39" s="38"/>
      <c r="DTI39" s="38"/>
      <c r="DTJ39" s="38"/>
      <c r="DTK39" s="38"/>
      <c r="DTL39" s="38"/>
      <c r="DTM39" s="38"/>
      <c r="DTN39" s="38"/>
      <c r="DTO39" s="38"/>
      <c r="DTP39" s="38"/>
      <c r="DTQ39" s="38"/>
      <c r="DTR39" s="38"/>
      <c r="DTS39" s="38"/>
      <c r="DTT39" s="38"/>
      <c r="DTU39" s="38"/>
      <c r="DTV39" s="38"/>
      <c r="DTW39" s="38"/>
      <c r="DTX39" s="38"/>
      <c r="DTY39" s="38"/>
      <c r="DTZ39" s="38"/>
      <c r="DUA39" s="38"/>
      <c r="DUB39" s="38"/>
      <c r="DUC39" s="38"/>
      <c r="DUD39" s="38"/>
      <c r="DUE39" s="38"/>
      <c r="DUF39" s="38"/>
      <c r="DUG39" s="38"/>
      <c r="DUH39" s="38"/>
      <c r="DUI39" s="38"/>
      <c r="DUJ39" s="38"/>
      <c r="DUK39" s="38"/>
      <c r="DUL39" s="38"/>
      <c r="DUM39" s="38"/>
      <c r="DUN39" s="38"/>
      <c r="DUO39" s="38"/>
      <c r="DUP39" s="38"/>
      <c r="DUQ39" s="38"/>
      <c r="DUR39" s="38"/>
      <c r="DUS39" s="38"/>
      <c r="DUT39" s="38"/>
      <c r="DUU39" s="38"/>
      <c r="DUV39" s="38"/>
      <c r="DUW39" s="38"/>
      <c r="DUX39" s="38"/>
      <c r="DUY39" s="38"/>
      <c r="DUZ39" s="38"/>
      <c r="DVA39" s="38"/>
      <c r="DVB39" s="38"/>
      <c r="DVC39" s="38"/>
      <c r="DVD39" s="38"/>
      <c r="DVE39" s="38"/>
      <c r="DVF39" s="38"/>
      <c r="DVG39" s="38"/>
      <c r="DVH39" s="38"/>
      <c r="DVI39" s="38"/>
      <c r="DVJ39" s="38"/>
      <c r="DVK39" s="38"/>
      <c r="DVL39" s="38"/>
      <c r="DVM39" s="38"/>
      <c r="DVN39" s="38"/>
      <c r="DVO39" s="38"/>
      <c r="DVP39" s="38"/>
      <c r="DVQ39" s="38"/>
      <c r="DVR39" s="38"/>
      <c r="DVS39" s="38"/>
      <c r="DVT39" s="38"/>
      <c r="DVU39" s="38"/>
      <c r="DVV39" s="38"/>
      <c r="DVW39" s="38"/>
      <c r="DVX39" s="38"/>
      <c r="DVY39" s="38"/>
      <c r="DVZ39" s="38"/>
      <c r="DWA39" s="38"/>
      <c r="DWB39" s="38"/>
      <c r="DWC39" s="38"/>
      <c r="DWD39" s="38"/>
      <c r="DWE39" s="38"/>
      <c r="DWF39" s="38"/>
      <c r="DWG39" s="38"/>
      <c r="DWH39" s="38"/>
      <c r="DWI39" s="38"/>
      <c r="DWJ39" s="38"/>
      <c r="DWK39" s="38"/>
      <c r="DWL39" s="38"/>
      <c r="DWM39" s="38"/>
      <c r="DWN39" s="38"/>
      <c r="DWO39" s="38"/>
      <c r="DWP39" s="38"/>
      <c r="DWQ39" s="38"/>
      <c r="DWR39" s="38"/>
      <c r="DWS39" s="38"/>
      <c r="DWT39" s="38"/>
      <c r="DWU39" s="38"/>
      <c r="DWV39" s="38"/>
      <c r="DWW39" s="38"/>
      <c r="DWX39" s="38"/>
      <c r="DWY39" s="38"/>
      <c r="DWZ39" s="38"/>
      <c r="DXA39" s="38"/>
      <c r="DXB39" s="38"/>
      <c r="DXC39" s="38"/>
      <c r="DXD39" s="38"/>
      <c r="DXE39" s="38"/>
      <c r="DXF39" s="38"/>
      <c r="DXG39" s="38"/>
      <c r="DXH39" s="38"/>
      <c r="DXI39" s="38"/>
      <c r="DXJ39" s="38"/>
      <c r="DXK39" s="38"/>
      <c r="DXL39" s="38"/>
      <c r="DXM39" s="38"/>
      <c r="DXN39" s="38"/>
      <c r="DXO39" s="38"/>
      <c r="DXP39" s="38"/>
      <c r="DXQ39" s="38"/>
      <c r="DXR39" s="38"/>
      <c r="DXS39" s="38"/>
      <c r="DXT39" s="38"/>
      <c r="DXU39" s="38"/>
      <c r="DXV39" s="38"/>
      <c r="DXW39" s="38"/>
      <c r="DXX39" s="38"/>
      <c r="DXY39" s="38"/>
      <c r="DXZ39" s="38"/>
      <c r="DYA39" s="38"/>
      <c r="DYB39" s="38"/>
      <c r="DYC39" s="38"/>
      <c r="DYD39" s="38"/>
      <c r="DYE39" s="38"/>
      <c r="DYF39" s="38"/>
      <c r="DYG39" s="38"/>
      <c r="DYH39" s="38"/>
      <c r="DYI39" s="38"/>
      <c r="DYJ39" s="38"/>
      <c r="DYK39" s="38"/>
      <c r="DYL39" s="38"/>
      <c r="DYM39" s="38"/>
      <c r="DYN39" s="38"/>
      <c r="DYO39" s="38"/>
      <c r="DYP39" s="38"/>
      <c r="DYQ39" s="38"/>
      <c r="DYR39" s="38"/>
      <c r="DYS39" s="38"/>
      <c r="DYT39" s="38"/>
      <c r="DYU39" s="38"/>
      <c r="DYV39" s="38"/>
      <c r="DYW39" s="38"/>
      <c r="DYX39" s="38"/>
      <c r="DYY39" s="38"/>
      <c r="DYZ39" s="38"/>
      <c r="DZA39" s="38"/>
      <c r="DZB39" s="38"/>
      <c r="DZC39" s="38"/>
      <c r="DZD39" s="38"/>
      <c r="DZE39" s="38"/>
      <c r="DZF39" s="38"/>
      <c r="DZG39" s="38"/>
      <c r="DZH39" s="38"/>
      <c r="DZI39" s="38"/>
      <c r="DZJ39" s="38"/>
      <c r="DZK39" s="38"/>
      <c r="DZL39" s="38"/>
      <c r="DZM39" s="38"/>
      <c r="DZN39" s="38"/>
      <c r="DZO39" s="38"/>
      <c r="DZP39" s="38"/>
      <c r="DZQ39" s="38"/>
      <c r="DZR39" s="38"/>
      <c r="DZS39" s="38"/>
      <c r="DZT39" s="38"/>
      <c r="DZU39" s="38"/>
      <c r="DZV39" s="38"/>
      <c r="DZW39" s="38"/>
      <c r="DZX39" s="38"/>
      <c r="DZY39" s="38"/>
      <c r="DZZ39" s="38"/>
      <c r="EAA39" s="38"/>
      <c r="EAB39" s="38"/>
      <c r="EAC39" s="38"/>
      <c r="EAD39" s="38"/>
      <c r="EAE39" s="38"/>
      <c r="EAF39" s="38"/>
      <c r="EAG39" s="38"/>
      <c r="EAH39" s="38"/>
      <c r="EAI39" s="38"/>
      <c r="EAJ39" s="38"/>
      <c r="EAK39" s="38"/>
      <c r="EAL39" s="38"/>
      <c r="EAM39" s="38"/>
      <c r="EAN39" s="38"/>
      <c r="EAO39" s="38"/>
      <c r="EAP39" s="38"/>
      <c r="EAQ39" s="38"/>
      <c r="EAR39" s="38"/>
      <c r="EAS39" s="38"/>
      <c r="EAT39" s="38"/>
      <c r="EAU39" s="38"/>
      <c r="EAV39" s="38"/>
      <c r="EAW39" s="38"/>
      <c r="EAX39" s="38"/>
      <c r="EAY39" s="38"/>
      <c r="EAZ39" s="38"/>
      <c r="EBA39" s="38"/>
      <c r="EBB39" s="38"/>
      <c r="EBC39" s="38"/>
      <c r="EBD39" s="38"/>
      <c r="EBE39" s="38"/>
      <c r="EBF39" s="38"/>
      <c r="EBG39" s="38"/>
      <c r="EBH39" s="38"/>
      <c r="EBI39" s="38"/>
      <c r="EBJ39" s="38"/>
      <c r="EBK39" s="38"/>
      <c r="EBL39" s="38"/>
      <c r="EBM39" s="38"/>
      <c r="EBN39" s="38"/>
      <c r="EBO39" s="38"/>
      <c r="EBP39" s="38"/>
      <c r="EBQ39" s="38"/>
      <c r="EBR39" s="38"/>
      <c r="EBS39" s="38"/>
      <c r="EBT39" s="38"/>
      <c r="EBU39" s="38"/>
      <c r="EBV39" s="38"/>
      <c r="EBW39" s="38"/>
      <c r="EBX39" s="38"/>
      <c r="EBY39" s="38"/>
      <c r="EBZ39" s="38"/>
      <c r="ECA39" s="38"/>
      <c r="ECB39" s="38"/>
      <c r="ECC39" s="38"/>
      <c r="ECD39" s="38"/>
      <c r="ECE39" s="38"/>
      <c r="ECF39" s="38"/>
      <c r="ECG39" s="38"/>
      <c r="ECH39" s="38"/>
      <c r="ECI39" s="38"/>
      <c r="ECJ39" s="38"/>
      <c r="ECK39" s="38"/>
      <c r="ECL39" s="38"/>
      <c r="ECM39" s="38"/>
      <c r="ECN39" s="38"/>
      <c r="ECO39" s="38"/>
      <c r="ECP39" s="38"/>
      <c r="ECQ39" s="38"/>
      <c r="ECR39" s="38"/>
      <c r="ECS39" s="38"/>
      <c r="ECT39" s="38"/>
      <c r="ECU39" s="38"/>
      <c r="ECV39" s="38"/>
      <c r="ECW39" s="38"/>
      <c r="ECX39" s="38"/>
      <c r="ECY39" s="38"/>
      <c r="ECZ39" s="38"/>
      <c r="EDA39" s="38"/>
      <c r="EDB39" s="38"/>
      <c r="EDC39" s="38"/>
      <c r="EDD39" s="38"/>
      <c r="EDE39" s="38"/>
      <c r="EDF39" s="38"/>
      <c r="EDG39" s="38"/>
      <c r="EDH39" s="38"/>
      <c r="EDI39" s="38"/>
      <c r="EDJ39" s="38"/>
      <c r="EDK39" s="38"/>
      <c r="EDL39" s="38"/>
      <c r="EDM39" s="38"/>
      <c r="EDN39" s="38"/>
      <c r="EDO39" s="38"/>
      <c r="EDP39" s="38"/>
      <c r="EDQ39" s="38"/>
      <c r="EDR39" s="38"/>
      <c r="EDS39" s="38"/>
      <c r="EDT39" s="38"/>
      <c r="EDU39" s="38"/>
      <c r="EDV39" s="38"/>
      <c r="EDW39" s="38"/>
      <c r="EDX39" s="38"/>
      <c r="EDY39" s="38"/>
      <c r="EDZ39" s="38"/>
      <c r="EEA39" s="38"/>
      <c r="EEB39" s="38"/>
      <c r="EEC39" s="38"/>
      <c r="EED39" s="38"/>
      <c r="EEE39" s="38"/>
      <c r="EEF39" s="38"/>
      <c r="EEG39" s="38"/>
      <c r="EEH39" s="38"/>
      <c r="EEI39" s="38"/>
      <c r="EEJ39" s="38"/>
      <c r="EEK39" s="38"/>
      <c r="EEL39" s="38"/>
      <c r="EEM39" s="38"/>
      <c r="EEN39" s="38"/>
      <c r="EEO39" s="38"/>
      <c r="EEP39" s="38"/>
      <c r="EEQ39" s="38"/>
      <c r="EER39" s="38"/>
      <c r="EES39" s="38"/>
      <c r="EET39" s="38"/>
      <c r="EEU39" s="38"/>
      <c r="EEV39" s="38"/>
      <c r="EEW39" s="38"/>
      <c r="EEX39" s="38"/>
      <c r="EEY39" s="38"/>
      <c r="EEZ39" s="38"/>
      <c r="EFA39" s="38"/>
      <c r="EFB39" s="38"/>
      <c r="EFC39" s="38"/>
      <c r="EFD39" s="38"/>
      <c r="EFE39" s="38"/>
      <c r="EFF39" s="38"/>
      <c r="EFG39" s="38"/>
      <c r="EFH39" s="38"/>
      <c r="EFI39" s="38"/>
      <c r="EFJ39" s="38"/>
      <c r="EFK39" s="38"/>
      <c r="EFL39" s="38"/>
      <c r="EFM39" s="38"/>
      <c r="EFN39" s="38"/>
      <c r="EFO39" s="38"/>
      <c r="EFP39" s="38"/>
      <c r="EFQ39" s="38"/>
      <c r="EFR39" s="38"/>
      <c r="EFS39" s="38"/>
      <c r="EFT39" s="38"/>
      <c r="EFU39" s="38"/>
      <c r="EFV39" s="38"/>
      <c r="EFW39" s="38"/>
      <c r="EFX39" s="38"/>
      <c r="EFY39" s="38"/>
      <c r="EFZ39" s="38"/>
      <c r="EGA39" s="38"/>
      <c r="EGB39" s="38"/>
      <c r="EGC39" s="38"/>
      <c r="EGD39" s="38"/>
      <c r="EGE39" s="38"/>
      <c r="EGF39" s="38"/>
      <c r="EGG39" s="38"/>
      <c r="EGH39" s="38"/>
      <c r="EGI39" s="38"/>
      <c r="EGJ39" s="38"/>
      <c r="EGK39" s="38"/>
      <c r="EGL39" s="38"/>
      <c r="EGM39" s="38"/>
      <c r="EGN39" s="38"/>
      <c r="EGO39" s="38"/>
      <c r="EGP39" s="38"/>
      <c r="EGQ39" s="38"/>
      <c r="EGR39" s="38"/>
      <c r="EGS39" s="38"/>
      <c r="EGT39" s="38"/>
      <c r="EGU39" s="38"/>
      <c r="EGV39" s="38"/>
      <c r="EGW39" s="38"/>
      <c r="EGX39" s="38"/>
      <c r="EGY39" s="38"/>
      <c r="EGZ39" s="38"/>
      <c r="EHA39" s="38"/>
      <c r="EHB39" s="38"/>
      <c r="EHC39" s="38"/>
      <c r="EHD39" s="38"/>
      <c r="EHE39" s="38"/>
      <c r="EHF39" s="38"/>
      <c r="EHG39" s="38"/>
      <c r="EHH39" s="38"/>
      <c r="EHI39" s="38"/>
      <c r="EHJ39" s="38"/>
      <c r="EHK39" s="38"/>
      <c r="EHL39" s="38"/>
      <c r="EHM39" s="38"/>
      <c r="EHN39" s="38"/>
      <c r="EHO39" s="38"/>
      <c r="EHP39" s="38"/>
      <c r="EHQ39" s="38"/>
      <c r="EHR39" s="38"/>
      <c r="EHS39" s="38"/>
      <c r="EHT39" s="38"/>
      <c r="EHU39" s="38"/>
      <c r="EHV39" s="38"/>
      <c r="EHW39" s="38"/>
      <c r="EHX39" s="38"/>
      <c r="EHY39" s="38"/>
      <c r="EHZ39" s="38"/>
      <c r="EIA39" s="38"/>
      <c r="EIB39" s="38"/>
      <c r="EIC39" s="38"/>
      <c r="EID39" s="38"/>
      <c r="EIE39" s="38"/>
      <c r="EIF39" s="38"/>
      <c r="EIG39" s="38"/>
      <c r="EIH39" s="38"/>
      <c r="EII39" s="38"/>
      <c r="EIJ39" s="38"/>
      <c r="EIK39" s="38"/>
      <c r="EIL39" s="38"/>
      <c r="EIM39" s="38"/>
      <c r="EIN39" s="38"/>
      <c r="EIO39" s="38"/>
      <c r="EIP39" s="38"/>
      <c r="EIQ39" s="38"/>
      <c r="EIR39" s="38"/>
      <c r="EIS39" s="38"/>
      <c r="EIT39" s="38"/>
      <c r="EIU39" s="38"/>
      <c r="EIV39" s="38"/>
      <c r="EIW39" s="38"/>
      <c r="EIX39" s="38"/>
      <c r="EIY39" s="38"/>
      <c r="EIZ39" s="38"/>
      <c r="EJA39" s="38"/>
      <c r="EJB39" s="38"/>
      <c r="EJC39" s="38"/>
      <c r="EJD39" s="38"/>
      <c r="EJE39" s="38"/>
      <c r="EJF39" s="38"/>
      <c r="EJG39" s="38"/>
      <c r="EJH39" s="38"/>
      <c r="EJI39" s="38"/>
      <c r="EJJ39" s="38"/>
      <c r="EJK39" s="38"/>
      <c r="EJL39" s="38"/>
      <c r="EJM39" s="38"/>
      <c r="EJN39" s="38"/>
      <c r="EJO39" s="38"/>
      <c r="EJP39" s="38"/>
      <c r="EJQ39" s="38"/>
      <c r="EJR39" s="38"/>
      <c r="EJS39" s="38"/>
      <c r="EJT39" s="38"/>
      <c r="EJU39" s="38"/>
      <c r="EJV39" s="38"/>
      <c r="EJW39" s="38"/>
      <c r="EJX39" s="38"/>
      <c r="EJY39" s="38"/>
      <c r="EJZ39" s="38"/>
      <c r="EKA39" s="38"/>
      <c r="EKB39" s="38"/>
      <c r="EKC39" s="38"/>
      <c r="EKD39" s="38"/>
      <c r="EKE39" s="38"/>
      <c r="EKF39" s="38"/>
      <c r="EKG39" s="38"/>
      <c r="EKH39" s="38"/>
      <c r="EKI39" s="38"/>
      <c r="EKJ39" s="38"/>
      <c r="EKK39" s="38"/>
      <c r="EKL39" s="38"/>
      <c r="EKM39" s="38"/>
      <c r="EKN39" s="38"/>
      <c r="EKO39" s="38"/>
      <c r="EKP39" s="38"/>
      <c r="EKQ39" s="38"/>
      <c r="EKR39" s="38"/>
      <c r="EKS39" s="38"/>
      <c r="EKT39" s="38"/>
      <c r="EKU39" s="38"/>
      <c r="EKV39" s="38"/>
      <c r="EKW39" s="38"/>
      <c r="EKX39" s="38"/>
      <c r="EKY39" s="38"/>
      <c r="EKZ39" s="38"/>
      <c r="ELA39" s="38"/>
      <c r="ELB39" s="38"/>
      <c r="ELC39" s="38"/>
      <c r="ELD39" s="38"/>
      <c r="ELE39" s="38"/>
      <c r="ELF39" s="38"/>
      <c r="ELG39" s="38"/>
      <c r="ELH39" s="38"/>
      <c r="ELI39" s="38"/>
      <c r="ELJ39" s="38"/>
      <c r="ELK39" s="38"/>
      <c r="ELL39" s="38"/>
      <c r="ELM39" s="38"/>
      <c r="ELN39" s="38"/>
      <c r="ELO39" s="38"/>
      <c r="ELP39" s="38"/>
      <c r="ELQ39" s="38"/>
      <c r="ELR39" s="38"/>
      <c r="ELS39" s="38"/>
      <c r="ELT39" s="38"/>
      <c r="ELU39" s="38"/>
      <c r="ELV39" s="38"/>
      <c r="ELW39" s="38"/>
      <c r="ELX39" s="38"/>
      <c r="ELY39" s="38"/>
      <c r="ELZ39" s="38"/>
      <c r="EMA39" s="38"/>
      <c r="EMB39" s="38"/>
      <c r="EMC39" s="38"/>
      <c r="EMD39" s="38"/>
      <c r="EME39" s="38"/>
      <c r="EMF39" s="38"/>
      <c r="EMG39" s="38"/>
      <c r="EMH39" s="38"/>
      <c r="EMI39" s="38"/>
      <c r="EMJ39" s="38"/>
      <c r="EMK39" s="38"/>
      <c r="EML39" s="38"/>
      <c r="EMM39" s="38"/>
      <c r="EMN39" s="38"/>
      <c r="EMO39" s="38"/>
      <c r="EMP39" s="38"/>
      <c r="EMQ39" s="38"/>
      <c r="EMR39" s="38"/>
      <c r="EMS39" s="38"/>
      <c r="EMT39" s="38"/>
      <c r="EMU39" s="38"/>
      <c r="EMV39" s="38"/>
      <c r="EMW39" s="38"/>
      <c r="EMX39" s="38"/>
      <c r="EMY39" s="38"/>
      <c r="EMZ39" s="38"/>
      <c r="ENA39" s="38"/>
      <c r="ENB39" s="38"/>
      <c r="ENC39" s="38"/>
      <c r="END39" s="38"/>
      <c r="ENE39" s="38"/>
      <c r="ENF39" s="38"/>
      <c r="ENG39" s="38"/>
      <c r="ENH39" s="38"/>
      <c r="ENI39" s="38"/>
      <c r="ENJ39" s="38"/>
      <c r="ENK39" s="38"/>
      <c r="ENL39" s="38"/>
      <c r="ENM39" s="38"/>
      <c r="ENN39" s="38"/>
      <c r="ENO39" s="38"/>
      <c r="ENP39" s="38"/>
      <c r="ENQ39" s="38"/>
      <c r="ENR39" s="38"/>
      <c r="ENS39" s="38"/>
      <c r="ENT39" s="38"/>
      <c r="ENU39" s="38"/>
      <c r="ENV39" s="38"/>
      <c r="ENW39" s="38"/>
      <c r="ENX39" s="38"/>
      <c r="ENY39" s="38"/>
      <c r="ENZ39" s="38"/>
      <c r="EOA39" s="38"/>
      <c r="EOB39" s="38"/>
      <c r="EOC39" s="38"/>
      <c r="EOD39" s="38"/>
      <c r="EOE39" s="38"/>
      <c r="EOF39" s="38"/>
      <c r="EOG39" s="38"/>
      <c r="EOH39" s="38"/>
      <c r="EOI39" s="38"/>
      <c r="EOJ39" s="38"/>
      <c r="EOK39" s="38"/>
      <c r="EOL39" s="38"/>
      <c r="EOM39" s="38"/>
      <c r="EON39" s="38"/>
      <c r="EOO39" s="38"/>
      <c r="EOP39" s="38"/>
      <c r="EOQ39" s="38"/>
      <c r="EOR39" s="38"/>
      <c r="EOS39" s="38"/>
      <c r="EOT39" s="38"/>
      <c r="EOU39" s="38"/>
      <c r="EOV39" s="38"/>
      <c r="EOW39" s="38"/>
      <c r="EOX39" s="38"/>
      <c r="EOY39" s="38"/>
      <c r="EOZ39" s="38"/>
      <c r="EPA39" s="38"/>
      <c r="EPB39" s="38"/>
      <c r="EPC39" s="38"/>
      <c r="EPD39" s="38"/>
      <c r="EPE39" s="38"/>
      <c r="EPF39" s="38"/>
      <c r="EPG39" s="38"/>
      <c r="EPH39" s="38"/>
      <c r="EPI39" s="38"/>
      <c r="EPJ39" s="38"/>
      <c r="EPK39" s="38"/>
      <c r="EPL39" s="38"/>
      <c r="EPM39" s="38"/>
      <c r="EPN39" s="38"/>
      <c r="EPO39" s="38"/>
      <c r="EPP39" s="38"/>
      <c r="EPQ39" s="38"/>
      <c r="EPR39" s="38"/>
      <c r="EPS39" s="38"/>
      <c r="EPT39" s="38"/>
      <c r="EPU39" s="38"/>
      <c r="EPV39" s="38"/>
      <c r="EPW39" s="38"/>
      <c r="EPX39" s="38"/>
      <c r="EPY39" s="38"/>
      <c r="EPZ39" s="38"/>
      <c r="EQA39" s="38"/>
      <c r="EQB39" s="38"/>
      <c r="EQC39" s="38"/>
      <c r="EQD39" s="38"/>
      <c r="EQE39" s="38"/>
      <c r="EQF39" s="38"/>
      <c r="EQG39" s="38"/>
      <c r="EQH39" s="38"/>
      <c r="EQI39" s="38"/>
      <c r="EQJ39" s="38"/>
      <c r="EQK39" s="38"/>
      <c r="EQL39" s="38"/>
      <c r="EQM39" s="38"/>
      <c r="EQN39" s="38"/>
      <c r="EQO39" s="38"/>
      <c r="EQP39" s="38"/>
      <c r="EQQ39" s="38"/>
      <c r="EQR39" s="38"/>
      <c r="EQS39" s="38"/>
      <c r="EQT39" s="38"/>
      <c r="EQU39" s="38"/>
      <c r="EQV39" s="38"/>
      <c r="EQW39" s="38"/>
      <c r="EQX39" s="38"/>
      <c r="EQY39" s="38"/>
      <c r="EQZ39" s="38"/>
      <c r="ERA39" s="38"/>
      <c r="ERB39" s="38"/>
      <c r="ERC39" s="38"/>
      <c r="ERD39" s="38"/>
      <c r="ERE39" s="38"/>
      <c r="ERF39" s="38"/>
      <c r="ERG39" s="38"/>
      <c r="ERH39" s="38"/>
      <c r="ERI39" s="38"/>
      <c r="ERJ39" s="38"/>
      <c r="ERK39" s="38"/>
      <c r="ERL39" s="38"/>
      <c r="ERM39" s="38"/>
      <c r="ERN39" s="38"/>
      <c r="ERO39" s="38"/>
      <c r="ERP39" s="38"/>
      <c r="ERQ39" s="38"/>
      <c r="ERR39" s="38"/>
      <c r="ERS39" s="38"/>
      <c r="ERT39" s="38"/>
      <c r="ERU39" s="38"/>
      <c r="ERV39" s="38"/>
      <c r="ERW39" s="38"/>
      <c r="ERX39" s="38"/>
      <c r="ERY39" s="38"/>
      <c r="ERZ39" s="38"/>
      <c r="ESA39" s="38"/>
      <c r="ESB39" s="38"/>
      <c r="ESC39" s="38"/>
      <c r="ESD39" s="38"/>
      <c r="ESE39" s="38"/>
      <c r="ESF39" s="38"/>
      <c r="ESG39" s="38"/>
      <c r="ESH39" s="38"/>
      <c r="ESI39" s="38"/>
      <c r="ESJ39" s="38"/>
      <c r="ESK39" s="38"/>
      <c r="ESL39" s="38"/>
      <c r="ESM39" s="38"/>
      <c r="ESN39" s="38"/>
      <c r="ESO39" s="38"/>
      <c r="ESP39" s="38"/>
      <c r="ESQ39" s="38"/>
      <c r="ESR39" s="38"/>
      <c r="ESS39" s="38"/>
      <c r="EST39" s="38"/>
      <c r="ESU39" s="38"/>
      <c r="ESV39" s="38"/>
      <c r="ESW39" s="38"/>
      <c r="ESX39" s="38"/>
      <c r="ESY39" s="38"/>
      <c r="ESZ39" s="38"/>
      <c r="ETA39" s="38"/>
      <c r="ETB39" s="38"/>
      <c r="ETC39" s="38"/>
      <c r="ETD39" s="38"/>
      <c r="ETE39" s="38"/>
      <c r="ETF39" s="38"/>
      <c r="ETG39" s="38"/>
      <c r="ETH39" s="38"/>
      <c r="ETI39" s="38"/>
      <c r="ETJ39" s="38"/>
      <c r="ETK39" s="38"/>
      <c r="ETL39" s="38"/>
      <c r="ETM39" s="38"/>
      <c r="ETN39" s="38"/>
      <c r="ETO39" s="38"/>
      <c r="ETP39" s="38"/>
      <c r="ETQ39" s="38"/>
      <c r="ETR39" s="38"/>
      <c r="ETS39" s="38"/>
      <c r="ETT39" s="38"/>
      <c r="ETU39" s="38"/>
      <c r="ETV39" s="38"/>
      <c r="ETW39" s="38"/>
      <c r="ETX39" s="38"/>
      <c r="ETY39" s="38"/>
      <c r="ETZ39" s="38"/>
      <c r="EUA39" s="38"/>
      <c r="EUB39" s="38"/>
      <c r="EUC39" s="38"/>
      <c r="EUD39" s="38"/>
      <c r="EUE39" s="38"/>
      <c r="EUF39" s="38"/>
      <c r="EUG39" s="38"/>
      <c r="EUH39" s="38"/>
      <c r="EUI39" s="38"/>
      <c r="EUJ39" s="38"/>
      <c r="EUK39" s="38"/>
      <c r="EUL39" s="38"/>
      <c r="EUM39" s="38"/>
      <c r="EUN39" s="38"/>
      <c r="EUO39" s="38"/>
      <c r="EUP39" s="38"/>
      <c r="EUQ39" s="38"/>
      <c r="EUR39" s="38"/>
      <c r="EUS39" s="38"/>
      <c r="EUT39" s="38"/>
      <c r="EUU39" s="38"/>
      <c r="EUV39" s="38"/>
      <c r="EUW39" s="38"/>
      <c r="EUX39" s="38"/>
      <c r="EUY39" s="38"/>
      <c r="EUZ39" s="38"/>
      <c r="EVA39" s="38"/>
      <c r="EVB39" s="38"/>
      <c r="EVC39" s="38"/>
      <c r="EVD39" s="38"/>
      <c r="EVE39" s="38"/>
      <c r="EVF39" s="38"/>
      <c r="EVG39" s="38"/>
      <c r="EVH39" s="38"/>
      <c r="EVI39" s="38"/>
      <c r="EVJ39" s="38"/>
      <c r="EVK39" s="38"/>
      <c r="EVL39" s="38"/>
      <c r="EVM39" s="38"/>
      <c r="EVN39" s="38"/>
      <c r="EVO39" s="38"/>
      <c r="EVP39" s="38"/>
      <c r="EVQ39" s="38"/>
      <c r="EVR39" s="38"/>
      <c r="EVS39" s="38"/>
      <c r="EVT39" s="38"/>
      <c r="EVU39" s="38"/>
      <c r="EVV39" s="38"/>
      <c r="EVW39" s="38"/>
      <c r="EVX39" s="38"/>
      <c r="EVY39" s="38"/>
      <c r="EVZ39" s="38"/>
      <c r="EWA39" s="38"/>
      <c r="EWB39" s="38"/>
      <c r="EWC39" s="38"/>
      <c r="EWD39" s="38"/>
      <c r="EWE39" s="38"/>
      <c r="EWF39" s="38"/>
      <c r="EWG39" s="38"/>
      <c r="EWH39" s="38"/>
      <c r="EWI39" s="38"/>
      <c r="EWJ39" s="38"/>
      <c r="EWK39" s="38"/>
      <c r="EWL39" s="38"/>
      <c r="EWM39" s="38"/>
      <c r="EWN39" s="38"/>
      <c r="EWO39" s="38"/>
      <c r="EWP39" s="38"/>
      <c r="EWQ39" s="38"/>
      <c r="EWR39" s="38"/>
      <c r="EWS39" s="38"/>
      <c r="EWT39" s="38"/>
      <c r="EWU39" s="38"/>
      <c r="EWV39" s="38"/>
      <c r="EWW39" s="38"/>
      <c r="EWX39" s="38"/>
      <c r="EWY39" s="38"/>
      <c r="EWZ39" s="38"/>
      <c r="EXA39" s="38"/>
      <c r="EXB39" s="38"/>
      <c r="EXC39" s="38"/>
      <c r="EXD39" s="38"/>
      <c r="EXE39" s="38"/>
      <c r="EXF39" s="38"/>
      <c r="EXG39" s="38"/>
      <c r="EXH39" s="38"/>
      <c r="EXI39" s="38"/>
      <c r="EXJ39" s="38"/>
      <c r="EXK39" s="38"/>
      <c r="EXL39" s="38"/>
      <c r="EXM39" s="38"/>
      <c r="EXN39" s="38"/>
      <c r="EXO39" s="38"/>
      <c r="EXP39" s="38"/>
      <c r="EXQ39" s="38"/>
      <c r="EXR39" s="38"/>
      <c r="EXS39" s="38"/>
      <c r="EXT39" s="38"/>
      <c r="EXU39" s="38"/>
      <c r="EXV39" s="38"/>
      <c r="EXW39" s="38"/>
      <c r="EXX39" s="38"/>
      <c r="EXY39" s="38"/>
      <c r="EXZ39" s="38"/>
      <c r="EYA39" s="38"/>
      <c r="EYB39" s="38"/>
      <c r="EYC39" s="38"/>
      <c r="EYD39" s="38"/>
      <c r="EYE39" s="38"/>
      <c r="EYF39" s="38"/>
      <c r="EYG39" s="38"/>
      <c r="EYH39" s="38"/>
      <c r="EYI39" s="38"/>
      <c r="EYJ39" s="38"/>
      <c r="EYK39" s="38"/>
      <c r="EYL39" s="38"/>
      <c r="EYM39" s="38"/>
      <c r="EYN39" s="38"/>
      <c r="EYO39" s="38"/>
      <c r="EYP39" s="38"/>
      <c r="EYQ39" s="38"/>
      <c r="EYR39" s="38"/>
      <c r="EYS39" s="38"/>
      <c r="EYT39" s="38"/>
      <c r="EYU39" s="38"/>
      <c r="EYV39" s="38"/>
      <c r="EYW39" s="38"/>
      <c r="EYX39" s="38"/>
      <c r="EYY39" s="38"/>
      <c r="EYZ39" s="38"/>
      <c r="EZA39" s="38"/>
      <c r="EZB39" s="38"/>
      <c r="EZC39" s="38"/>
      <c r="EZD39" s="38"/>
      <c r="EZE39" s="38"/>
      <c r="EZF39" s="38"/>
      <c r="EZG39" s="38"/>
      <c r="EZH39" s="38"/>
      <c r="EZI39" s="38"/>
      <c r="EZJ39" s="38"/>
      <c r="EZK39" s="38"/>
      <c r="EZL39" s="38"/>
      <c r="EZM39" s="38"/>
      <c r="EZN39" s="38"/>
      <c r="EZO39" s="38"/>
      <c r="EZP39" s="38"/>
      <c r="EZQ39" s="38"/>
      <c r="EZR39" s="38"/>
      <c r="EZS39" s="38"/>
      <c r="EZT39" s="38"/>
      <c r="EZU39" s="38"/>
      <c r="EZV39" s="38"/>
      <c r="EZW39" s="38"/>
      <c r="EZX39" s="38"/>
      <c r="EZY39" s="38"/>
      <c r="EZZ39" s="38"/>
      <c r="FAA39" s="38"/>
      <c r="FAB39" s="38"/>
      <c r="FAC39" s="38"/>
      <c r="FAD39" s="38"/>
      <c r="FAE39" s="38"/>
      <c r="FAF39" s="38"/>
      <c r="FAG39" s="38"/>
      <c r="FAH39" s="38"/>
      <c r="FAI39" s="38"/>
      <c r="FAJ39" s="38"/>
      <c r="FAK39" s="38"/>
      <c r="FAL39" s="38"/>
      <c r="FAM39" s="38"/>
      <c r="FAN39" s="38"/>
      <c r="FAO39" s="38"/>
      <c r="FAP39" s="38"/>
      <c r="FAQ39" s="38"/>
      <c r="FAR39" s="38"/>
      <c r="FAS39" s="38"/>
      <c r="FAT39" s="38"/>
      <c r="FAU39" s="38"/>
      <c r="FAV39" s="38"/>
      <c r="FAW39" s="38"/>
      <c r="FAX39" s="38"/>
      <c r="FAY39" s="38"/>
      <c r="FAZ39" s="38"/>
      <c r="FBA39" s="38"/>
      <c r="FBB39" s="38"/>
      <c r="FBC39" s="38"/>
      <c r="FBD39" s="38"/>
      <c r="FBE39" s="38"/>
      <c r="FBF39" s="38"/>
      <c r="FBG39" s="38"/>
      <c r="FBH39" s="38"/>
      <c r="FBI39" s="38"/>
      <c r="FBJ39" s="38"/>
      <c r="FBK39" s="38"/>
      <c r="FBL39" s="38"/>
      <c r="FBM39" s="38"/>
      <c r="FBN39" s="38"/>
      <c r="FBO39" s="38"/>
      <c r="FBP39" s="38"/>
      <c r="FBQ39" s="38"/>
      <c r="FBR39" s="38"/>
      <c r="FBS39" s="38"/>
      <c r="FBT39" s="38"/>
      <c r="FBU39" s="38"/>
      <c r="FBV39" s="38"/>
      <c r="FBW39" s="38"/>
      <c r="FBX39" s="38"/>
      <c r="FBY39" s="38"/>
      <c r="FBZ39" s="38"/>
      <c r="FCA39" s="38"/>
      <c r="FCB39" s="38"/>
      <c r="FCC39" s="38"/>
      <c r="FCD39" s="38"/>
      <c r="FCE39" s="38"/>
      <c r="FCF39" s="38"/>
      <c r="FCG39" s="38"/>
      <c r="FCH39" s="38"/>
      <c r="FCI39" s="38"/>
      <c r="FCJ39" s="38"/>
      <c r="FCK39" s="38"/>
      <c r="FCL39" s="38"/>
      <c r="FCM39" s="38"/>
      <c r="FCN39" s="38"/>
      <c r="FCO39" s="38"/>
      <c r="FCP39" s="38"/>
      <c r="FCQ39" s="38"/>
      <c r="FCR39" s="38"/>
      <c r="FCS39" s="38"/>
      <c r="FCT39" s="38"/>
      <c r="FCU39" s="38"/>
      <c r="FCV39" s="38"/>
      <c r="FCW39" s="38"/>
      <c r="FCX39" s="38"/>
      <c r="FCY39" s="38"/>
      <c r="FCZ39" s="38"/>
      <c r="FDA39" s="38"/>
      <c r="FDB39" s="38"/>
      <c r="FDC39" s="38"/>
      <c r="FDD39" s="38"/>
      <c r="FDE39" s="38"/>
      <c r="FDF39" s="38"/>
      <c r="FDG39" s="38"/>
      <c r="FDH39" s="38"/>
      <c r="FDI39" s="38"/>
      <c r="FDJ39" s="38"/>
      <c r="FDK39" s="38"/>
      <c r="FDL39" s="38"/>
      <c r="FDM39" s="38"/>
      <c r="FDN39" s="38"/>
      <c r="FDO39" s="38"/>
      <c r="FDP39" s="38"/>
      <c r="FDQ39" s="38"/>
      <c r="FDR39" s="38"/>
      <c r="FDS39" s="38"/>
      <c r="FDT39" s="38"/>
      <c r="FDU39" s="38"/>
      <c r="FDV39" s="38"/>
      <c r="FDW39" s="38"/>
      <c r="FDX39" s="38"/>
      <c r="FDY39" s="38"/>
      <c r="FDZ39" s="38"/>
      <c r="FEA39" s="38"/>
      <c r="FEB39" s="38"/>
      <c r="FEC39" s="38"/>
      <c r="FED39" s="38"/>
      <c r="FEE39" s="38"/>
      <c r="FEF39" s="38"/>
      <c r="FEG39" s="38"/>
      <c r="FEH39" s="38"/>
      <c r="FEI39" s="38"/>
      <c r="FEJ39" s="38"/>
      <c r="FEK39" s="38"/>
      <c r="FEL39" s="38"/>
      <c r="FEM39" s="38"/>
      <c r="FEN39" s="38"/>
      <c r="FEO39" s="38"/>
      <c r="FEP39" s="38"/>
      <c r="FEQ39" s="38"/>
      <c r="FER39" s="38"/>
      <c r="FES39" s="38"/>
      <c r="FET39" s="38"/>
      <c r="FEU39" s="38"/>
      <c r="FEV39" s="38"/>
      <c r="FEW39" s="38"/>
      <c r="FEX39" s="38"/>
      <c r="FEY39" s="38"/>
      <c r="FEZ39" s="38"/>
      <c r="FFA39" s="38"/>
      <c r="FFB39" s="38"/>
      <c r="FFC39" s="38"/>
      <c r="FFD39" s="38"/>
      <c r="FFE39" s="38"/>
      <c r="FFF39" s="38"/>
      <c r="FFG39" s="38"/>
      <c r="FFH39" s="38"/>
      <c r="FFI39" s="38"/>
      <c r="FFJ39" s="38"/>
      <c r="FFK39" s="38"/>
      <c r="FFL39" s="38"/>
      <c r="FFM39" s="38"/>
      <c r="FFN39" s="38"/>
      <c r="FFO39" s="38"/>
      <c r="FFP39" s="38"/>
      <c r="FFQ39" s="38"/>
      <c r="FFR39" s="38"/>
      <c r="FFS39" s="38"/>
      <c r="FFT39" s="38"/>
      <c r="FFU39" s="38"/>
      <c r="FFV39" s="38"/>
      <c r="FFW39" s="38"/>
      <c r="FFX39" s="38"/>
      <c r="FFY39" s="38"/>
      <c r="FFZ39" s="38"/>
      <c r="FGA39" s="38"/>
      <c r="FGB39" s="38"/>
      <c r="FGC39" s="38"/>
      <c r="FGD39" s="38"/>
      <c r="FGE39" s="38"/>
      <c r="FGF39" s="38"/>
      <c r="FGG39" s="38"/>
      <c r="FGH39" s="38"/>
      <c r="FGI39" s="38"/>
      <c r="FGJ39" s="38"/>
      <c r="FGK39" s="38"/>
      <c r="FGL39" s="38"/>
      <c r="FGM39" s="38"/>
      <c r="FGN39" s="38"/>
      <c r="FGO39" s="38"/>
      <c r="FGP39" s="38"/>
      <c r="FGQ39" s="38"/>
      <c r="FGR39" s="38"/>
      <c r="FGS39" s="38"/>
      <c r="FGT39" s="38"/>
      <c r="FGU39" s="38"/>
      <c r="FGV39" s="38"/>
      <c r="FGW39" s="38"/>
      <c r="FGX39" s="38"/>
      <c r="FGY39" s="38"/>
      <c r="FGZ39" s="38"/>
      <c r="FHA39" s="38"/>
      <c r="FHB39" s="38"/>
      <c r="FHC39" s="38"/>
      <c r="FHD39" s="38"/>
      <c r="FHE39" s="38"/>
      <c r="FHF39" s="38"/>
      <c r="FHG39" s="38"/>
      <c r="FHH39" s="38"/>
      <c r="FHI39" s="38"/>
      <c r="FHJ39" s="38"/>
      <c r="FHK39" s="38"/>
      <c r="FHL39" s="38"/>
      <c r="FHM39" s="38"/>
      <c r="FHN39" s="38"/>
      <c r="FHO39" s="38"/>
      <c r="FHP39" s="38"/>
      <c r="FHQ39" s="38"/>
      <c r="FHR39" s="38"/>
      <c r="FHS39" s="38"/>
      <c r="FHT39" s="38"/>
      <c r="FHU39" s="38"/>
      <c r="FHV39" s="38"/>
      <c r="FHW39" s="38"/>
      <c r="FHX39" s="38"/>
      <c r="FHY39" s="38"/>
      <c r="FHZ39" s="38"/>
      <c r="FIA39" s="38"/>
      <c r="FIB39" s="38"/>
      <c r="FIC39" s="38"/>
      <c r="FID39" s="38"/>
      <c r="FIE39" s="38"/>
      <c r="FIF39" s="38"/>
      <c r="FIG39" s="38"/>
      <c r="FIH39" s="38"/>
      <c r="FII39" s="38"/>
      <c r="FIJ39" s="38"/>
      <c r="FIK39" s="38"/>
      <c r="FIL39" s="38"/>
      <c r="FIM39" s="38"/>
      <c r="FIN39" s="38"/>
      <c r="FIO39" s="38"/>
      <c r="FIP39" s="38"/>
      <c r="FIQ39" s="38"/>
      <c r="FIR39" s="38"/>
      <c r="FIS39" s="38"/>
      <c r="FIT39" s="38"/>
      <c r="FIU39" s="38"/>
      <c r="FIV39" s="38"/>
      <c r="FIW39" s="38"/>
      <c r="FIX39" s="38"/>
      <c r="FIY39" s="38"/>
      <c r="FIZ39" s="38"/>
      <c r="FJA39" s="38"/>
      <c r="FJB39" s="38"/>
      <c r="FJC39" s="38"/>
      <c r="FJD39" s="38"/>
      <c r="FJE39" s="38"/>
      <c r="FJF39" s="38"/>
      <c r="FJG39" s="38"/>
      <c r="FJH39" s="38"/>
      <c r="FJI39" s="38"/>
      <c r="FJJ39" s="38"/>
      <c r="FJK39" s="38"/>
      <c r="FJL39" s="38"/>
      <c r="FJM39" s="38"/>
      <c r="FJN39" s="38"/>
      <c r="FJO39" s="38"/>
      <c r="FJP39" s="38"/>
      <c r="FJQ39" s="38"/>
      <c r="FJR39" s="38"/>
      <c r="FJS39" s="38"/>
      <c r="FJT39" s="38"/>
      <c r="FJU39" s="38"/>
      <c r="FJV39" s="38"/>
      <c r="FJW39" s="38"/>
      <c r="FJX39" s="38"/>
      <c r="FJY39" s="38"/>
      <c r="FJZ39" s="38"/>
      <c r="FKA39" s="38"/>
      <c r="FKB39" s="38"/>
      <c r="FKC39" s="38"/>
      <c r="FKD39" s="38"/>
      <c r="FKE39" s="38"/>
      <c r="FKF39" s="38"/>
      <c r="FKG39" s="38"/>
      <c r="FKH39" s="38"/>
      <c r="FKI39" s="38"/>
      <c r="FKJ39" s="38"/>
      <c r="FKK39" s="38"/>
      <c r="FKL39" s="38"/>
      <c r="FKM39" s="38"/>
      <c r="FKN39" s="38"/>
      <c r="FKO39" s="38"/>
      <c r="FKP39" s="38"/>
      <c r="FKQ39" s="38"/>
      <c r="FKR39" s="38"/>
      <c r="FKS39" s="38"/>
      <c r="FKT39" s="38"/>
      <c r="FKU39" s="38"/>
      <c r="FKV39" s="38"/>
      <c r="FKW39" s="38"/>
      <c r="FKX39" s="38"/>
      <c r="FKY39" s="38"/>
      <c r="FKZ39" s="38"/>
      <c r="FLA39" s="38"/>
      <c r="FLB39" s="38"/>
      <c r="FLC39" s="38"/>
      <c r="FLD39" s="38"/>
      <c r="FLE39" s="38"/>
      <c r="FLF39" s="38"/>
      <c r="FLG39" s="38"/>
      <c r="FLH39" s="38"/>
      <c r="FLI39" s="38"/>
      <c r="FLJ39" s="38"/>
      <c r="FLK39" s="38"/>
      <c r="FLL39" s="38"/>
      <c r="FLM39" s="38"/>
      <c r="FLN39" s="38"/>
      <c r="FLO39" s="38"/>
      <c r="FLP39" s="38"/>
      <c r="FLQ39" s="38"/>
      <c r="FLR39" s="38"/>
      <c r="FLS39" s="38"/>
      <c r="FLT39" s="38"/>
      <c r="FLU39" s="38"/>
      <c r="FLV39" s="38"/>
      <c r="FLW39" s="38"/>
      <c r="FLX39" s="38"/>
      <c r="FLY39" s="38"/>
      <c r="FLZ39" s="38"/>
      <c r="FMA39" s="38"/>
      <c r="FMB39" s="38"/>
      <c r="FMC39" s="38"/>
      <c r="FMD39" s="38"/>
      <c r="FME39" s="38"/>
      <c r="FMF39" s="38"/>
      <c r="FMG39" s="38"/>
      <c r="FMH39" s="38"/>
      <c r="FMI39" s="38"/>
      <c r="FMJ39" s="38"/>
      <c r="FMK39" s="38"/>
      <c r="FML39" s="38"/>
      <c r="FMM39" s="38"/>
      <c r="FMN39" s="38"/>
      <c r="FMO39" s="38"/>
      <c r="FMP39" s="38"/>
      <c r="FMQ39" s="38"/>
      <c r="FMR39" s="38"/>
      <c r="FMS39" s="38"/>
      <c r="FMT39" s="38"/>
      <c r="FMU39" s="38"/>
      <c r="FMV39" s="38"/>
      <c r="FMW39" s="38"/>
      <c r="FMX39" s="38"/>
      <c r="FMY39" s="38"/>
      <c r="FMZ39" s="38"/>
      <c r="FNA39" s="38"/>
      <c r="FNB39" s="38"/>
      <c r="FNC39" s="38"/>
      <c r="FND39" s="38"/>
      <c r="FNE39" s="38"/>
      <c r="FNF39" s="38"/>
      <c r="FNG39" s="38"/>
      <c r="FNH39" s="38"/>
      <c r="FNI39" s="38"/>
      <c r="FNJ39" s="38"/>
      <c r="FNK39" s="38"/>
      <c r="FNL39" s="38"/>
      <c r="FNM39" s="38"/>
      <c r="FNN39" s="38"/>
      <c r="FNO39" s="38"/>
      <c r="FNP39" s="38"/>
      <c r="FNQ39" s="38"/>
      <c r="FNR39" s="38"/>
      <c r="FNS39" s="38"/>
      <c r="FNT39" s="38"/>
      <c r="FNU39" s="38"/>
      <c r="FNV39" s="38"/>
      <c r="FNW39" s="38"/>
      <c r="FNX39" s="38"/>
      <c r="FNY39" s="38"/>
      <c r="FNZ39" s="38"/>
      <c r="FOA39" s="38"/>
      <c r="FOB39" s="38"/>
      <c r="FOC39" s="38"/>
      <c r="FOD39" s="38"/>
      <c r="FOE39" s="38"/>
      <c r="FOF39" s="38"/>
      <c r="FOG39" s="38"/>
      <c r="FOH39" s="38"/>
      <c r="FOI39" s="38"/>
      <c r="FOJ39" s="38"/>
      <c r="FOK39" s="38"/>
      <c r="FOL39" s="38"/>
      <c r="FOM39" s="38"/>
      <c r="FON39" s="38"/>
      <c r="FOO39" s="38"/>
      <c r="FOP39" s="38"/>
      <c r="FOQ39" s="38"/>
      <c r="FOR39" s="38"/>
      <c r="FOS39" s="38"/>
      <c r="FOT39" s="38"/>
      <c r="FOU39" s="38"/>
      <c r="FOV39" s="38"/>
      <c r="FOW39" s="38"/>
      <c r="FOX39" s="38"/>
      <c r="FOY39" s="38"/>
      <c r="FOZ39" s="38"/>
      <c r="FPA39" s="38"/>
      <c r="FPB39" s="38"/>
      <c r="FPC39" s="38"/>
      <c r="FPD39" s="38"/>
      <c r="FPE39" s="38"/>
      <c r="FPF39" s="38"/>
      <c r="FPG39" s="38"/>
      <c r="FPH39" s="38"/>
      <c r="FPI39" s="38"/>
      <c r="FPJ39" s="38"/>
      <c r="FPK39" s="38"/>
      <c r="FPL39" s="38"/>
      <c r="FPM39" s="38"/>
      <c r="FPN39" s="38"/>
      <c r="FPO39" s="38"/>
      <c r="FPP39" s="38"/>
      <c r="FPQ39" s="38"/>
      <c r="FPR39" s="38"/>
      <c r="FPS39" s="38"/>
      <c r="FPT39" s="38"/>
      <c r="FPU39" s="38"/>
      <c r="FPV39" s="38"/>
      <c r="FPW39" s="38"/>
      <c r="FPX39" s="38"/>
      <c r="FPY39" s="38"/>
      <c r="FPZ39" s="38"/>
      <c r="FQA39" s="38"/>
      <c r="FQB39" s="38"/>
      <c r="FQC39" s="38"/>
      <c r="FQD39" s="38"/>
      <c r="FQE39" s="38"/>
      <c r="FQF39" s="38"/>
      <c r="FQG39" s="38"/>
      <c r="FQH39" s="38"/>
      <c r="FQI39" s="38"/>
      <c r="FQJ39" s="38"/>
      <c r="FQK39" s="38"/>
      <c r="FQL39" s="38"/>
      <c r="FQM39" s="38"/>
      <c r="FQN39" s="38"/>
      <c r="FQO39" s="38"/>
      <c r="FQP39" s="38"/>
      <c r="FQQ39" s="38"/>
      <c r="FQR39" s="38"/>
      <c r="FQS39" s="38"/>
      <c r="FQT39" s="38"/>
      <c r="FQU39" s="38"/>
      <c r="FQV39" s="38"/>
      <c r="FQW39" s="38"/>
      <c r="FQX39" s="38"/>
      <c r="FQY39" s="38"/>
      <c r="FQZ39" s="38"/>
      <c r="FRA39" s="38"/>
      <c r="FRB39" s="38"/>
      <c r="FRC39" s="38"/>
      <c r="FRD39" s="38"/>
      <c r="FRE39" s="38"/>
      <c r="FRF39" s="38"/>
      <c r="FRG39" s="38"/>
      <c r="FRH39" s="38"/>
      <c r="FRI39" s="38"/>
      <c r="FRJ39" s="38"/>
      <c r="FRK39" s="38"/>
      <c r="FRL39" s="38"/>
      <c r="FRM39" s="38"/>
      <c r="FRN39" s="38"/>
      <c r="FRO39" s="38"/>
      <c r="FRP39" s="38"/>
      <c r="FRQ39" s="38"/>
      <c r="FRR39" s="38"/>
      <c r="FRS39" s="38"/>
      <c r="FRT39" s="38"/>
      <c r="FRU39" s="38"/>
      <c r="FRV39" s="38"/>
      <c r="FRW39" s="38"/>
      <c r="FRX39" s="38"/>
      <c r="FRY39" s="38"/>
      <c r="FRZ39" s="38"/>
      <c r="FSA39" s="38"/>
      <c r="FSB39" s="38"/>
      <c r="FSC39" s="38"/>
      <c r="FSD39" s="38"/>
      <c r="FSE39" s="38"/>
      <c r="FSF39" s="38"/>
      <c r="FSG39" s="38"/>
      <c r="FSH39" s="38"/>
      <c r="FSI39" s="38"/>
      <c r="FSJ39" s="38"/>
      <c r="FSK39" s="38"/>
      <c r="FSL39" s="38"/>
      <c r="FSM39" s="38"/>
      <c r="FSN39" s="38"/>
      <c r="FSO39" s="38"/>
      <c r="FSP39" s="38"/>
      <c r="FSQ39" s="38"/>
      <c r="FSR39" s="38"/>
      <c r="FSS39" s="38"/>
      <c r="FST39" s="38"/>
      <c r="FSU39" s="38"/>
      <c r="FSV39" s="38"/>
      <c r="FSW39" s="38"/>
      <c r="FSX39" s="38"/>
      <c r="FSY39" s="38"/>
      <c r="FSZ39" s="38"/>
      <c r="FTA39" s="38"/>
      <c r="FTB39" s="38"/>
      <c r="FTC39" s="38"/>
      <c r="FTD39" s="38"/>
      <c r="FTE39" s="38"/>
      <c r="FTF39" s="38"/>
      <c r="FTG39" s="38"/>
      <c r="FTH39" s="38"/>
      <c r="FTI39" s="38"/>
      <c r="FTJ39" s="38"/>
      <c r="FTK39" s="38"/>
      <c r="FTL39" s="38"/>
      <c r="FTM39" s="38"/>
      <c r="FTN39" s="38"/>
      <c r="FTO39" s="38"/>
      <c r="FTP39" s="38"/>
      <c r="FTQ39" s="38"/>
      <c r="FTR39" s="38"/>
      <c r="FTS39" s="38"/>
      <c r="FTT39" s="38"/>
      <c r="FTU39" s="38"/>
      <c r="FTV39" s="38"/>
      <c r="FTW39" s="38"/>
      <c r="FTX39" s="38"/>
      <c r="FTY39" s="38"/>
      <c r="FTZ39" s="38"/>
      <c r="FUA39" s="38"/>
      <c r="FUB39" s="38"/>
      <c r="FUC39" s="38"/>
      <c r="FUD39" s="38"/>
      <c r="FUE39" s="38"/>
      <c r="FUF39" s="38"/>
      <c r="FUG39" s="38"/>
      <c r="FUH39" s="38"/>
      <c r="FUI39" s="38"/>
      <c r="FUJ39" s="38"/>
      <c r="FUK39" s="38"/>
      <c r="FUL39" s="38"/>
      <c r="FUM39" s="38"/>
      <c r="FUN39" s="38"/>
      <c r="FUO39" s="38"/>
      <c r="FUP39" s="38"/>
      <c r="FUQ39" s="38"/>
      <c r="FUR39" s="38"/>
      <c r="FUS39" s="38"/>
      <c r="FUT39" s="38"/>
      <c r="FUU39" s="38"/>
      <c r="FUV39" s="38"/>
      <c r="FUW39" s="38"/>
      <c r="FUX39" s="38"/>
      <c r="FUY39" s="38"/>
      <c r="FUZ39" s="38"/>
      <c r="FVA39" s="38"/>
      <c r="FVB39" s="38"/>
      <c r="FVC39" s="38"/>
      <c r="FVD39" s="38"/>
      <c r="FVE39" s="38"/>
      <c r="FVF39" s="38"/>
      <c r="FVG39" s="38"/>
      <c r="FVH39" s="38"/>
      <c r="FVI39" s="38"/>
      <c r="FVJ39" s="38"/>
      <c r="FVK39" s="38"/>
      <c r="FVL39" s="38"/>
      <c r="FVM39" s="38"/>
      <c r="FVN39" s="38"/>
      <c r="FVO39" s="38"/>
      <c r="FVP39" s="38"/>
      <c r="FVQ39" s="38"/>
      <c r="FVR39" s="38"/>
      <c r="FVS39" s="38"/>
      <c r="FVT39" s="38"/>
      <c r="FVU39" s="38"/>
      <c r="FVV39" s="38"/>
      <c r="FVW39" s="38"/>
      <c r="FVX39" s="38"/>
      <c r="FVY39" s="38"/>
      <c r="FVZ39" s="38"/>
      <c r="FWA39" s="38"/>
      <c r="FWB39" s="38"/>
      <c r="FWC39" s="38"/>
      <c r="FWD39" s="38"/>
      <c r="FWE39" s="38"/>
      <c r="FWF39" s="38"/>
      <c r="FWG39" s="38"/>
      <c r="FWH39" s="38"/>
      <c r="FWI39" s="38"/>
      <c r="FWJ39" s="38"/>
      <c r="FWK39" s="38"/>
      <c r="FWL39" s="38"/>
      <c r="FWM39" s="38"/>
      <c r="FWN39" s="38"/>
      <c r="FWO39" s="38"/>
      <c r="FWP39" s="38"/>
      <c r="FWQ39" s="38"/>
      <c r="FWR39" s="38"/>
      <c r="FWS39" s="38"/>
      <c r="FWT39" s="38"/>
      <c r="FWU39" s="38"/>
      <c r="FWV39" s="38"/>
      <c r="FWW39" s="38"/>
      <c r="FWX39" s="38"/>
      <c r="FWY39" s="38"/>
      <c r="FWZ39" s="38"/>
      <c r="FXA39" s="38"/>
      <c r="FXB39" s="38"/>
      <c r="FXC39" s="38"/>
      <c r="FXD39" s="38"/>
      <c r="FXE39" s="38"/>
      <c r="FXF39" s="38"/>
      <c r="FXG39" s="38"/>
      <c r="FXH39" s="38"/>
      <c r="FXI39" s="38"/>
      <c r="FXJ39" s="38"/>
      <c r="FXK39" s="38"/>
      <c r="FXL39" s="38"/>
      <c r="FXM39" s="38"/>
      <c r="FXN39" s="38"/>
      <c r="FXO39" s="38"/>
      <c r="FXP39" s="38"/>
      <c r="FXQ39" s="38"/>
      <c r="FXR39" s="38"/>
      <c r="FXS39" s="38"/>
      <c r="FXT39" s="38"/>
      <c r="FXU39" s="38"/>
      <c r="FXV39" s="38"/>
      <c r="FXW39" s="38"/>
      <c r="FXX39" s="38"/>
      <c r="FXY39" s="38"/>
      <c r="FXZ39" s="38"/>
      <c r="FYA39" s="38"/>
      <c r="FYB39" s="38"/>
      <c r="FYC39" s="38"/>
      <c r="FYD39" s="38"/>
      <c r="FYE39" s="38"/>
      <c r="FYF39" s="38"/>
      <c r="FYG39" s="38"/>
      <c r="FYH39" s="38"/>
      <c r="FYI39" s="38"/>
      <c r="FYJ39" s="38"/>
      <c r="FYK39" s="38"/>
      <c r="FYL39" s="38"/>
      <c r="FYM39" s="38"/>
      <c r="FYN39" s="38"/>
      <c r="FYO39" s="38"/>
      <c r="FYP39" s="38"/>
      <c r="FYQ39" s="38"/>
      <c r="FYR39" s="38"/>
      <c r="FYS39" s="38"/>
      <c r="FYT39" s="38"/>
      <c r="FYU39" s="38"/>
      <c r="FYV39" s="38"/>
      <c r="FYW39" s="38"/>
      <c r="FYX39" s="38"/>
      <c r="FYY39" s="38"/>
      <c r="FYZ39" s="38"/>
      <c r="FZA39" s="38"/>
      <c r="FZB39" s="38"/>
      <c r="FZC39" s="38"/>
      <c r="FZD39" s="38"/>
      <c r="FZE39" s="38"/>
      <c r="FZF39" s="38"/>
      <c r="FZG39" s="38"/>
      <c r="FZH39" s="38"/>
      <c r="FZI39" s="38"/>
      <c r="FZJ39" s="38"/>
      <c r="FZK39" s="38"/>
      <c r="FZL39" s="38"/>
      <c r="FZM39" s="38"/>
      <c r="FZN39" s="38"/>
      <c r="FZO39" s="38"/>
      <c r="FZP39" s="38"/>
      <c r="FZQ39" s="38"/>
      <c r="FZR39" s="38"/>
      <c r="FZS39" s="38"/>
      <c r="FZT39" s="38"/>
      <c r="FZU39" s="38"/>
      <c r="FZV39" s="38"/>
      <c r="FZW39" s="38"/>
      <c r="FZX39" s="38"/>
      <c r="FZY39" s="38"/>
      <c r="FZZ39" s="38"/>
      <c r="GAA39" s="38"/>
      <c r="GAB39" s="38"/>
      <c r="GAC39" s="38"/>
      <c r="GAD39" s="38"/>
      <c r="GAE39" s="38"/>
      <c r="GAF39" s="38"/>
      <c r="GAG39" s="38"/>
      <c r="GAH39" s="38"/>
      <c r="GAI39" s="38"/>
      <c r="GAJ39" s="38"/>
      <c r="GAK39" s="38"/>
      <c r="GAL39" s="38"/>
      <c r="GAM39" s="38"/>
      <c r="GAN39" s="38"/>
      <c r="GAO39" s="38"/>
      <c r="GAP39" s="38"/>
      <c r="GAQ39" s="38"/>
      <c r="GAR39" s="38"/>
      <c r="GAS39" s="38"/>
      <c r="GAT39" s="38"/>
      <c r="GAU39" s="38"/>
      <c r="GAV39" s="38"/>
      <c r="GAW39" s="38"/>
      <c r="GAX39" s="38"/>
      <c r="GAY39" s="38"/>
      <c r="GAZ39" s="38"/>
      <c r="GBA39" s="38"/>
      <c r="GBB39" s="38"/>
      <c r="GBC39" s="38"/>
      <c r="GBD39" s="38"/>
      <c r="GBE39" s="38"/>
      <c r="GBF39" s="38"/>
      <c r="GBG39" s="38"/>
      <c r="GBH39" s="38"/>
      <c r="GBI39" s="38"/>
      <c r="GBJ39" s="38"/>
      <c r="GBK39" s="38"/>
      <c r="GBL39" s="38"/>
      <c r="GBM39" s="38"/>
      <c r="GBN39" s="38"/>
      <c r="GBO39" s="38"/>
      <c r="GBP39" s="38"/>
      <c r="GBQ39" s="38"/>
      <c r="GBR39" s="38"/>
      <c r="GBS39" s="38"/>
      <c r="GBT39" s="38"/>
      <c r="GBU39" s="38"/>
      <c r="GBV39" s="38"/>
      <c r="GBW39" s="38"/>
      <c r="GBX39" s="38"/>
      <c r="GBY39" s="38"/>
      <c r="GBZ39" s="38"/>
      <c r="GCA39" s="38"/>
      <c r="GCB39" s="38"/>
      <c r="GCC39" s="38"/>
      <c r="GCD39" s="38"/>
      <c r="GCE39" s="38"/>
      <c r="GCF39" s="38"/>
      <c r="GCG39" s="38"/>
      <c r="GCH39" s="38"/>
      <c r="GCI39" s="38"/>
      <c r="GCJ39" s="38"/>
      <c r="GCK39" s="38"/>
      <c r="GCL39" s="38"/>
      <c r="GCM39" s="38"/>
      <c r="GCN39" s="38"/>
      <c r="GCO39" s="38"/>
      <c r="GCP39" s="38"/>
      <c r="GCQ39" s="38"/>
      <c r="GCR39" s="38"/>
      <c r="GCS39" s="38"/>
      <c r="GCT39" s="38"/>
      <c r="GCU39" s="38"/>
      <c r="GCV39" s="38"/>
      <c r="GCW39" s="38"/>
      <c r="GCX39" s="38"/>
      <c r="GCY39" s="38"/>
      <c r="GCZ39" s="38"/>
      <c r="GDA39" s="38"/>
      <c r="GDB39" s="38"/>
      <c r="GDC39" s="38"/>
      <c r="GDD39" s="38"/>
      <c r="GDE39" s="38"/>
      <c r="GDF39" s="38"/>
      <c r="GDG39" s="38"/>
      <c r="GDH39" s="38"/>
      <c r="GDI39" s="38"/>
      <c r="GDJ39" s="38"/>
      <c r="GDK39" s="38"/>
      <c r="GDL39" s="38"/>
      <c r="GDM39" s="38"/>
      <c r="GDN39" s="38"/>
      <c r="GDO39" s="38"/>
      <c r="GDP39" s="38"/>
      <c r="GDQ39" s="38"/>
      <c r="GDR39" s="38"/>
      <c r="GDS39" s="38"/>
      <c r="GDT39" s="38"/>
      <c r="GDU39" s="38"/>
      <c r="GDV39" s="38"/>
      <c r="GDW39" s="38"/>
      <c r="GDX39" s="38"/>
      <c r="GDY39" s="38"/>
      <c r="GDZ39" s="38"/>
      <c r="GEA39" s="38"/>
      <c r="GEB39" s="38"/>
      <c r="GEC39" s="38"/>
      <c r="GED39" s="38"/>
      <c r="GEE39" s="38"/>
      <c r="GEF39" s="38"/>
      <c r="GEG39" s="38"/>
      <c r="GEH39" s="38"/>
      <c r="GEI39" s="38"/>
      <c r="GEJ39" s="38"/>
      <c r="GEK39" s="38"/>
      <c r="GEL39" s="38"/>
      <c r="GEM39" s="38"/>
      <c r="GEN39" s="38"/>
      <c r="GEO39" s="38"/>
      <c r="GEP39" s="38"/>
      <c r="GEQ39" s="38"/>
      <c r="GER39" s="38"/>
      <c r="GES39" s="38"/>
      <c r="GET39" s="38"/>
      <c r="GEU39" s="38"/>
      <c r="GEV39" s="38"/>
      <c r="GEW39" s="38"/>
      <c r="GEX39" s="38"/>
      <c r="GEY39" s="38"/>
      <c r="GEZ39" s="38"/>
      <c r="GFA39" s="38"/>
      <c r="GFB39" s="38"/>
      <c r="GFC39" s="38"/>
      <c r="GFD39" s="38"/>
      <c r="GFE39" s="38"/>
      <c r="GFF39" s="38"/>
      <c r="GFG39" s="38"/>
      <c r="GFH39" s="38"/>
      <c r="GFI39" s="38"/>
      <c r="GFJ39" s="38"/>
      <c r="GFK39" s="38"/>
      <c r="GFL39" s="38"/>
      <c r="GFM39" s="38"/>
      <c r="GFN39" s="38"/>
      <c r="GFO39" s="38"/>
      <c r="GFP39" s="38"/>
      <c r="GFQ39" s="38"/>
      <c r="GFR39" s="38"/>
      <c r="GFS39" s="38"/>
      <c r="GFT39" s="38"/>
      <c r="GFU39" s="38"/>
      <c r="GFV39" s="38"/>
      <c r="GFW39" s="38"/>
      <c r="GFX39" s="38"/>
      <c r="GFY39" s="38"/>
      <c r="GFZ39" s="38"/>
      <c r="GGA39" s="38"/>
      <c r="GGB39" s="38"/>
      <c r="GGC39" s="38"/>
      <c r="GGD39" s="38"/>
      <c r="GGE39" s="38"/>
      <c r="GGF39" s="38"/>
      <c r="GGG39" s="38"/>
      <c r="GGH39" s="38"/>
      <c r="GGI39" s="38"/>
      <c r="GGJ39" s="38"/>
      <c r="GGK39" s="38"/>
      <c r="GGL39" s="38"/>
      <c r="GGM39" s="38"/>
      <c r="GGN39" s="38"/>
      <c r="GGO39" s="38"/>
      <c r="GGP39" s="38"/>
      <c r="GGQ39" s="38"/>
      <c r="GGR39" s="38"/>
      <c r="GGS39" s="38"/>
      <c r="GGT39" s="38"/>
      <c r="GGU39" s="38"/>
      <c r="GGV39" s="38"/>
      <c r="GGW39" s="38"/>
      <c r="GGX39" s="38"/>
      <c r="GGY39" s="38"/>
      <c r="GGZ39" s="38"/>
      <c r="GHA39" s="38"/>
      <c r="GHB39" s="38"/>
      <c r="GHC39" s="38"/>
      <c r="GHD39" s="38"/>
      <c r="GHE39" s="38"/>
      <c r="GHF39" s="38"/>
      <c r="GHG39" s="38"/>
      <c r="GHH39" s="38"/>
      <c r="GHI39" s="38"/>
      <c r="GHJ39" s="38"/>
      <c r="GHK39" s="38"/>
      <c r="GHL39" s="38"/>
      <c r="GHM39" s="38"/>
      <c r="GHN39" s="38"/>
      <c r="GHO39" s="38"/>
      <c r="GHP39" s="38"/>
      <c r="GHQ39" s="38"/>
      <c r="GHR39" s="38"/>
      <c r="GHS39" s="38"/>
      <c r="GHT39" s="38"/>
      <c r="GHU39" s="38"/>
      <c r="GHV39" s="38"/>
      <c r="GHW39" s="38"/>
      <c r="GHX39" s="38"/>
      <c r="GHY39" s="38"/>
      <c r="GHZ39" s="38"/>
      <c r="GIA39" s="38"/>
      <c r="GIB39" s="38"/>
      <c r="GIC39" s="38"/>
      <c r="GID39" s="38"/>
      <c r="GIE39" s="38"/>
      <c r="GIF39" s="38"/>
      <c r="GIG39" s="38"/>
      <c r="GIH39" s="38"/>
      <c r="GII39" s="38"/>
      <c r="GIJ39" s="38"/>
      <c r="GIK39" s="38"/>
      <c r="GIL39" s="38"/>
      <c r="GIM39" s="38"/>
      <c r="GIN39" s="38"/>
      <c r="GIO39" s="38"/>
      <c r="GIP39" s="38"/>
      <c r="GIQ39" s="38"/>
      <c r="GIR39" s="38"/>
      <c r="GIS39" s="38"/>
      <c r="GIT39" s="38"/>
      <c r="GIU39" s="38"/>
      <c r="GIV39" s="38"/>
      <c r="GIW39" s="38"/>
      <c r="GIX39" s="38"/>
      <c r="GIY39" s="38"/>
      <c r="GIZ39" s="38"/>
      <c r="GJA39" s="38"/>
      <c r="GJB39" s="38"/>
      <c r="GJC39" s="38"/>
      <c r="GJD39" s="38"/>
      <c r="GJE39" s="38"/>
      <c r="GJF39" s="38"/>
      <c r="GJG39" s="38"/>
      <c r="GJH39" s="38"/>
      <c r="GJI39" s="38"/>
      <c r="GJJ39" s="38"/>
      <c r="GJK39" s="38"/>
      <c r="GJL39" s="38"/>
      <c r="GJM39" s="38"/>
      <c r="GJN39" s="38"/>
      <c r="GJO39" s="38"/>
      <c r="GJP39" s="38"/>
      <c r="GJQ39" s="38"/>
      <c r="GJR39" s="38"/>
      <c r="GJS39" s="38"/>
      <c r="GJT39" s="38"/>
      <c r="GJU39" s="38"/>
      <c r="GJV39" s="38"/>
      <c r="GJW39" s="38"/>
      <c r="GJX39" s="38"/>
      <c r="GJY39" s="38"/>
      <c r="GJZ39" s="38"/>
      <c r="GKA39" s="38"/>
      <c r="GKB39" s="38"/>
      <c r="GKC39" s="38"/>
      <c r="GKD39" s="38"/>
      <c r="GKE39" s="38"/>
      <c r="GKF39" s="38"/>
      <c r="GKG39" s="38"/>
      <c r="GKH39" s="38"/>
      <c r="GKI39" s="38"/>
      <c r="GKJ39" s="38"/>
      <c r="GKK39" s="38"/>
      <c r="GKL39" s="38"/>
      <c r="GKM39" s="38"/>
      <c r="GKN39" s="38"/>
      <c r="GKO39" s="38"/>
      <c r="GKP39" s="38"/>
      <c r="GKQ39" s="38"/>
      <c r="GKR39" s="38"/>
      <c r="GKS39" s="38"/>
      <c r="GKT39" s="38"/>
      <c r="GKU39" s="38"/>
      <c r="GKV39" s="38"/>
      <c r="GKW39" s="38"/>
      <c r="GKX39" s="38"/>
      <c r="GKY39" s="38"/>
      <c r="GKZ39" s="38"/>
      <c r="GLA39" s="38"/>
      <c r="GLB39" s="38"/>
      <c r="GLC39" s="38"/>
      <c r="GLD39" s="38"/>
      <c r="GLE39" s="38"/>
      <c r="GLF39" s="38"/>
      <c r="GLG39" s="38"/>
      <c r="GLH39" s="38"/>
      <c r="GLI39" s="38"/>
      <c r="GLJ39" s="38"/>
      <c r="GLK39" s="38"/>
      <c r="GLL39" s="38"/>
      <c r="GLM39" s="38"/>
      <c r="GLN39" s="38"/>
      <c r="GLO39" s="38"/>
      <c r="GLP39" s="38"/>
      <c r="GLQ39" s="38"/>
      <c r="GLR39" s="38"/>
      <c r="GLS39" s="38"/>
      <c r="GLT39" s="38"/>
      <c r="GLU39" s="38"/>
      <c r="GLV39" s="38"/>
      <c r="GLW39" s="38"/>
      <c r="GLX39" s="38"/>
      <c r="GLY39" s="38"/>
      <c r="GLZ39" s="38"/>
      <c r="GMA39" s="38"/>
      <c r="GMB39" s="38"/>
      <c r="GMC39" s="38"/>
      <c r="GMD39" s="38"/>
      <c r="GME39" s="38"/>
      <c r="GMF39" s="38"/>
      <c r="GMG39" s="38"/>
      <c r="GMH39" s="38"/>
      <c r="GMI39" s="38"/>
      <c r="GMJ39" s="38"/>
      <c r="GMK39" s="38"/>
      <c r="GML39" s="38"/>
      <c r="GMM39" s="38"/>
      <c r="GMN39" s="38"/>
      <c r="GMO39" s="38"/>
      <c r="GMP39" s="38"/>
      <c r="GMQ39" s="38"/>
      <c r="GMR39" s="38"/>
      <c r="GMS39" s="38"/>
      <c r="GMT39" s="38"/>
      <c r="GMU39" s="38"/>
      <c r="GMV39" s="38"/>
      <c r="GMW39" s="38"/>
      <c r="GMX39" s="38"/>
      <c r="GMY39" s="38"/>
      <c r="GMZ39" s="38"/>
      <c r="GNA39" s="38"/>
      <c r="GNB39" s="38"/>
      <c r="GNC39" s="38"/>
      <c r="GND39" s="38"/>
      <c r="GNE39" s="38"/>
      <c r="GNF39" s="38"/>
      <c r="GNG39" s="38"/>
      <c r="GNH39" s="38"/>
      <c r="GNI39" s="38"/>
      <c r="GNJ39" s="38"/>
      <c r="GNK39" s="38"/>
      <c r="GNL39" s="38"/>
      <c r="GNM39" s="38"/>
      <c r="GNN39" s="38"/>
      <c r="GNO39" s="38"/>
      <c r="GNP39" s="38"/>
      <c r="GNQ39" s="38"/>
      <c r="GNR39" s="38"/>
      <c r="GNS39" s="38"/>
      <c r="GNT39" s="38"/>
      <c r="GNU39" s="38"/>
      <c r="GNV39" s="38"/>
      <c r="GNW39" s="38"/>
      <c r="GNX39" s="38"/>
      <c r="GNY39" s="38"/>
      <c r="GNZ39" s="38"/>
      <c r="GOA39" s="38"/>
      <c r="GOB39" s="38"/>
      <c r="GOC39" s="38"/>
      <c r="GOD39" s="38"/>
      <c r="GOE39" s="38"/>
      <c r="GOF39" s="38"/>
      <c r="GOG39" s="38"/>
      <c r="GOH39" s="38"/>
      <c r="GOI39" s="38"/>
      <c r="GOJ39" s="38"/>
      <c r="GOK39" s="38"/>
      <c r="GOL39" s="38"/>
      <c r="GOM39" s="38"/>
      <c r="GON39" s="38"/>
      <c r="GOO39" s="38"/>
      <c r="GOP39" s="38"/>
      <c r="GOQ39" s="38"/>
      <c r="GOR39" s="38"/>
      <c r="GOS39" s="38"/>
      <c r="GOT39" s="38"/>
      <c r="GOU39" s="38"/>
      <c r="GOV39" s="38"/>
      <c r="GOW39" s="38"/>
      <c r="GOX39" s="38"/>
      <c r="GOY39" s="38"/>
      <c r="GOZ39" s="38"/>
      <c r="GPA39" s="38"/>
      <c r="GPB39" s="38"/>
      <c r="GPC39" s="38"/>
      <c r="GPD39" s="38"/>
      <c r="GPE39" s="38"/>
      <c r="GPF39" s="38"/>
      <c r="GPG39" s="38"/>
      <c r="GPH39" s="38"/>
      <c r="GPI39" s="38"/>
      <c r="GPJ39" s="38"/>
      <c r="GPK39" s="38"/>
      <c r="GPL39" s="38"/>
      <c r="GPM39" s="38"/>
      <c r="GPN39" s="38"/>
      <c r="GPO39" s="38"/>
      <c r="GPP39" s="38"/>
      <c r="GPQ39" s="38"/>
      <c r="GPR39" s="38"/>
      <c r="GPS39" s="38"/>
      <c r="GPT39" s="38"/>
      <c r="GPU39" s="38"/>
      <c r="GPV39" s="38"/>
      <c r="GPW39" s="38"/>
      <c r="GPX39" s="38"/>
      <c r="GPY39" s="38"/>
      <c r="GPZ39" s="38"/>
      <c r="GQA39" s="38"/>
      <c r="GQB39" s="38"/>
      <c r="GQC39" s="38"/>
      <c r="GQD39" s="38"/>
      <c r="GQE39" s="38"/>
      <c r="GQF39" s="38"/>
      <c r="GQG39" s="38"/>
      <c r="GQH39" s="38"/>
      <c r="GQI39" s="38"/>
      <c r="GQJ39" s="38"/>
      <c r="GQK39" s="38"/>
      <c r="GQL39" s="38"/>
      <c r="GQM39" s="38"/>
      <c r="GQN39" s="38"/>
      <c r="GQO39" s="38"/>
      <c r="GQP39" s="38"/>
      <c r="GQQ39" s="38"/>
      <c r="GQR39" s="38"/>
      <c r="GQS39" s="38"/>
      <c r="GQT39" s="38"/>
      <c r="GQU39" s="38"/>
      <c r="GQV39" s="38"/>
      <c r="GQW39" s="38"/>
      <c r="GQX39" s="38"/>
      <c r="GQY39" s="38"/>
      <c r="GQZ39" s="38"/>
      <c r="GRA39" s="38"/>
      <c r="GRB39" s="38"/>
      <c r="GRC39" s="38"/>
      <c r="GRD39" s="38"/>
      <c r="GRE39" s="38"/>
      <c r="GRF39" s="38"/>
      <c r="GRG39" s="38"/>
      <c r="GRH39" s="38"/>
      <c r="GRI39" s="38"/>
      <c r="GRJ39" s="38"/>
      <c r="GRK39" s="38"/>
      <c r="GRL39" s="38"/>
      <c r="GRM39" s="38"/>
      <c r="GRN39" s="38"/>
      <c r="GRO39" s="38"/>
      <c r="GRP39" s="38"/>
      <c r="GRQ39" s="38"/>
      <c r="GRR39" s="38"/>
      <c r="GRS39" s="38"/>
      <c r="GRT39" s="38"/>
      <c r="GRU39" s="38"/>
      <c r="GRV39" s="38"/>
      <c r="GRW39" s="38"/>
      <c r="GRX39" s="38"/>
      <c r="GRY39" s="38"/>
      <c r="GRZ39" s="38"/>
      <c r="GSA39" s="38"/>
      <c r="GSB39" s="38"/>
      <c r="GSC39" s="38"/>
      <c r="GSD39" s="38"/>
      <c r="GSE39" s="38"/>
      <c r="GSF39" s="38"/>
      <c r="GSG39" s="38"/>
      <c r="GSH39" s="38"/>
      <c r="GSI39" s="38"/>
      <c r="GSJ39" s="38"/>
      <c r="GSK39" s="38"/>
      <c r="GSL39" s="38"/>
      <c r="GSM39" s="38"/>
      <c r="GSN39" s="38"/>
      <c r="GSO39" s="38"/>
      <c r="GSP39" s="38"/>
      <c r="GSQ39" s="38"/>
      <c r="GSR39" s="38"/>
      <c r="GSS39" s="38"/>
      <c r="GST39" s="38"/>
      <c r="GSU39" s="38"/>
      <c r="GSV39" s="38"/>
      <c r="GSW39" s="38"/>
      <c r="GSX39" s="38"/>
      <c r="GSY39" s="38"/>
      <c r="GSZ39" s="38"/>
      <c r="GTA39" s="38"/>
      <c r="GTB39" s="38"/>
      <c r="GTC39" s="38"/>
      <c r="GTD39" s="38"/>
      <c r="GTE39" s="38"/>
      <c r="GTF39" s="38"/>
      <c r="GTG39" s="38"/>
      <c r="GTH39" s="38"/>
      <c r="GTI39" s="38"/>
      <c r="GTJ39" s="38"/>
      <c r="GTK39" s="38"/>
      <c r="GTL39" s="38"/>
      <c r="GTM39" s="38"/>
      <c r="GTN39" s="38"/>
      <c r="GTO39" s="38"/>
      <c r="GTP39" s="38"/>
      <c r="GTQ39" s="38"/>
      <c r="GTR39" s="38"/>
      <c r="GTS39" s="38"/>
      <c r="GTT39" s="38"/>
      <c r="GTU39" s="38"/>
      <c r="GTV39" s="38"/>
      <c r="GTW39" s="38"/>
      <c r="GTX39" s="38"/>
      <c r="GTY39" s="38"/>
      <c r="GTZ39" s="38"/>
      <c r="GUA39" s="38"/>
      <c r="GUB39" s="38"/>
      <c r="GUC39" s="38"/>
      <c r="GUD39" s="38"/>
      <c r="GUE39" s="38"/>
      <c r="GUF39" s="38"/>
      <c r="GUG39" s="38"/>
      <c r="GUH39" s="38"/>
      <c r="GUI39" s="38"/>
      <c r="GUJ39" s="38"/>
      <c r="GUK39" s="38"/>
      <c r="GUL39" s="38"/>
      <c r="GUM39" s="38"/>
      <c r="GUN39" s="38"/>
      <c r="GUO39" s="38"/>
      <c r="GUP39" s="38"/>
      <c r="GUQ39" s="38"/>
      <c r="GUR39" s="38"/>
      <c r="GUS39" s="38"/>
      <c r="GUT39" s="38"/>
      <c r="GUU39" s="38"/>
      <c r="GUV39" s="38"/>
      <c r="GUW39" s="38"/>
      <c r="GUX39" s="38"/>
      <c r="GUY39" s="38"/>
      <c r="GUZ39" s="38"/>
      <c r="GVA39" s="38"/>
      <c r="GVB39" s="38"/>
      <c r="GVC39" s="38"/>
      <c r="GVD39" s="38"/>
      <c r="GVE39" s="38"/>
      <c r="GVF39" s="38"/>
      <c r="GVG39" s="38"/>
      <c r="GVH39" s="38"/>
      <c r="GVI39" s="38"/>
      <c r="GVJ39" s="38"/>
      <c r="GVK39" s="38"/>
      <c r="GVL39" s="38"/>
      <c r="GVM39" s="38"/>
      <c r="GVN39" s="38"/>
      <c r="GVO39" s="38"/>
      <c r="GVP39" s="38"/>
      <c r="GVQ39" s="38"/>
      <c r="GVR39" s="38"/>
      <c r="GVS39" s="38"/>
      <c r="GVT39" s="38"/>
      <c r="GVU39" s="38"/>
      <c r="GVV39" s="38"/>
      <c r="GVW39" s="38"/>
      <c r="GVX39" s="38"/>
      <c r="GVY39" s="38"/>
      <c r="GVZ39" s="38"/>
      <c r="GWA39" s="38"/>
      <c r="GWB39" s="38"/>
      <c r="GWC39" s="38"/>
      <c r="GWD39" s="38"/>
      <c r="GWE39" s="38"/>
      <c r="GWF39" s="38"/>
      <c r="GWG39" s="38"/>
      <c r="GWH39" s="38"/>
      <c r="GWI39" s="38"/>
      <c r="GWJ39" s="38"/>
      <c r="GWK39" s="38"/>
      <c r="GWL39" s="38"/>
      <c r="GWM39" s="38"/>
      <c r="GWN39" s="38"/>
      <c r="GWO39" s="38"/>
      <c r="GWP39" s="38"/>
      <c r="GWQ39" s="38"/>
      <c r="GWR39" s="38"/>
      <c r="GWS39" s="38"/>
      <c r="GWT39" s="38"/>
      <c r="GWU39" s="38"/>
      <c r="GWV39" s="38"/>
      <c r="GWW39" s="38"/>
      <c r="GWX39" s="38"/>
      <c r="GWY39" s="38"/>
      <c r="GWZ39" s="38"/>
      <c r="GXA39" s="38"/>
      <c r="GXB39" s="38"/>
      <c r="GXC39" s="38"/>
      <c r="GXD39" s="38"/>
      <c r="GXE39" s="38"/>
      <c r="GXF39" s="38"/>
      <c r="GXG39" s="38"/>
      <c r="GXH39" s="38"/>
      <c r="GXI39" s="38"/>
      <c r="GXJ39" s="38"/>
      <c r="GXK39" s="38"/>
      <c r="GXL39" s="38"/>
      <c r="GXM39" s="38"/>
      <c r="GXN39" s="38"/>
      <c r="GXO39" s="38"/>
      <c r="GXP39" s="38"/>
      <c r="GXQ39" s="38"/>
      <c r="GXR39" s="38"/>
      <c r="GXS39" s="38"/>
      <c r="GXT39" s="38"/>
      <c r="GXU39" s="38"/>
      <c r="GXV39" s="38"/>
      <c r="GXW39" s="38"/>
      <c r="GXX39" s="38"/>
      <c r="GXY39" s="38"/>
      <c r="GXZ39" s="38"/>
      <c r="GYA39" s="38"/>
      <c r="GYB39" s="38"/>
      <c r="GYC39" s="38"/>
      <c r="GYD39" s="38"/>
      <c r="GYE39" s="38"/>
      <c r="GYF39" s="38"/>
      <c r="GYG39" s="38"/>
      <c r="GYH39" s="38"/>
      <c r="GYI39" s="38"/>
      <c r="GYJ39" s="38"/>
      <c r="GYK39" s="38"/>
      <c r="GYL39" s="38"/>
      <c r="GYM39" s="38"/>
      <c r="GYN39" s="38"/>
      <c r="GYO39" s="38"/>
      <c r="GYP39" s="38"/>
      <c r="GYQ39" s="38"/>
      <c r="GYR39" s="38"/>
      <c r="GYS39" s="38"/>
      <c r="GYT39" s="38"/>
      <c r="GYU39" s="38"/>
      <c r="GYV39" s="38"/>
      <c r="GYW39" s="38"/>
      <c r="GYX39" s="38"/>
      <c r="GYY39" s="38"/>
      <c r="GYZ39" s="38"/>
      <c r="GZA39" s="38"/>
      <c r="GZB39" s="38"/>
      <c r="GZC39" s="38"/>
      <c r="GZD39" s="38"/>
      <c r="GZE39" s="38"/>
      <c r="GZF39" s="38"/>
      <c r="GZG39" s="38"/>
      <c r="GZH39" s="38"/>
      <c r="GZI39" s="38"/>
      <c r="GZJ39" s="38"/>
      <c r="GZK39" s="38"/>
      <c r="GZL39" s="38"/>
      <c r="GZM39" s="38"/>
      <c r="GZN39" s="38"/>
      <c r="GZO39" s="38"/>
      <c r="GZP39" s="38"/>
      <c r="GZQ39" s="38"/>
      <c r="GZR39" s="38"/>
      <c r="GZS39" s="38"/>
      <c r="GZT39" s="38"/>
      <c r="GZU39" s="38"/>
      <c r="GZV39" s="38"/>
      <c r="GZW39" s="38"/>
      <c r="GZX39" s="38"/>
      <c r="GZY39" s="38"/>
      <c r="GZZ39" s="38"/>
      <c r="HAA39" s="38"/>
      <c r="HAB39" s="38"/>
      <c r="HAC39" s="38"/>
      <c r="HAD39" s="38"/>
      <c r="HAE39" s="38"/>
      <c r="HAF39" s="38"/>
      <c r="HAG39" s="38"/>
      <c r="HAH39" s="38"/>
      <c r="HAI39" s="38"/>
      <c r="HAJ39" s="38"/>
      <c r="HAK39" s="38"/>
      <c r="HAL39" s="38"/>
      <c r="HAM39" s="38"/>
      <c r="HAN39" s="38"/>
      <c r="HAO39" s="38"/>
      <c r="HAP39" s="38"/>
      <c r="HAQ39" s="38"/>
      <c r="HAR39" s="38"/>
      <c r="HAS39" s="38"/>
      <c r="HAT39" s="38"/>
      <c r="HAU39" s="38"/>
      <c r="HAV39" s="38"/>
      <c r="HAW39" s="38"/>
      <c r="HAX39" s="38"/>
      <c r="HAY39" s="38"/>
      <c r="HAZ39" s="38"/>
      <c r="HBA39" s="38"/>
      <c r="HBB39" s="38"/>
      <c r="HBC39" s="38"/>
      <c r="HBD39" s="38"/>
      <c r="HBE39" s="38"/>
      <c r="HBF39" s="38"/>
      <c r="HBG39" s="38"/>
      <c r="HBH39" s="38"/>
      <c r="HBI39" s="38"/>
      <c r="HBJ39" s="38"/>
      <c r="HBK39" s="38"/>
      <c r="HBL39" s="38"/>
      <c r="HBM39" s="38"/>
      <c r="HBN39" s="38"/>
      <c r="HBO39" s="38"/>
      <c r="HBP39" s="38"/>
      <c r="HBQ39" s="38"/>
      <c r="HBR39" s="38"/>
      <c r="HBS39" s="38"/>
      <c r="HBT39" s="38"/>
      <c r="HBU39" s="38"/>
      <c r="HBV39" s="38"/>
      <c r="HBW39" s="38"/>
      <c r="HBX39" s="38"/>
      <c r="HBY39" s="38"/>
      <c r="HBZ39" s="38"/>
      <c r="HCA39" s="38"/>
      <c r="HCB39" s="38"/>
      <c r="HCC39" s="38"/>
      <c r="HCD39" s="38"/>
      <c r="HCE39" s="38"/>
      <c r="HCF39" s="38"/>
      <c r="HCG39" s="38"/>
      <c r="HCH39" s="38"/>
      <c r="HCI39" s="38"/>
      <c r="HCJ39" s="38"/>
      <c r="HCK39" s="38"/>
      <c r="HCL39" s="38"/>
      <c r="HCM39" s="38"/>
      <c r="HCN39" s="38"/>
      <c r="HCO39" s="38"/>
      <c r="HCP39" s="38"/>
      <c r="HCQ39" s="38"/>
      <c r="HCR39" s="38"/>
      <c r="HCS39" s="38"/>
      <c r="HCT39" s="38"/>
      <c r="HCU39" s="38"/>
      <c r="HCV39" s="38"/>
      <c r="HCW39" s="38"/>
      <c r="HCX39" s="38"/>
      <c r="HCY39" s="38"/>
      <c r="HCZ39" s="38"/>
      <c r="HDA39" s="38"/>
      <c r="HDB39" s="38"/>
      <c r="HDC39" s="38"/>
      <c r="HDD39" s="38"/>
      <c r="HDE39" s="38"/>
      <c r="HDF39" s="38"/>
      <c r="HDG39" s="38"/>
      <c r="HDH39" s="38"/>
      <c r="HDI39" s="38"/>
      <c r="HDJ39" s="38"/>
      <c r="HDK39" s="38"/>
      <c r="HDL39" s="38"/>
      <c r="HDM39" s="38"/>
      <c r="HDN39" s="38"/>
      <c r="HDO39" s="38"/>
      <c r="HDP39" s="38"/>
      <c r="HDQ39" s="38"/>
      <c r="HDR39" s="38"/>
      <c r="HDS39" s="38"/>
      <c r="HDT39" s="38"/>
      <c r="HDU39" s="38"/>
      <c r="HDV39" s="38"/>
      <c r="HDW39" s="38"/>
      <c r="HDX39" s="38"/>
      <c r="HDY39" s="38"/>
      <c r="HDZ39" s="38"/>
      <c r="HEA39" s="38"/>
      <c r="HEB39" s="38"/>
      <c r="HEC39" s="38"/>
      <c r="HED39" s="38"/>
      <c r="HEE39" s="38"/>
      <c r="HEF39" s="38"/>
      <c r="HEG39" s="38"/>
      <c r="HEH39" s="38"/>
      <c r="HEI39" s="38"/>
      <c r="HEJ39" s="38"/>
      <c r="HEK39" s="38"/>
      <c r="HEL39" s="38"/>
      <c r="HEM39" s="38"/>
      <c r="HEN39" s="38"/>
      <c r="HEO39" s="38"/>
      <c r="HEP39" s="38"/>
      <c r="HEQ39" s="38"/>
      <c r="HER39" s="38"/>
      <c r="HES39" s="38"/>
      <c r="HET39" s="38"/>
      <c r="HEU39" s="38"/>
      <c r="HEV39" s="38"/>
      <c r="HEW39" s="38"/>
      <c r="HEX39" s="38"/>
      <c r="HEY39" s="38"/>
      <c r="HEZ39" s="38"/>
      <c r="HFA39" s="38"/>
      <c r="HFB39" s="38"/>
      <c r="HFC39" s="38"/>
      <c r="HFD39" s="38"/>
      <c r="HFE39" s="38"/>
      <c r="HFF39" s="38"/>
      <c r="HFG39" s="38"/>
      <c r="HFH39" s="38"/>
      <c r="HFI39" s="38"/>
      <c r="HFJ39" s="38"/>
      <c r="HFK39" s="38"/>
      <c r="HFL39" s="38"/>
      <c r="HFM39" s="38"/>
      <c r="HFN39" s="38"/>
      <c r="HFO39" s="38"/>
      <c r="HFP39" s="38"/>
      <c r="HFQ39" s="38"/>
      <c r="HFR39" s="38"/>
      <c r="HFS39" s="38"/>
      <c r="HFT39" s="38"/>
      <c r="HFU39" s="38"/>
      <c r="HFV39" s="38"/>
      <c r="HFW39" s="38"/>
      <c r="HFX39" s="38"/>
      <c r="HFY39" s="38"/>
      <c r="HFZ39" s="38"/>
      <c r="HGA39" s="38"/>
      <c r="HGB39" s="38"/>
      <c r="HGC39" s="38"/>
      <c r="HGD39" s="38"/>
      <c r="HGE39" s="38"/>
      <c r="HGF39" s="38"/>
      <c r="HGG39" s="38"/>
      <c r="HGH39" s="38"/>
      <c r="HGI39" s="38"/>
      <c r="HGJ39" s="38"/>
      <c r="HGK39" s="38"/>
      <c r="HGL39" s="38"/>
      <c r="HGM39" s="38"/>
      <c r="HGN39" s="38"/>
      <c r="HGO39" s="38"/>
      <c r="HGP39" s="38"/>
      <c r="HGQ39" s="38"/>
      <c r="HGR39" s="38"/>
      <c r="HGS39" s="38"/>
      <c r="HGT39" s="38"/>
      <c r="HGU39" s="38"/>
      <c r="HGV39" s="38"/>
      <c r="HGW39" s="38"/>
      <c r="HGX39" s="38"/>
      <c r="HGY39" s="38"/>
      <c r="HGZ39" s="38"/>
      <c r="HHA39" s="38"/>
      <c r="HHB39" s="38"/>
      <c r="HHC39" s="38"/>
      <c r="HHD39" s="38"/>
      <c r="HHE39" s="38"/>
      <c r="HHF39" s="38"/>
      <c r="HHG39" s="38"/>
      <c r="HHH39" s="38"/>
      <c r="HHI39" s="38"/>
      <c r="HHJ39" s="38"/>
      <c r="HHK39" s="38"/>
      <c r="HHL39" s="38"/>
      <c r="HHM39" s="38"/>
      <c r="HHN39" s="38"/>
      <c r="HHO39" s="38"/>
      <c r="HHP39" s="38"/>
      <c r="HHQ39" s="38"/>
      <c r="HHR39" s="38"/>
      <c r="HHS39" s="38"/>
      <c r="HHT39" s="38"/>
      <c r="HHU39" s="38"/>
      <c r="HHV39" s="38"/>
      <c r="HHW39" s="38"/>
      <c r="HHX39" s="38"/>
      <c r="HHY39" s="38"/>
      <c r="HHZ39" s="38"/>
      <c r="HIA39" s="38"/>
      <c r="HIB39" s="38"/>
      <c r="HIC39" s="38"/>
      <c r="HID39" s="38"/>
      <c r="HIE39" s="38"/>
      <c r="HIF39" s="38"/>
      <c r="HIG39" s="38"/>
      <c r="HIH39" s="38"/>
      <c r="HII39" s="38"/>
      <c r="HIJ39" s="38"/>
      <c r="HIK39" s="38"/>
      <c r="HIL39" s="38"/>
      <c r="HIM39" s="38"/>
      <c r="HIN39" s="38"/>
      <c r="HIO39" s="38"/>
      <c r="HIP39" s="38"/>
      <c r="HIQ39" s="38"/>
      <c r="HIR39" s="38"/>
      <c r="HIS39" s="38"/>
      <c r="HIT39" s="38"/>
      <c r="HIU39" s="38"/>
      <c r="HIV39" s="38"/>
      <c r="HIW39" s="38"/>
      <c r="HIX39" s="38"/>
      <c r="HIY39" s="38"/>
      <c r="HIZ39" s="38"/>
      <c r="HJA39" s="38"/>
      <c r="HJB39" s="38"/>
      <c r="HJC39" s="38"/>
      <c r="HJD39" s="38"/>
      <c r="HJE39" s="38"/>
      <c r="HJF39" s="38"/>
      <c r="HJG39" s="38"/>
      <c r="HJH39" s="38"/>
      <c r="HJI39" s="38"/>
      <c r="HJJ39" s="38"/>
      <c r="HJK39" s="38"/>
      <c r="HJL39" s="38"/>
      <c r="HJM39" s="38"/>
      <c r="HJN39" s="38"/>
      <c r="HJO39" s="38"/>
      <c r="HJP39" s="38"/>
      <c r="HJQ39" s="38"/>
      <c r="HJR39" s="38"/>
      <c r="HJS39" s="38"/>
      <c r="HJT39" s="38"/>
      <c r="HJU39" s="38"/>
      <c r="HJV39" s="38"/>
      <c r="HJW39" s="38"/>
      <c r="HJX39" s="38"/>
      <c r="HJY39" s="38"/>
      <c r="HJZ39" s="38"/>
      <c r="HKA39" s="38"/>
      <c r="HKB39" s="38"/>
      <c r="HKC39" s="38"/>
      <c r="HKD39" s="38"/>
      <c r="HKE39" s="38"/>
      <c r="HKF39" s="38"/>
      <c r="HKG39" s="38"/>
      <c r="HKH39" s="38"/>
      <c r="HKI39" s="38"/>
      <c r="HKJ39" s="38"/>
      <c r="HKK39" s="38"/>
      <c r="HKL39" s="38"/>
      <c r="HKM39" s="38"/>
      <c r="HKN39" s="38"/>
      <c r="HKO39" s="38"/>
      <c r="HKP39" s="38"/>
      <c r="HKQ39" s="38"/>
      <c r="HKR39" s="38"/>
      <c r="HKS39" s="38"/>
      <c r="HKT39" s="38"/>
      <c r="HKU39" s="38"/>
      <c r="HKV39" s="38"/>
      <c r="HKW39" s="38"/>
      <c r="HKX39" s="38"/>
      <c r="HKY39" s="38"/>
      <c r="HKZ39" s="38"/>
      <c r="HLA39" s="38"/>
      <c r="HLB39" s="38"/>
      <c r="HLC39" s="38"/>
      <c r="HLD39" s="38"/>
      <c r="HLE39" s="38"/>
      <c r="HLF39" s="38"/>
      <c r="HLG39" s="38"/>
      <c r="HLH39" s="38"/>
      <c r="HLI39" s="38"/>
      <c r="HLJ39" s="38"/>
      <c r="HLK39" s="38"/>
      <c r="HLL39" s="38"/>
      <c r="HLM39" s="38"/>
      <c r="HLN39" s="38"/>
      <c r="HLO39" s="38"/>
      <c r="HLP39" s="38"/>
      <c r="HLQ39" s="38"/>
      <c r="HLR39" s="38"/>
      <c r="HLS39" s="38"/>
      <c r="HLT39" s="38"/>
      <c r="HLU39" s="38"/>
      <c r="HLV39" s="38"/>
      <c r="HLW39" s="38"/>
      <c r="HLX39" s="38"/>
      <c r="HLY39" s="38"/>
      <c r="HLZ39" s="38"/>
      <c r="HMA39" s="38"/>
      <c r="HMB39" s="38"/>
      <c r="HMC39" s="38"/>
      <c r="HMD39" s="38"/>
      <c r="HME39" s="38"/>
      <c r="HMF39" s="38"/>
      <c r="HMG39" s="38"/>
      <c r="HMH39" s="38"/>
      <c r="HMI39" s="38"/>
      <c r="HMJ39" s="38"/>
      <c r="HMK39" s="38"/>
      <c r="HML39" s="38"/>
      <c r="HMM39" s="38"/>
      <c r="HMN39" s="38"/>
      <c r="HMO39" s="38"/>
      <c r="HMP39" s="38"/>
      <c r="HMQ39" s="38"/>
      <c r="HMR39" s="38"/>
      <c r="HMS39" s="38"/>
      <c r="HMT39" s="38"/>
      <c r="HMU39" s="38"/>
      <c r="HMV39" s="38"/>
      <c r="HMW39" s="38"/>
      <c r="HMX39" s="38"/>
      <c r="HMY39" s="38"/>
      <c r="HMZ39" s="38"/>
      <c r="HNA39" s="38"/>
      <c r="HNB39" s="38"/>
      <c r="HNC39" s="38"/>
      <c r="HND39" s="38"/>
      <c r="HNE39" s="38"/>
      <c r="HNF39" s="38"/>
      <c r="HNG39" s="38"/>
      <c r="HNH39" s="38"/>
      <c r="HNI39" s="38"/>
      <c r="HNJ39" s="38"/>
      <c r="HNK39" s="38"/>
      <c r="HNL39" s="38"/>
      <c r="HNM39" s="38"/>
      <c r="HNN39" s="38"/>
      <c r="HNO39" s="38"/>
      <c r="HNP39" s="38"/>
      <c r="HNQ39" s="38"/>
      <c r="HNR39" s="38"/>
      <c r="HNS39" s="38"/>
      <c r="HNT39" s="38"/>
      <c r="HNU39" s="38"/>
      <c r="HNV39" s="38"/>
      <c r="HNW39" s="38"/>
      <c r="HNX39" s="38"/>
      <c r="HNY39" s="38"/>
      <c r="HNZ39" s="38"/>
      <c r="HOA39" s="38"/>
      <c r="HOB39" s="38"/>
      <c r="HOC39" s="38"/>
      <c r="HOD39" s="38"/>
      <c r="HOE39" s="38"/>
      <c r="HOF39" s="38"/>
      <c r="HOG39" s="38"/>
      <c r="HOH39" s="38"/>
      <c r="HOI39" s="38"/>
      <c r="HOJ39" s="38"/>
      <c r="HOK39" s="38"/>
      <c r="HOL39" s="38"/>
      <c r="HOM39" s="38"/>
      <c r="HON39" s="38"/>
      <c r="HOO39" s="38"/>
      <c r="HOP39" s="38"/>
      <c r="HOQ39" s="38"/>
      <c r="HOR39" s="38"/>
      <c r="HOS39" s="38"/>
      <c r="HOT39" s="38"/>
      <c r="HOU39" s="38"/>
      <c r="HOV39" s="38"/>
      <c r="HOW39" s="38"/>
      <c r="HOX39" s="38"/>
      <c r="HOY39" s="38"/>
      <c r="HOZ39" s="38"/>
      <c r="HPA39" s="38"/>
      <c r="HPB39" s="38"/>
      <c r="HPC39" s="38"/>
      <c r="HPD39" s="38"/>
      <c r="HPE39" s="38"/>
      <c r="HPF39" s="38"/>
      <c r="HPG39" s="38"/>
      <c r="HPH39" s="38"/>
      <c r="HPI39" s="38"/>
      <c r="HPJ39" s="38"/>
      <c r="HPK39" s="38"/>
      <c r="HPL39" s="38"/>
      <c r="HPM39" s="38"/>
      <c r="HPN39" s="38"/>
      <c r="HPO39" s="38"/>
      <c r="HPP39" s="38"/>
      <c r="HPQ39" s="38"/>
      <c r="HPR39" s="38"/>
      <c r="HPS39" s="38"/>
      <c r="HPT39" s="38"/>
      <c r="HPU39" s="38"/>
      <c r="HPV39" s="38"/>
      <c r="HPW39" s="38"/>
      <c r="HPX39" s="38"/>
      <c r="HPY39" s="38"/>
      <c r="HPZ39" s="38"/>
      <c r="HQA39" s="38"/>
      <c r="HQB39" s="38"/>
      <c r="HQC39" s="38"/>
      <c r="HQD39" s="38"/>
      <c r="HQE39" s="38"/>
      <c r="HQF39" s="38"/>
      <c r="HQG39" s="38"/>
      <c r="HQH39" s="38"/>
      <c r="HQI39" s="38"/>
      <c r="HQJ39" s="38"/>
      <c r="HQK39" s="38"/>
      <c r="HQL39" s="38"/>
      <c r="HQM39" s="38"/>
      <c r="HQN39" s="38"/>
      <c r="HQO39" s="38"/>
      <c r="HQP39" s="38"/>
      <c r="HQQ39" s="38"/>
      <c r="HQR39" s="38"/>
      <c r="HQS39" s="38"/>
      <c r="HQT39" s="38"/>
      <c r="HQU39" s="38"/>
      <c r="HQV39" s="38"/>
      <c r="HQW39" s="38"/>
      <c r="HQX39" s="38"/>
      <c r="HQY39" s="38"/>
      <c r="HQZ39" s="38"/>
      <c r="HRA39" s="38"/>
      <c r="HRB39" s="38"/>
      <c r="HRC39" s="38"/>
      <c r="HRD39" s="38"/>
      <c r="HRE39" s="38"/>
      <c r="HRF39" s="38"/>
      <c r="HRG39" s="38"/>
      <c r="HRH39" s="38"/>
      <c r="HRI39" s="38"/>
      <c r="HRJ39" s="38"/>
      <c r="HRK39" s="38"/>
      <c r="HRL39" s="38"/>
      <c r="HRM39" s="38"/>
      <c r="HRN39" s="38"/>
      <c r="HRO39" s="38"/>
      <c r="HRP39" s="38"/>
      <c r="HRQ39" s="38"/>
      <c r="HRR39" s="38"/>
      <c r="HRS39" s="38"/>
      <c r="HRT39" s="38"/>
      <c r="HRU39" s="38"/>
      <c r="HRV39" s="38"/>
      <c r="HRW39" s="38"/>
      <c r="HRX39" s="38"/>
      <c r="HRY39" s="38"/>
      <c r="HRZ39" s="38"/>
      <c r="HSA39" s="38"/>
      <c r="HSB39" s="38"/>
      <c r="HSC39" s="38"/>
      <c r="HSD39" s="38"/>
      <c r="HSE39" s="38"/>
      <c r="HSF39" s="38"/>
      <c r="HSG39" s="38"/>
      <c r="HSH39" s="38"/>
      <c r="HSI39" s="38"/>
      <c r="HSJ39" s="38"/>
      <c r="HSK39" s="38"/>
      <c r="HSL39" s="38"/>
      <c r="HSM39" s="38"/>
      <c r="HSN39" s="38"/>
      <c r="HSO39" s="38"/>
      <c r="HSP39" s="38"/>
      <c r="HSQ39" s="38"/>
      <c r="HSR39" s="38"/>
      <c r="HSS39" s="38"/>
      <c r="HST39" s="38"/>
      <c r="HSU39" s="38"/>
      <c r="HSV39" s="38"/>
      <c r="HSW39" s="38"/>
      <c r="HSX39" s="38"/>
      <c r="HSY39" s="38"/>
      <c r="HSZ39" s="38"/>
      <c r="HTA39" s="38"/>
      <c r="HTB39" s="38"/>
      <c r="HTC39" s="38"/>
      <c r="HTD39" s="38"/>
      <c r="HTE39" s="38"/>
      <c r="HTF39" s="38"/>
      <c r="HTG39" s="38"/>
      <c r="HTH39" s="38"/>
      <c r="HTI39" s="38"/>
      <c r="HTJ39" s="38"/>
      <c r="HTK39" s="38"/>
      <c r="HTL39" s="38"/>
      <c r="HTM39" s="38"/>
      <c r="HTN39" s="38"/>
      <c r="HTO39" s="38"/>
      <c r="HTP39" s="38"/>
      <c r="HTQ39" s="38"/>
      <c r="HTR39" s="38"/>
      <c r="HTS39" s="38"/>
      <c r="HTT39" s="38"/>
      <c r="HTU39" s="38"/>
      <c r="HTV39" s="38"/>
      <c r="HTW39" s="38"/>
      <c r="HTX39" s="38"/>
      <c r="HTY39" s="38"/>
      <c r="HTZ39" s="38"/>
      <c r="HUA39" s="38"/>
      <c r="HUB39" s="38"/>
      <c r="HUC39" s="38"/>
      <c r="HUD39" s="38"/>
      <c r="HUE39" s="38"/>
      <c r="HUF39" s="38"/>
      <c r="HUG39" s="38"/>
      <c r="HUH39" s="38"/>
      <c r="HUI39" s="38"/>
      <c r="HUJ39" s="38"/>
      <c r="HUK39" s="38"/>
      <c r="HUL39" s="38"/>
      <c r="HUM39" s="38"/>
      <c r="HUN39" s="38"/>
      <c r="HUO39" s="38"/>
      <c r="HUP39" s="38"/>
      <c r="HUQ39" s="38"/>
      <c r="HUR39" s="38"/>
      <c r="HUS39" s="38"/>
      <c r="HUT39" s="38"/>
      <c r="HUU39" s="38"/>
      <c r="HUV39" s="38"/>
      <c r="HUW39" s="38"/>
      <c r="HUX39" s="38"/>
      <c r="HUY39" s="38"/>
      <c r="HUZ39" s="38"/>
      <c r="HVA39" s="38"/>
      <c r="HVB39" s="38"/>
      <c r="HVC39" s="38"/>
      <c r="HVD39" s="38"/>
      <c r="HVE39" s="38"/>
      <c r="HVF39" s="38"/>
      <c r="HVG39" s="38"/>
      <c r="HVH39" s="38"/>
      <c r="HVI39" s="38"/>
      <c r="HVJ39" s="38"/>
      <c r="HVK39" s="38"/>
      <c r="HVL39" s="38"/>
      <c r="HVM39" s="38"/>
      <c r="HVN39" s="38"/>
      <c r="HVO39" s="38"/>
      <c r="HVP39" s="38"/>
      <c r="HVQ39" s="38"/>
      <c r="HVR39" s="38"/>
      <c r="HVS39" s="38"/>
      <c r="HVT39" s="38"/>
      <c r="HVU39" s="38"/>
      <c r="HVV39" s="38"/>
      <c r="HVW39" s="38"/>
      <c r="HVX39" s="38"/>
      <c r="HVY39" s="38"/>
      <c r="HVZ39" s="38"/>
      <c r="HWA39" s="38"/>
      <c r="HWB39" s="38"/>
      <c r="HWC39" s="38"/>
      <c r="HWD39" s="38"/>
      <c r="HWE39" s="38"/>
      <c r="HWF39" s="38"/>
      <c r="HWG39" s="38"/>
      <c r="HWH39" s="38"/>
      <c r="HWI39" s="38"/>
      <c r="HWJ39" s="38"/>
      <c r="HWK39" s="38"/>
      <c r="HWL39" s="38"/>
      <c r="HWM39" s="38"/>
      <c r="HWN39" s="38"/>
      <c r="HWO39" s="38"/>
      <c r="HWP39" s="38"/>
      <c r="HWQ39" s="38"/>
      <c r="HWR39" s="38"/>
      <c r="HWS39" s="38"/>
      <c r="HWT39" s="38"/>
      <c r="HWU39" s="38"/>
      <c r="HWV39" s="38"/>
      <c r="HWW39" s="38"/>
      <c r="HWX39" s="38"/>
      <c r="HWY39" s="38"/>
      <c r="HWZ39" s="38"/>
      <c r="HXA39" s="38"/>
      <c r="HXB39" s="38"/>
      <c r="HXC39" s="38"/>
      <c r="HXD39" s="38"/>
      <c r="HXE39" s="38"/>
      <c r="HXF39" s="38"/>
      <c r="HXG39" s="38"/>
      <c r="HXH39" s="38"/>
      <c r="HXI39" s="38"/>
      <c r="HXJ39" s="38"/>
      <c r="HXK39" s="38"/>
      <c r="HXL39" s="38"/>
      <c r="HXM39" s="38"/>
      <c r="HXN39" s="38"/>
      <c r="HXO39" s="38"/>
      <c r="HXP39" s="38"/>
      <c r="HXQ39" s="38"/>
      <c r="HXR39" s="38"/>
      <c r="HXS39" s="38"/>
      <c r="HXT39" s="38"/>
      <c r="HXU39" s="38"/>
      <c r="HXV39" s="38"/>
      <c r="HXW39" s="38"/>
      <c r="HXX39" s="38"/>
      <c r="HXY39" s="38"/>
      <c r="HXZ39" s="38"/>
      <c r="HYA39" s="38"/>
      <c r="HYB39" s="38"/>
      <c r="HYC39" s="38"/>
      <c r="HYD39" s="38"/>
      <c r="HYE39" s="38"/>
      <c r="HYF39" s="38"/>
      <c r="HYG39" s="38"/>
      <c r="HYH39" s="38"/>
      <c r="HYI39" s="38"/>
      <c r="HYJ39" s="38"/>
      <c r="HYK39" s="38"/>
      <c r="HYL39" s="38"/>
      <c r="HYM39" s="38"/>
      <c r="HYN39" s="38"/>
      <c r="HYO39" s="38"/>
      <c r="HYP39" s="38"/>
      <c r="HYQ39" s="38"/>
      <c r="HYR39" s="38"/>
      <c r="HYS39" s="38"/>
      <c r="HYT39" s="38"/>
      <c r="HYU39" s="38"/>
      <c r="HYV39" s="38"/>
      <c r="HYW39" s="38"/>
      <c r="HYX39" s="38"/>
      <c r="HYY39" s="38"/>
      <c r="HYZ39" s="38"/>
      <c r="HZA39" s="38"/>
      <c r="HZB39" s="38"/>
      <c r="HZC39" s="38"/>
      <c r="HZD39" s="38"/>
      <c r="HZE39" s="38"/>
      <c r="HZF39" s="38"/>
      <c r="HZG39" s="38"/>
      <c r="HZH39" s="38"/>
      <c r="HZI39" s="38"/>
      <c r="HZJ39" s="38"/>
      <c r="HZK39" s="38"/>
      <c r="HZL39" s="38"/>
      <c r="HZM39" s="38"/>
      <c r="HZN39" s="38"/>
      <c r="HZO39" s="38"/>
      <c r="HZP39" s="38"/>
      <c r="HZQ39" s="38"/>
      <c r="HZR39" s="38"/>
      <c r="HZS39" s="38"/>
      <c r="HZT39" s="38"/>
      <c r="HZU39" s="38"/>
      <c r="HZV39" s="38"/>
      <c r="HZW39" s="38"/>
      <c r="HZX39" s="38"/>
      <c r="HZY39" s="38"/>
      <c r="HZZ39" s="38"/>
      <c r="IAA39" s="38"/>
      <c r="IAB39" s="38"/>
      <c r="IAC39" s="38"/>
      <c r="IAD39" s="38"/>
      <c r="IAE39" s="38"/>
      <c r="IAF39" s="38"/>
      <c r="IAG39" s="38"/>
      <c r="IAH39" s="38"/>
      <c r="IAI39" s="38"/>
      <c r="IAJ39" s="38"/>
      <c r="IAK39" s="38"/>
      <c r="IAL39" s="38"/>
      <c r="IAM39" s="38"/>
      <c r="IAN39" s="38"/>
      <c r="IAO39" s="38"/>
      <c r="IAP39" s="38"/>
      <c r="IAQ39" s="38"/>
      <c r="IAR39" s="38"/>
      <c r="IAS39" s="38"/>
      <c r="IAT39" s="38"/>
      <c r="IAU39" s="38"/>
      <c r="IAV39" s="38"/>
      <c r="IAW39" s="38"/>
      <c r="IAX39" s="38"/>
      <c r="IAY39" s="38"/>
      <c r="IAZ39" s="38"/>
      <c r="IBA39" s="38"/>
      <c r="IBB39" s="38"/>
      <c r="IBC39" s="38"/>
      <c r="IBD39" s="38"/>
      <c r="IBE39" s="38"/>
      <c r="IBF39" s="38"/>
      <c r="IBG39" s="38"/>
      <c r="IBH39" s="38"/>
      <c r="IBI39" s="38"/>
      <c r="IBJ39" s="38"/>
      <c r="IBK39" s="38"/>
      <c r="IBL39" s="38"/>
      <c r="IBM39" s="38"/>
      <c r="IBN39" s="38"/>
      <c r="IBO39" s="38"/>
      <c r="IBP39" s="38"/>
      <c r="IBQ39" s="38"/>
      <c r="IBR39" s="38"/>
      <c r="IBS39" s="38"/>
      <c r="IBT39" s="38"/>
      <c r="IBU39" s="38"/>
      <c r="IBV39" s="38"/>
      <c r="IBW39" s="38"/>
      <c r="IBX39" s="38"/>
      <c r="IBY39" s="38"/>
      <c r="IBZ39" s="38"/>
      <c r="ICA39" s="38"/>
      <c r="ICB39" s="38"/>
      <c r="ICC39" s="38"/>
      <c r="ICD39" s="38"/>
      <c r="ICE39" s="38"/>
      <c r="ICF39" s="38"/>
      <c r="ICG39" s="38"/>
      <c r="ICH39" s="38"/>
      <c r="ICI39" s="38"/>
      <c r="ICJ39" s="38"/>
      <c r="ICK39" s="38"/>
      <c r="ICL39" s="38"/>
      <c r="ICM39" s="38"/>
      <c r="ICN39" s="38"/>
      <c r="ICO39" s="38"/>
      <c r="ICP39" s="38"/>
      <c r="ICQ39" s="38"/>
      <c r="ICR39" s="38"/>
      <c r="ICS39" s="38"/>
      <c r="ICT39" s="38"/>
      <c r="ICU39" s="38"/>
      <c r="ICV39" s="38"/>
      <c r="ICW39" s="38"/>
      <c r="ICX39" s="38"/>
      <c r="ICY39" s="38"/>
      <c r="ICZ39" s="38"/>
      <c r="IDA39" s="38"/>
      <c r="IDB39" s="38"/>
      <c r="IDC39" s="38"/>
      <c r="IDD39" s="38"/>
      <c r="IDE39" s="38"/>
      <c r="IDF39" s="38"/>
      <c r="IDG39" s="38"/>
      <c r="IDH39" s="38"/>
      <c r="IDI39" s="38"/>
      <c r="IDJ39" s="38"/>
      <c r="IDK39" s="38"/>
      <c r="IDL39" s="38"/>
      <c r="IDM39" s="38"/>
      <c r="IDN39" s="38"/>
      <c r="IDO39" s="38"/>
      <c r="IDP39" s="38"/>
      <c r="IDQ39" s="38"/>
      <c r="IDR39" s="38"/>
      <c r="IDS39" s="38"/>
      <c r="IDT39" s="38"/>
      <c r="IDU39" s="38"/>
      <c r="IDV39" s="38"/>
      <c r="IDW39" s="38"/>
      <c r="IDX39" s="38"/>
      <c r="IDY39" s="38"/>
      <c r="IDZ39" s="38"/>
      <c r="IEA39" s="38"/>
      <c r="IEB39" s="38"/>
      <c r="IEC39" s="38"/>
      <c r="IED39" s="38"/>
      <c r="IEE39" s="38"/>
      <c r="IEF39" s="38"/>
      <c r="IEG39" s="38"/>
      <c r="IEH39" s="38"/>
      <c r="IEI39" s="38"/>
      <c r="IEJ39" s="38"/>
      <c r="IEK39" s="38"/>
      <c r="IEL39" s="38"/>
      <c r="IEM39" s="38"/>
      <c r="IEN39" s="38"/>
      <c r="IEO39" s="38"/>
      <c r="IEP39" s="38"/>
      <c r="IEQ39" s="38"/>
      <c r="IER39" s="38"/>
      <c r="IES39" s="38"/>
      <c r="IET39" s="38"/>
      <c r="IEU39" s="38"/>
      <c r="IEV39" s="38"/>
      <c r="IEW39" s="38"/>
      <c r="IEX39" s="38"/>
      <c r="IEY39" s="38"/>
      <c r="IEZ39" s="38"/>
      <c r="IFA39" s="38"/>
      <c r="IFB39" s="38"/>
      <c r="IFC39" s="38"/>
      <c r="IFD39" s="38"/>
      <c r="IFE39" s="38"/>
      <c r="IFF39" s="38"/>
      <c r="IFG39" s="38"/>
      <c r="IFH39" s="38"/>
      <c r="IFI39" s="38"/>
      <c r="IFJ39" s="38"/>
      <c r="IFK39" s="38"/>
      <c r="IFL39" s="38"/>
      <c r="IFM39" s="38"/>
      <c r="IFN39" s="38"/>
      <c r="IFO39" s="38"/>
      <c r="IFP39" s="38"/>
      <c r="IFQ39" s="38"/>
      <c r="IFR39" s="38"/>
      <c r="IFS39" s="38"/>
      <c r="IFT39" s="38"/>
      <c r="IFU39" s="38"/>
      <c r="IFV39" s="38"/>
      <c r="IFW39" s="38"/>
      <c r="IFX39" s="38"/>
      <c r="IFY39" s="38"/>
      <c r="IFZ39" s="38"/>
      <c r="IGA39" s="38"/>
      <c r="IGB39" s="38"/>
      <c r="IGC39" s="38"/>
      <c r="IGD39" s="38"/>
      <c r="IGE39" s="38"/>
      <c r="IGF39" s="38"/>
      <c r="IGG39" s="38"/>
      <c r="IGH39" s="38"/>
      <c r="IGI39" s="38"/>
      <c r="IGJ39" s="38"/>
      <c r="IGK39" s="38"/>
      <c r="IGL39" s="38"/>
      <c r="IGM39" s="38"/>
      <c r="IGN39" s="38"/>
      <c r="IGO39" s="38"/>
      <c r="IGP39" s="38"/>
      <c r="IGQ39" s="38"/>
      <c r="IGR39" s="38"/>
      <c r="IGS39" s="38"/>
      <c r="IGT39" s="38"/>
      <c r="IGU39" s="38"/>
      <c r="IGV39" s="38"/>
      <c r="IGW39" s="38"/>
      <c r="IGX39" s="38"/>
      <c r="IGY39" s="38"/>
      <c r="IGZ39" s="38"/>
      <c r="IHA39" s="38"/>
      <c r="IHB39" s="38"/>
      <c r="IHC39" s="38"/>
      <c r="IHD39" s="38"/>
      <c r="IHE39" s="38"/>
      <c r="IHF39" s="38"/>
      <c r="IHG39" s="38"/>
      <c r="IHH39" s="38"/>
      <c r="IHI39" s="38"/>
      <c r="IHJ39" s="38"/>
      <c r="IHK39" s="38"/>
      <c r="IHL39" s="38"/>
      <c r="IHM39" s="38"/>
      <c r="IHN39" s="38"/>
      <c r="IHO39" s="38"/>
      <c r="IHP39" s="38"/>
      <c r="IHQ39" s="38"/>
      <c r="IHR39" s="38"/>
      <c r="IHS39" s="38"/>
      <c r="IHT39" s="38"/>
      <c r="IHU39" s="38"/>
      <c r="IHV39" s="38"/>
      <c r="IHW39" s="38"/>
      <c r="IHX39" s="38"/>
      <c r="IHY39" s="38"/>
      <c r="IHZ39" s="38"/>
      <c r="IIA39" s="38"/>
      <c r="IIB39" s="38"/>
      <c r="IIC39" s="38"/>
      <c r="IID39" s="38"/>
      <c r="IIE39" s="38"/>
      <c r="IIF39" s="38"/>
      <c r="IIG39" s="38"/>
      <c r="IIH39" s="38"/>
      <c r="III39" s="38"/>
      <c r="IIJ39" s="38"/>
      <c r="IIK39" s="38"/>
      <c r="IIL39" s="38"/>
      <c r="IIM39" s="38"/>
      <c r="IIN39" s="38"/>
      <c r="IIO39" s="38"/>
      <c r="IIP39" s="38"/>
      <c r="IIQ39" s="38"/>
      <c r="IIR39" s="38"/>
      <c r="IIS39" s="38"/>
      <c r="IIT39" s="38"/>
      <c r="IIU39" s="38"/>
      <c r="IIV39" s="38"/>
      <c r="IIW39" s="38"/>
      <c r="IIX39" s="38"/>
      <c r="IIY39" s="38"/>
      <c r="IIZ39" s="38"/>
      <c r="IJA39" s="38"/>
      <c r="IJB39" s="38"/>
      <c r="IJC39" s="38"/>
      <c r="IJD39" s="38"/>
      <c r="IJE39" s="38"/>
      <c r="IJF39" s="38"/>
      <c r="IJG39" s="38"/>
      <c r="IJH39" s="38"/>
      <c r="IJI39" s="38"/>
      <c r="IJJ39" s="38"/>
      <c r="IJK39" s="38"/>
      <c r="IJL39" s="38"/>
      <c r="IJM39" s="38"/>
      <c r="IJN39" s="38"/>
      <c r="IJO39" s="38"/>
      <c r="IJP39" s="38"/>
      <c r="IJQ39" s="38"/>
      <c r="IJR39" s="38"/>
      <c r="IJS39" s="38"/>
      <c r="IJT39" s="38"/>
      <c r="IJU39" s="38"/>
      <c r="IJV39" s="38"/>
      <c r="IJW39" s="38"/>
      <c r="IJX39" s="38"/>
      <c r="IJY39" s="38"/>
      <c r="IJZ39" s="38"/>
      <c r="IKA39" s="38"/>
      <c r="IKB39" s="38"/>
      <c r="IKC39" s="38"/>
      <c r="IKD39" s="38"/>
      <c r="IKE39" s="38"/>
      <c r="IKF39" s="38"/>
      <c r="IKG39" s="38"/>
      <c r="IKH39" s="38"/>
      <c r="IKI39" s="38"/>
      <c r="IKJ39" s="38"/>
      <c r="IKK39" s="38"/>
      <c r="IKL39" s="38"/>
      <c r="IKM39" s="38"/>
      <c r="IKN39" s="38"/>
      <c r="IKO39" s="38"/>
      <c r="IKP39" s="38"/>
      <c r="IKQ39" s="38"/>
      <c r="IKR39" s="38"/>
      <c r="IKS39" s="38"/>
      <c r="IKT39" s="38"/>
      <c r="IKU39" s="38"/>
      <c r="IKV39" s="38"/>
      <c r="IKW39" s="38"/>
      <c r="IKX39" s="38"/>
      <c r="IKY39" s="38"/>
      <c r="IKZ39" s="38"/>
      <c r="ILA39" s="38"/>
      <c r="ILB39" s="38"/>
      <c r="ILC39" s="38"/>
      <c r="ILD39" s="38"/>
      <c r="ILE39" s="38"/>
      <c r="ILF39" s="38"/>
      <c r="ILG39" s="38"/>
      <c r="ILH39" s="38"/>
      <c r="ILI39" s="38"/>
      <c r="ILJ39" s="38"/>
      <c r="ILK39" s="38"/>
      <c r="ILL39" s="38"/>
      <c r="ILM39" s="38"/>
      <c r="ILN39" s="38"/>
      <c r="ILO39" s="38"/>
      <c r="ILP39" s="38"/>
      <c r="ILQ39" s="38"/>
      <c r="ILR39" s="38"/>
      <c r="ILS39" s="38"/>
      <c r="ILT39" s="38"/>
      <c r="ILU39" s="38"/>
      <c r="ILV39" s="38"/>
      <c r="ILW39" s="38"/>
      <c r="ILX39" s="38"/>
      <c r="ILY39" s="38"/>
      <c r="ILZ39" s="38"/>
      <c r="IMA39" s="38"/>
      <c r="IMB39" s="38"/>
      <c r="IMC39" s="38"/>
      <c r="IMD39" s="38"/>
      <c r="IME39" s="38"/>
      <c r="IMF39" s="38"/>
      <c r="IMG39" s="38"/>
      <c r="IMH39" s="38"/>
      <c r="IMI39" s="38"/>
      <c r="IMJ39" s="38"/>
      <c r="IMK39" s="38"/>
      <c r="IML39" s="38"/>
      <c r="IMM39" s="38"/>
      <c r="IMN39" s="38"/>
      <c r="IMO39" s="38"/>
      <c r="IMP39" s="38"/>
      <c r="IMQ39" s="38"/>
      <c r="IMR39" s="38"/>
      <c r="IMS39" s="38"/>
      <c r="IMT39" s="38"/>
      <c r="IMU39" s="38"/>
      <c r="IMV39" s="38"/>
      <c r="IMW39" s="38"/>
      <c r="IMX39" s="38"/>
      <c r="IMY39" s="38"/>
      <c r="IMZ39" s="38"/>
      <c r="INA39" s="38"/>
      <c r="INB39" s="38"/>
      <c r="INC39" s="38"/>
      <c r="IND39" s="38"/>
      <c r="INE39" s="38"/>
      <c r="INF39" s="38"/>
      <c r="ING39" s="38"/>
      <c r="INH39" s="38"/>
      <c r="INI39" s="38"/>
      <c r="INJ39" s="38"/>
      <c r="INK39" s="38"/>
      <c r="INL39" s="38"/>
      <c r="INM39" s="38"/>
      <c r="INN39" s="38"/>
      <c r="INO39" s="38"/>
      <c r="INP39" s="38"/>
      <c r="INQ39" s="38"/>
      <c r="INR39" s="38"/>
      <c r="INS39" s="38"/>
      <c r="INT39" s="38"/>
      <c r="INU39" s="38"/>
      <c r="INV39" s="38"/>
      <c r="INW39" s="38"/>
      <c r="INX39" s="38"/>
      <c r="INY39" s="38"/>
      <c r="INZ39" s="38"/>
      <c r="IOA39" s="38"/>
      <c r="IOB39" s="38"/>
      <c r="IOC39" s="38"/>
      <c r="IOD39" s="38"/>
      <c r="IOE39" s="38"/>
      <c r="IOF39" s="38"/>
      <c r="IOG39" s="38"/>
      <c r="IOH39" s="38"/>
      <c r="IOI39" s="38"/>
      <c r="IOJ39" s="38"/>
      <c r="IOK39" s="38"/>
      <c r="IOL39" s="38"/>
      <c r="IOM39" s="38"/>
      <c r="ION39" s="38"/>
      <c r="IOO39" s="38"/>
      <c r="IOP39" s="38"/>
      <c r="IOQ39" s="38"/>
      <c r="IOR39" s="38"/>
      <c r="IOS39" s="38"/>
      <c r="IOT39" s="38"/>
      <c r="IOU39" s="38"/>
      <c r="IOV39" s="38"/>
      <c r="IOW39" s="38"/>
      <c r="IOX39" s="38"/>
      <c r="IOY39" s="38"/>
      <c r="IOZ39" s="38"/>
      <c r="IPA39" s="38"/>
      <c r="IPB39" s="38"/>
      <c r="IPC39" s="38"/>
      <c r="IPD39" s="38"/>
      <c r="IPE39" s="38"/>
      <c r="IPF39" s="38"/>
      <c r="IPG39" s="38"/>
      <c r="IPH39" s="38"/>
      <c r="IPI39" s="38"/>
      <c r="IPJ39" s="38"/>
      <c r="IPK39" s="38"/>
      <c r="IPL39" s="38"/>
      <c r="IPM39" s="38"/>
      <c r="IPN39" s="38"/>
      <c r="IPO39" s="38"/>
      <c r="IPP39" s="38"/>
      <c r="IPQ39" s="38"/>
      <c r="IPR39" s="38"/>
      <c r="IPS39" s="38"/>
      <c r="IPT39" s="38"/>
      <c r="IPU39" s="38"/>
      <c r="IPV39" s="38"/>
      <c r="IPW39" s="38"/>
      <c r="IPX39" s="38"/>
      <c r="IPY39" s="38"/>
      <c r="IPZ39" s="38"/>
      <c r="IQA39" s="38"/>
      <c r="IQB39" s="38"/>
      <c r="IQC39" s="38"/>
      <c r="IQD39" s="38"/>
      <c r="IQE39" s="38"/>
      <c r="IQF39" s="38"/>
      <c r="IQG39" s="38"/>
      <c r="IQH39" s="38"/>
      <c r="IQI39" s="38"/>
      <c r="IQJ39" s="38"/>
      <c r="IQK39" s="38"/>
      <c r="IQL39" s="38"/>
      <c r="IQM39" s="38"/>
      <c r="IQN39" s="38"/>
      <c r="IQO39" s="38"/>
      <c r="IQP39" s="38"/>
      <c r="IQQ39" s="38"/>
      <c r="IQR39" s="38"/>
      <c r="IQS39" s="38"/>
      <c r="IQT39" s="38"/>
      <c r="IQU39" s="38"/>
      <c r="IQV39" s="38"/>
      <c r="IQW39" s="38"/>
      <c r="IQX39" s="38"/>
      <c r="IQY39" s="38"/>
      <c r="IQZ39" s="38"/>
      <c r="IRA39" s="38"/>
      <c r="IRB39" s="38"/>
      <c r="IRC39" s="38"/>
      <c r="IRD39" s="38"/>
      <c r="IRE39" s="38"/>
      <c r="IRF39" s="38"/>
      <c r="IRG39" s="38"/>
      <c r="IRH39" s="38"/>
      <c r="IRI39" s="38"/>
      <c r="IRJ39" s="38"/>
      <c r="IRK39" s="38"/>
      <c r="IRL39" s="38"/>
      <c r="IRM39" s="38"/>
      <c r="IRN39" s="38"/>
      <c r="IRO39" s="38"/>
      <c r="IRP39" s="38"/>
      <c r="IRQ39" s="38"/>
      <c r="IRR39" s="38"/>
      <c r="IRS39" s="38"/>
      <c r="IRT39" s="38"/>
      <c r="IRU39" s="38"/>
      <c r="IRV39" s="38"/>
      <c r="IRW39" s="38"/>
      <c r="IRX39" s="38"/>
      <c r="IRY39" s="38"/>
      <c r="IRZ39" s="38"/>
      <c r="ISA39" s="38"/>
      <c r="ISB39" s="38"/>
      <c r="ISC39" s="38"/>
      <c r="ISD39" s="38"/>
      <c r="ISE39" s="38"/>
      <c r="ISF39" s="38"/>
      <c r="ISG39" s="38"/>
      <c r="ISH39" s="38"/>
      <c r="ISI39" s="38"/>
      <c r="ISJ39" s="38"/>
      <c r="ISK39" s="38"/>
      <c r="ISL39" s="38"/>
      <c r="ISM39" s="38"/>
      <c r="ISN39" s="38"/>
      <c r="ISO39" s="38"/>
      <c r="ISP39" s="38"/>
      <c r="ISQ39" s="38"/>
      <c r="ISR39" s="38"/>
      <c r="ISS39" s="38"/>
      <c r="IST39" s="38"/>
      <c r="ISU39" s="38"/>
      <c r="ISV39" s="38"/>
      <c r="ISW39" s="38"/>
      <c r="ISX39" s="38"/>
      <c r="ISY39" s="38"/>
      <c r="ISZ39" s="38"/>
      <c r="ITA39" s="38"/>
      <c r="ITB39" s="38"/>
      <c r="ITC39" s="38"/>
      <c r="ITD39" s="38"/>
      <c r="ITE39" s="38"/>
      <c r="ITF39" s="38"/>
      <c r="ITG39" s="38"/>
      <c r="ITH39" s="38"/>
      <c r="ITI39" s="38"/>
      <c r="ITJ39" s="38"/>
      <c r="ITK39" s="38"/>
      <c r="ITL39" s="38"/>
      <c r="ITM39" s="38"/>
      <c r="ITN39" s="38"/>
      <c r="ITO39" s="38"/>
      <c r="ITP39" s="38"/>
      <c r="ITQ39" s="38"/>
      <c r="ITR39" s="38"/>
      <c r="ITS39" s="38"/>
      <c r="ITT39" s="38"/>
      <c r="ITU39" s="38"/>
      <c r="ITV39" s="38"/>
      <c r="ITW39" s="38"/>
      <c r="ITX39" s="38"/>
      <c r="ITY39" s="38"/>
      <c r="ITZ39" s="38"/>
      <c r="IUA39" s="38"/>
      <c r="IUB39" s="38"/>
      <c r="IUC39" s="38"/>
      <c r="IUD39" s="38"/>
      <c r="IUE39" s="38"/>
      <c r="IUF39" s="38"/>
      <c r="IUG39" s="38"/>
      <c r="IUH39" s="38"/>
      <c r="IUI39" s="38"/>
      <c r="IUJ39" s="38"/>
      <c r="IUK39" s="38"/>
      <c r="IUL39" s="38"/>
      <c r="IUM39" s="38"/>
      <c r="IUN39" s="38"/>
      <c r="IUO39" s="38"/>
      <c r="IUP39" s="38"/>
      <c r="IUQ39" s="38"/>
      <c r="IUR39" s="38"/>
      <c r="IUS39" s="38"/>
      <c r="IUT39" s="38"/>
      <c r="IUU39" s="38"/>
      <c r="IUV39" s="38"/>
      <c r="IUW39" s="38"/>
      <c r="IUX39" s="38"/>
      <c r="IUY39" s="38"/>
      <c r="IUZ39" s="38"/>
      <c r="IVA39" s="38"/>
      <c r="IVB39" s="38"/>
      <c r="IVC39" s="38"/>
      <c r="IVD39" s="38"/>
      <c r="IVE39" s="38"/>
      <c r="IVF39" s="38"/>
      <c r="IVG39" s="38"/>
      <c r="IVH39" s="38"/>
      <c r="IVI39" s="38"/>
      <c r="IVJ39" s="38"/>
      <c r="IVK39" s="38"/>
      <c r="IVL39" s="38"/>
      <c r="IVM39" s="38"/>
      <c r="IVN39" s="38"/>
      <c r="IVO39" s="38"/>
      <c r="IVP39" s="38"/>
      <c r="IVQ39" s="38"/>
      <c r="IVR39" s="38"/>
      <c r="IVS39" s="38"/>
      <c r="IVT39" s="38"/>
      <c r="IVU39" s="38"/>
      <c r="IVV39" s="38"/>
      <c r="IVW39" s="38"/>
      <c r="IVX39" s="38"/>
      <c r="IVY39" s="38"/>
      <c r="IVZ39" s="38"/>
      <c r="IWA39" s="38"/>
      <c r="IWB39" s="38"/>
      <c r="IWC39" s="38"/>
      <c r="IWD39" s="38"/>
      <c r="IWE39" s="38"/>
      <c r="IWF39" s="38"/>
      <c r="IWG39" s="38"/>
      <c r="IWH39" s="38"/>
      <c r="IWI39" s="38"/>
      <c r="IWJ39" s="38"/>
      <c r="IWK39" s="38"/>
      <c r="IWL39" s="38"/>
      <c r="IWM39" s="38"/>
      <c r="IWN39" s="38"/>
      <c r="IWO39" s="38"/>
      <c r="IWP39" s="38"/>
      <c r="IWQ39" s="38"/>
      <c r="IWR39" s="38"/>
      <c r="IWS39" s="38"/>
      <c r="IWT39" s="38"/>
      <c r="IWU39" s="38"/>
      <c r="IWV39" s="38"/>
      <c r="IWW39" s="38"/>
      <c r="IWX39" s="38"/>
      <c r="IWY39" s="38"/>
      <c r="IWZ39" s="38"/>
      <c r="IXA39" s="38"/>
      <c r="IXB39" s="38"/>
      <c r="IXC39" s="38"/>
      <c r="IXD39" s="38"/>
      <c r="IXE39" s="38"/>
      <c r="IXF39" s="38"/>
      <c r="IXG39" s="38"/>
      <c r="IXH39" s="38"/>
      <c r="IXI39" s="38"/>
      <c r="IXJ39" s="38"/>
      <c r="IXK39" s="38"/>
      <c r="IXL39" s="38"/>
      <c r="IXM39" s="38"/>
      <c r="IXN39" s="38"/>
      <c r="IXO39" s="38"/>
      <c r="IXP39" s="38"/>
      <c r="IXQ39" s="38"/>
      <c r="IXR39" s="38"/>
      <c r="IXS39" s="38"/>
      <c r="IXT39" s="38"/>
      <c r="IXU39" s="38"/>
      <c r="IXV39" s="38"/>
      <c r="IXW39" s="38"/>
      <c r="IXX39" s="38"/>
      <c r="IXY39" s="38"/>
      <c r="IXZ39" s="38"/>
      <c r="IYA39" s="38"/>
      <c r="IYB39" s="38"/>
      <c r="IYC39" s="38"/>
      <c r="IYD39" s="38"/>
      <c r="IYE39" s="38"/>
      <c r="IYF39" s="38"/>
      <c r="IYG39" s="38"/>
      <c r="IYH39" s="38"/>
      <c r="IYI39" s="38"/>
      <c r="IYJ39" s="38"/>
      <c r="IYK39" s="38"/>
      <c r="IYL39" s="38"/>
      <c r="IYM39" s="38"/>
      <c r="IYN39" s="38"/>
      <c r="IYO39" s="38"/>
      <c r="IYP39" s="38"/>
      <c r="IYQ39" s="38"/>
      <c r="IYR39" s="38"/>
      <c r="IYS39" s="38"/>
      <c r="IYT39" s="38"/>
      <c r="IYU39" s="38"/>
      <c r="IYV39" s="38"/>
      <c r="IYW39" s="38"/>
      <c r="IYX39" s="38"/>
      <c r="IYY39" s="38"/>
      <c r="IYZ39" s="38"/>
      <c r="IZA39" s="38"/>
      <c r="IZB39" s="38"/>
      <c r="IZC39" s="38"/>
      <c r="IZD39" s="38"/>
      <c r="IZE39" s="38"/>
      <c r="IZF39" s="38"/>
      <c r="IZG39" s="38"/>
      <c r="IZH39" s="38"/>
      <c r="IZI39" s="38"/>
      <c r="IZJ39" s="38"/>
      <c r="IZK39" s="38"/>
      <c r="IZL39" s="38"/>
      <c r="IZM39" s="38"/>
      <c r="IZN39" s="38"/>
      <c r="IZO39" s="38"/>
      <c r="IZP39" s="38"/>
      <c r="IZQ39" s="38"/>
      <c r="IZR39" s="38"/>
      <c r="IZS39" s="38"/>
      <c r="IZT39" s="38"/>
      <c r="IZU39" s="38"/>
      <c r="IZV39" s="38"/>
      <c r="IZW39" s="38"/>
      <c r="IZX39" s="38"/>
      <c r="IZY39" s="38"/>
      <c r="IZZ39" s="38"/>
      <c r="JAA39" s="38"/>
      <c r="JAB39" s="38"/>
      <c r="JAC39" s="38"/>
      <c r="JAD39" s="38"/>
      <c r="JAE39" s="38"/>
      <c r="JAF39" s="38"/>
      <c r="JAG39" s="38"/>
      <c r="JAH39" s="38"/>
      <c r="JAI39" s="38"/>
      <c r="JAJ39" s="38"/>
      <c r="JAK39" s="38"/>
      <c r="JAL39" s="38"/>
      <c r="JAM39" s="38"/>
      <c r="JAN39" s="38"/>
      <c r="JAO39" s="38"/>
      <c r="JAP39" s="38"/>
      <c r="JAQ39" s="38"/>
      <c r="JAR39" s="38"/>
      <c r="JAS39" s="38"/>
      <c r="JAT39" s="38"/>
      <c r="JAU39" s="38"/>
      <c r="JAV39" s="38"/>
      <c r="JAW39" s="38"/>
      <c r="JAX39" s="38"/>
      <c r="JAY39" s="38"/>
      <c r="JAZ39" s="38"/>
      <c r="JBA39" s="38"/>
      <c r="JBB39" s="38"/>
      <c r="JBC39" s="38"/>
      <c r="JBD39" s="38"/>
      <c r="JBE39" s="38"/>
      <c r="JBF39" s="38"/>
      <c r="JBG39" s="38"/>
      <c r="JBH39" s="38"/>
      <c r="JBI39" s="38"/>
      <c r="JBJ39" s="38"/>
      <c r="JBK39" s="38"/>
      <c r="JBL39" s="38"/>
      <c r="JBM39" s="38"/>
      <c r="JBN39" s="38"/>
      <c r="JBO39" s="38"/>
      <c r="JBP39" s="38"/>
      <c r="JBQ39" s="38"/>
      <c r="JBR39" s="38"/>
      <c r="JBS39" s="38"/>
      <c r="JBT39" s="38"/>
      <c r="JBU39" s="38"/>
      <c r="JBV39" s="38"/>
      <c r="JBW39" s="38"/>
      <c r="JBX39" s="38"/>
      <c r="JBY39" s="38"/>
      <c r="JBZ39" s="38"/>
      <c r="JCA39" s="38"/>
      <c r="JCB39" s="38"/>
      <c r="JCC39" s="38"/>
      <c r="JCD39" s="38"/>
      <c r="JCE39" s="38"/>
      <c r="JCF39" s="38"/>
      <c r="JCG39" s="38"/>
      <c r="JCH39" s="38"/>
      <c r="JCI39" s="38"/>
      <c r="JCJ39" s="38"/>
      <c r="JCK39" s="38"/>
      <c r="JCL39" s="38"/>
      <c r="JCM39" s="38"/>
      <c r="JCN39" s="38"/>
      <c r="JCO39" s="38"/>
      <c r="JCP39" s="38"/>
      <c r="JCQ39" s="38"/>
      <c r="JCR39" s="38"/>
      <c r="JCS39" s="38"/>
      <c r="JCT39" s="38"/>
      <c r="JCU39" s="38"/>
      <c r="JCV39" s="38"/>
      <c r="JCW39" s="38"/>
      <c r="JCX39" s="38"/>
      <c r="JCY39" s="38"/>
      <c r="JCZ39" s="38"/>
      <c r="JDA39" s="38"/>
      <c r="JDB39" s="38"/>
      <c r="JDC39" s="38"/>
      <c r="JDD39" s="38"/>
      <c r="JDE39" s="38"/>
      <c r="JDF39" s="38"/>
      <c r="JDG39" s="38"/>
      <c r="JDH39" s="38"/>
      <c r="JDI39" s="38"/>
      <c r="JDJ39" s="38"/>
      <c r="JDK39" s="38"/>
      <c r="JDL39" s="38"/>
      <c r="JDM39" s="38"/>
      <c r="JDN39" s="38"/>
      <c r="JDO39" s="38"/>
      <c r="JDP39" s="38"/>
      <c r="JDQ39" s="38"/>
      <c r="JDR39" s="38"/>
      <c r="JDS39" s="38"/>
      <c r="JDT39" s="38"/>
      <c r="JDU39" s="38"/>
      <c r="JDV39" s="38"/>
      <c r="JDW39" s="38"/>
      <c r="JDX39" s="38"/>
      <c r="JDY39" s="38"/>
      <c r="JDZ39" s="38"/>
      <c r="JEA39" s="38"/>
      <c r="JEB39" s="38"/>
      <c r="JEC39" s="38"/>
      <c r="JED39" s="38"/>
      <c r="JEE39" s="38"/>
      <c r="JEF39" s="38"/>
      <c r="JEG39" s="38"/>
      <c r="JEH39" s="38"/>
      <c r="JEI39" s="38"/>
      <c r="JEJ39" s="38"/>
      <c r="JEK39" s="38"/>
      <c r="JEL39" s="38"/>
      <c r="JEM39" s="38"/>
      <c r="JEN39" s="38"/>
      <c r="JEO39" s="38"/>
      <c r="JEP39" s="38"/>
      <c r="JEQ39" s="38"/>
      <c r="JER39" s="38"/>
      <c r="JES39" s="38"/>
      <c r="JET39" s="38"/>
      <c r="JEU39" s="38"/>
      <c r="JEV39" s="38"/>
      <c r="JEW39" s="38"/>
      <c r="JEX39" s="38"/>
      <c r="JEY39" s="38"/>
      <c r="JEZ39" s="38"/>
      <c r="JFA39" s="38"/>
      <c r="JFB39" s="38"/>
      <c r="JFC39" s="38"/>
      <c r="JFD39" s="38"/>
      <c r="JFE39" s="38"/>
      <c r="JFF39" s="38"/>
      <c r="JFG39" s="38"/>
      <c r="JFH39" s="38"/>
      <c r="JFI39" s="38"/>
      <c r="JFJ39" s="38"/>
      <c r="JFK39" s="38"/>
      <c r="JFL39" s="38"/>
      <c r="JFM39" s="38"/>
      <c r="JFN39" s="38"/>
      <c r="JFO39" s="38"/>
      <c r="JFP39" s="38"/>
      <c r="JFQ39" s="38"/>
      <c r="JFR39" s="38"/>
      <c r="JFS39" s="38"/>
      <c r="JFT39" s="38"/>
      <c r="JFU39" s="38"/>
      <c r="JFV39" s="38"/>
      <c r="JFW39" s="38"/>
      <c r="JFX39" s="38"/>
      <c r="JFY39" s="38"/>
      <c r="JFZ39" s="38"/>
      <c r="JGA39" s="38"/>
      <c r="JGB39" s="38"/>
      <c r="JGC39" s="38"/>
      <c r="JGD39" s="38"/>
      <c r="JGE39" s="38"/>
      <c r="JGF39" s="38"/>
      <c r="JGG39" s="38"/>
      <c r="JGH39" s="38"/>
      <c r="JGI39" s="38"/>
      <c r="JGJ39" s="38"/>
      <c r="JGK39" s="38"/>
      <c r="JGL39" s="38"/>
      <c r="JGM39" s="38"/>
      <c r="JGN39" s="38"/>
      <c r="JGO39" s="38"/>
      <c r="JGP39" s="38"/>
      <c r="JGQ39" s="38"/>
      <c r="JGR39" s="38"/>
      <c r="JGS39" s="38"/>
      <c r="JGT39" s="38"/>
      <c r="JGU39" s="38"/>
      <c r="JGV39" s="38"/>
      <c r="JGW39" s="38"/>
      <c r="JGX39" s="38"/>
      <c r="JGY39" s="38"/>
      <c r="JGZ39" s="38"/>
      <c r="JHA39" s="38"/>
      <c r="JHB39" s="38"/>
      <c r="JHC39" s="38"/>
      <c r="JHD39" s="38"/>
      <c r="JHE39" s="38"/>
      <c r="JHF39" s="38"/>
      <c r="JHG39" s="38"/>
      <c r="JHH39" s="38"/>
      <c r="JHI39" s="38"/>
      <c r="JHJ39" s="38"/>
      <c r="JHK39" s="38"/>
      <c r="JHL39" s="38"/>
      <c r="JHM39" s="38"/>
      <c r="JHN39" s="38"/>
      <c r="JHO39" s="38"/>
      <c r="JHP39" s="38"/>
      <c r="JHQ39" s="38"/>
      <c r="JHR39" s="38"/>
      <c r="JHS39" s="38"/>
      <c r="JHT39" s="38"/>
      <c r="JHU39" s="38"/>
      <c r="JHV39" s="38"/>
      <c r="JHW39" s="38"/>
      <c r="JHX39" s="38"/>
      <c r="JHY39" s="38"/>
      <c r="JHZ39" s="38"/>
      <c r="JIA39" s="38"/>
      <c r="JIB39" s="38"/>
      <c r="JIC39" s="38"/>
      <c r="JID39" s="38"/>
      <c r="JIE39" s="38"/>
      <c r="JIF39" s="38"/>
      <c r="JIG39" s="38"/>
      <c r="JIH39" s="38"/>
      <c r="JII39" s="38"/>
      <c r="JIJ39" s="38"/>
      <c r="JIK39" s="38"/>
      <c r="JIL39" s="38"/>
      <c r="JIM39" s="38"/>
      <c r="JIN39" s="38"/>
      <c r="JIO39" s="38"/>
      <c r="JIP39" s="38"/>
      <c r="JIQ39" s="38"/>
      <c r="JIR39" s="38"/>
      <c r="JIS39" s="38"/>
      <c r="JIT39" s="38"/>
      <c r="JIU39" s="38"/>
      <c r="JIV39" s="38"/>
      <c r="JIW39" s="38"/>
      <c r="JIX39" s="38"/>
      <c r="JIY39" s="38"/>
      <c r="JIZ39" s="38"/>
      <c r="JJA39" s="38"/>
      <c r="JJB39" s="38"/>
      <c r="JJC39" s="38"/>
      <c r="JJD39" s="38"/>
      <c r="JJE39" s="38"/>
      <c r="JJF39" s="38"/>
      <c r="JJG39" s="38"/>
      <c r="JJH39" s="38"/>
      <c r="JJI39" s="38"/>
      <c r="JJJ39" s="38"/>
      <c r="JJK39" s="38"/>
      <c r="JJL39" s="38"/>
      <c r="JJM39" s="38"/>
      <c r="JJN39" s="38"/>
      <c r="JJO39" s="38"/>
      <c r="JJP39" s="38"/>
      <c r="JJQ39" s="38"/>
      <c r="JJR39" s="38"/>
      <c r="JJS39" s="38"/>
      <c r="JJT39" s="38"/>
      <c r="JJU39" s="38"/>
      <c r="JJV39" s="38"/>
      <c r="JJW39" s="38"/>
      <c r="JJX39" s="38"/>
      <c r="JJY39" s="38"/>
      <c r="JJZ39" s="38"/>
      <c r="JKA39" s="38"/>
      <c r="JKB39" s="38"/>
      <c r="JKC39" s="38"/>
      <c r="JKD39" s="38"/>
      <c r="JKE39" s="38"/>
      <c r="JKF39" s="38"/>
      <c r="JKG39" s="38"/>
      <c r="JKH39" s="38"/>
      <c r="JKI39" s="38"/>
      <c r="JKJ39" s="38"/>
      <c r="JKK39" s="38"/>
      <c r="JKL39" s="38"/>
      <c r="JKM39" s="38"/>
      <c r="JKN39" s="38"/>
      <c r="JKO39" s="38"/>
      <c r="JKP39" s="38"/>
      <c r="JKQ39" s="38"/>
      <c r="JKR39" s="38"/>
      <c r="JKS39" s="38"/>
      <c r="JKT39" s="38"/>
      <c r="JKU39" s="38"/>
      <c r="JKV39" s="38"/>
      <c r="JKW39" s="38"/>
      <c r="JKX39" s="38"/>
      <c r="JKY39" s="38"/>
      <c r="JKZ39" s="38"/>
      <c r="JLA39" s="38"/>
      <c r="JLB39" s="38"/>
      <c r="JLC39" s="38"/>
      <c r="JLD39" s="38"/>
      <c r="JLE39" s="38"/>
      <c r="JLF39" s="38"/>
      <c r="JLG39" s="38"/>
      <c r="JLH39" s="38"/>
      <c r="JLI39" s="38"/>
      <c r="JLJ39" s="38"/>
      <c r="JLK39" s="38"/>
      <c r="JLL39" s="38"/>
      <c r="JLM39" s="38"/>
      <c r="JLN39" s="38"/>
      <c r="JLO39" s="38"/>
      <c r="JLP39" s="38"/>
      <c r="JLQ39" s="38"/>
      <c r="JLR39" s="38"/>
      <c r="JLS39" s="38"/>
      <c r="JLT39" s="38"/>
      <c r="JLU39" s="38"/>
      <c r="JLV39" s="38"/>
      <c r="JLW39" s="38"/>
      <c r="JLX39" s="38"/>
      <c r="JLY39" s="38"/>
      <c r="JLZ39" s="38"/>
      <c r="JMA39" s="38"/>
      <c r="JMB39" s="38"/>
      <c r="JMC39" s="38"/>
      <c r="JMD39" s="38"/>
      <c r="JME39" s="38"/>
      <c r="JMF39" s="38"/>
      <c r="JMG39" s="38"/>
      <c r="JMH39" s="38"/>
      <c r="JMI39" s="38"/>
      <c r="JMJ39" s="38"/>
      <c r="JMK39" s="38"/>
      <c r="JML39" s="38"/>
      <c r="JMM39" s="38"/>
      <c r="JMN39" s="38"/>
      <c r="JMO39" s="38"/>
      <c r="JMP39" s="38"/>
      <c r="JMQ39" s="38"/>
      <c r="JMR39" s="38"/>
      <c r="JMS39" s="38"/>
      <c r="JMT39" s="38"/>
      <c r="JMU39" s="38"/>
      <c r="JMV39" s="38"/>
      <c r="JMW39" s="38"/>
      <c r="JMX39" s="38"/>
      <c r="JMY39" s="38"/>
      <c r="JMZ39" s="38"/>
      <c r="JNA39" s="38"/>
      <c r="JNB39" s="38"/>
      <c r="JNC39" s="38"/>
      <c r="JND39" s="38"/>
      <c r="JNE39" s="38"/>
      <c r="JNF39" s="38"/>
      <c r="JNG39" s="38"/>
      <c r="JNH39" s="38"/>
      <c r="JNI39" s="38"/>
      <c r="JNJ39" s="38"/>
      <c r="JNK39" s="38"/>
      <c r="JNL39" s="38"/>
      <c r="JNM39" s="38"/>
      <c r="JNN39" s="38"/>
      <c r="JNO39" s="38"/>
      <c r="JNP39" s="38"/>
      <c r="JNQ39" s="38"/>
      <c r="JNR39" s="38"/>
      <c r="JNS39" s="38"/>
      <c r="JNT39" s="38"/>
      <c r="JNU39" s="38"/>
      <c r="JNV39" s="38"/>
      <c r="JNW39" s="38"/>
      <c r="JNX39" s="38"/>
      <c r="JNY39" s="38"/>
      <c r="JNZ39" s="38"/>
      <c r="JOA39" s="38"/>
      <c r="JOB39" s="38"/>
      <c r="JOC39" s="38"/>
      <c r="JOD39" s="38"/>
      <c r="JOE39" s="38"/>
      <c r="JOF39" s="38"/>
      <c r="JOG39" s="38"/>
      <c r="JOH39" s="38"/>
      <c r="JOI39" s="38"/>
      <c r="JOJ39" s="38"/>
      <c r="JOK39" s="38"/>
      <c r="JOL39" s="38"/>
      <c r="JOM39" s="38"/>
      <c r="JON39" s="38"/>
      <c r="JOO39" s="38"/>
      <c r="JOP39" s="38"/>
      <c r="JOQ39" s="38"/>
      <c r="JOR39" s="38"/>
      <c r="JOS39" s="38"/>
      <c r="JOT39" s="38"/>
      <c r="JOU39" s="38"/>
      <c r="JOV39" s="38"/>
      <c r="JOW39" s="38"/>
      <c r="JOX39" s="38"/>
      <c r="JOY39" s="38"/>
      <c r="JOZ39" s="38"/>
      <c r="JPA39" s="38"/>
      <c r="JPB39" s="38"/>
      <c r="JPC39" s="38"/>
      <c r="JPD39" s="38"/>
      <c r="JPE39" s="38"/>
      <c r="JPF39" s="38"/>
      <c r="JPG39" s="38"/>
      <c r="JPH39" s="38"/>
      <c r="JPI39" s="38"/>
      <c r="JPJ39" s="38"/>
      <c r="JPK39" s="38"/>
      <c r="JPL39" s="38"/>
      <c r="JPM39" s="38"/>
      <c r="JPN39" s="38"/>
      <c r="JPO39" s="38"/>
      <c r="JPP39" s="38"/>
      <c r="JPQ39" s="38"/>
      <c r="JPR39" s="38"/>
      <c r="JPS39" s="38"/>
      <c r="JPT39" s="38"/>
      <c r="JPU39" s="38"/>
      <c r="JPV39" s="38"/>
      <c r="JPW39" s="38"/>
      <c r="JPX39" s="38"/>
      <c r="JPY39" s="38"/>
      <c r="JPZ39" s="38"/>
      <c r="JQA39" s="38"/>
      <c r="JQB39" s="38"/>
      <c r="JQC39" s="38"/>
      <c r="JQD39" s="38"/>
      <c r="JQE39" s="38"/>
      <c r="JQF39" s="38"/>
      <c r="JQG39" s="38"/>
      <c r="JQH39" s="38"/>
      <c r="JQI39" s="38"/>
      <c r="JQJ39" s="38"/>
      <c r="JQK39" s="38"/>
      <c r="JQL39" s="38"/>
      <c r="JQM39" s="38"/>
      <c r="JQN39" s="38"/>
      <c r="JQO39" s="38"/>
      <c r="JQP39" s="38"/>
      <c r="JQQ39" s="38"/>
      <c r="JQR39" s="38"/>
      <c r="JQS39" s="38"/>
      <c r="JQT39" s="38"/>
      <c r="JQU39" s="38"/>
      <c r="JQV39" s="38"/>
      <c r="JQW39" s="38"/>
      <c r="JQX39" s="38"/>
      <c r="JQY39" s="38"/>
      <c r="JQZ39" s="38"/>
      <c r="JRA39" s="38"/>
      <c r="JRB39" s="38"/>
      <c r="JRC39" s="38"/>
      <c r="JRD39" s="38"/>
      <c r="JRE39" s="38"/>
      <c r="JRF39" s="38"/>
      <c r="JRG39" s="38"/>
      <c r="JRH39" s="38"/>
      <c r="JRI39" s="38"/>
      <c r="JRJ39" s="38"/>
      <c r="JRK39" s="38"/>
      <c r="JRL39" s="38"/>
      <c r="JRM39" s="38"/>
      <c r="JRN39" s="38"/>
      <c r="JRO39" s="38"/>
      <c r="JRP39" s="38"/>
      <c r="JRQ39" s="38"/>
      <c r="JRR39" s="38"/>
      <c r="JRS39" s="38"/>
      <c r="JRT39" s="38"/>
      <c r="JRU39" s="38"/>
      <c r="JRV39" s="38"/>
      <c r="JRW39" s="38"/>
      <c r="JRX39" s="38"/>
      <c r="JRY39" s="38"/>
      <c r="JRZ39" s="38"/>
      <c r="JSA39" s="38"/>
      <c r="JSB39" s="38"/>
      <c r="JSC39" s="38"/>
      <c r="JSD39" s="38"/>
      <c r="JSE39" s="38"/>
      <c r="JSF39" s="38"/>
      <c r="JSG39" s="38"/>
      <c r="JSH39" s="38"/>
      <c r="JSI39" s="38"/>
      <c r="JSJ39" s="38"/>
      <c r="JSK39" s="38"/>
      <c r="JSL39" s="38"/>
      <c r="JSM39" s="38"/>
      <c r="JSN39" s="38"/>
      <c r="JSO39" s="38"/>
      <c r="JSP39" s="38"/>
      <c r="JSQ39" s="38"/>
      <c r="JSR39" s="38"/>
      <c r="JSS39" s="38"/>
      <c r="JST39" s="38"/>
      <c r="JSU39" s="38"/>
      <c r="JSV39" s="38"/>
      <c r="JSW39" s="38"/>
      <c r="JSX39" s="38"/>
      <c r="JSY39" s="38"/>
      <c r="JSZ39" s="38"/>
      <c r="JTA39" s="38"/>
      <c r="JTB39" s="38"/>
      <c r="JTC39" s="38"/>
      <c r="JTD39" s="38"/>
      <c r="JTE39" s="38"/>
      <c r="JTF39" s="38"/>
      <c r="JTG39" s="38"/>
      <c r="JTH39" s="38"/>
      <c r="JTI39" s="38"/>
      <c r="JTJ39" s="38"/>
      <c r="JTK39" s="38"/>
      <c r="JTL39" s="38"/>
      <c r="JTM39" s="38"/>
      <c r="JTN39" s="38"/>
      <c r="JTO39" s="38"/>
      <c r="JTP39" s="38"/>
      <c r="JTQ39" s="38"/>
      <c r="JTR39" s="38"/>
      <c r="JTS39" s="38"/>
      <c r="JTT39" s="38"/>
      <c r="JTU39" s="38"/>
      <c r="JTV39" s="38"/>
      <c r="JTW39" s="38"/>
      <c r="JTX39" s="38"/>
      <c r="JTY39" s="38"/>
      <c r="JTZ39" s="38"/>
      <c r="JUA39" s="38"/>
      <c r="JUB39" s="38"/>
      <c r="JUC39" s="38"/>
      <c r="JUD39" s="38"/>
      <c r="JUE39" s="38"/>
      <c r="JUF39" s="38"/>
      <c r="JUG39" s="38"/>
      <c r="JUH39" s="38"/>
      <c r="JUI39" s="38"/>
      <c r="JUJ39" s="38"/>
      <c r="JUK39" s="38"/>
      <c r="JUL39" s="38"/>
      <c r="JUM39" s="38"/>
      <c r="JUN39" s="38"/>
      <c r="JUO39" s="38"/>
      <c r="JUP39" s="38"/>
      <c r="JUQ39" s="38"/>
      <c r="JUR39" s="38"/>
      <c r="JUS39" s="38"/>
      <c r="JUT39" s="38"/>
      <c r="JUU39" s="38"/>
      <c r="JUV39" s="38"/>
      <c r="JUW39" s="38"/>
      <c r="JUX39" s="38"/>
      <c r="JUY39" s="38"/>
      <c r="JUZ39" s="38"/>
      <c r="JVA39" s="38"/>
      <c r="JVB39" s="38"/>
      <c r="JVC39" s="38"/>
      <c r="JVD39" s="38"/>
      <c r="JVE39" s="38"/>
      <c r="JVF39" s="38"/>
      <c r="JVG39" s="38"/>
      <c r="JVH39" s="38"/>
      <c r="JVI39" s="38"/>
      <c r="JVJ39" s="38"/>
      <c r="JVK39" s="38"/>
      <c r="JVL39" s="38"/>
      <c r="JVM39" s="38"/>
      <c r="JVN39" s="38"/>
      <c r="JVO39" s="38"/>
      <c r="JVP39" s="38"/>
      <c r="JVQ39" s="38"/>
      <c r="JVR39" s="38"/>
      <c r="JVS39" s="38"/>
      <c r="JVT39" s="38"/>
      <c r="JVU39" s="38"/>
      <c r="JVV39" s="38"/>
      <c r="JVW39" s="38"/>
      <c r="JVX39" s="38"/>
      <c r="JVY39" s="38"/>
      <c r="JVZ39" s="38"/>
      <c r="JWA39" s="38"/>
      <c r="JWB39" s="38"/>
      <c r="JWC39" s="38"/>
      <c r="JWD39" s="38"/>
      <c r="JWE39" s="38"/>
      <c r="JWF39" s="38"/>
      <c r="JWG39" s="38"/>
      <c r="JWH39" s="38"/>
      <c r="JWI39" s="38"/>
      <c r="JWJ39" s="38"/>
      <c r="JWK39" s="38"/>
      <c r="JWL39" s="38"/>
      <c r="JWM39" s="38"/>
      <c r="JWN39" s="38"/>
      <c r="JWO39" s="38"/>
      <c r="JWP39" s="38"/>
      <c r="JWQ39" s="38"/>
      <c r="JWR39" s="38"/>
      <c r="JWS39" s="38"/>
      <c r="JWT39" s="38"/>
      <c r="JWU39" s="38"/>
      <c r="JWV39" s="38"/>
      <c r="JWW39" s="38"/>
      <c r="JWX39" s="38"/>
      <c r="JWY39" s="38"/>
      <c r="JWZ39" s="38"/>
      <c r="JXA39" s="38"/>
      <c r="JXB39" s="38"/>
      <c r="JXC39" s="38"/>
      <c r="JXD39" s="38"/>
      <c r="JXE39" s="38"/>
      <c r="JXF39" s="38"/>
      <c r="JXG39" s="38"/>
      <c r="JXH39" s="38"/>
      <c r="JXI39" s="38"/>
      <c r="JXJ39" s="38"/>
      <c r="JXK39" s="38"/>
      <c r="JXL39" s="38"/>
      <c r="JXM39" s="38"/>
      <c r="JXN39" s="38"/>
      <c r="JXO39" s="38"/>
      <c r="JXP39" s="38"/>
      <c r="JXQ39" s="38"/>
      <c r="JXR39" s="38"/>
      <c r="JXS39" s="38"/>
      <c r="JXT39" s="38"/>
      <c r="JXU39" s="38"/>
      <c r="JXV39" s="38"/>
      <c r="JXW39" s="38"/>
      <c r="JXX39" s="38"/>
      <c r="JXY39" s="38"/>
      <c r="JXZ39" s="38"/>
      <c r="JYA39" s="38"/>
      <c r="JYB39" s="38"/>
      <c r="JYC39" s="38"/>
      <c r="JYD39" s="38"/>
      <c r="JYE39" s="38"/>
      <c r="JYF39" s="38"/>
      <c r="JYG39" s="38"/>
      <c r="JYH39" s="38"/>
      <c r="JYI39" s="38"/>
      <c r="JYJ39" s="38"/>
      <c r="JYK39" s="38"/>
      <c r="JYL39" s="38"/>
      <c r="JYM39" s="38"/>
      <c r="JYN39" s="38"/>
      <c r="JYO39" s="38"/>
      <c r="JYP39" s="38"/>
      <c r="JYQ39" s="38"/>
      <c r="JYR39" s="38"/>
      <c r="JYS39" s="38"/>
      <c r="JYT39" s="38"/>
      <c r="JYU39" s="38"/>
      <c r="JYV39" s="38"/>
      <c r="JYW39" s="38"/>
      <c r="JYX39" s="38"/>
      <c r="JYY39" s="38"/>
      <c r="JYZ39" s="38"/>
      <c r="JZA39" s="38"/>
      <c r="JZB39" s="38"/>
      <c r="JZC39" s="38"/>
      <c r="JZD39" s="38"/>
      <c r="JZE39" s="38"/>
      <c r="JZF39" s="38"/>
      <c r="JZG39" s="38"/>
      <c r="JZH39" s="38"/>
      <c r="JZI39" s="38"/>
      <c r="JZJ39" s="38"/>
      <c r="JZK39" s="38"/>
      <c r="JZL39" s="38"/>
      <c r="JZM39" s="38"/>
      <c r="JZN39" s="38"/>
      <c r="JZO39" s="38"/>
      <c r="JZP39" s="38"/>
      <c r="JZQ39" s="38"/>
      <c r="JZR39" s="38"/>
      <c r="JZS39" s="38"/>
      <c r="JZT39" s="38"/>
      <c r="JZU39" s="38"/>
      <c r="JZV39" s="38"/>
      <c r="JZW39" s="38"/>
      <c r="JZX39" s="38"/>
      <c r="JZY39" s="38"/>
      <c r="JZZ39" s="38"/>
      <c r="KAA39" s="38"/>
      <c r="KAB39" s="38"/>
      <c r="KAC39" s="38"/>
      <c r="KAD39" s="38"/>
      <c r="KAE39" s="38"/>
      <c r="KAF39" s="38"/>
      <c r="KAG39" s="38"/>
      <c r="KAH39" s="38"/>
      <c r="KAI39" s="38"/>
      <c r="KAJ39" s="38"/>
      <c r="KAK39" s="38"/>
      <c r="KAL39" s="38"/>
      <c r="KAM39" s="38"/>
      <c r="KAN39" s="38"/>
      <c r="KAO39" s="38"/>
      <c r="KAP39" s="38"/>
      <c r="KAQ39" s="38"/>
      <c r="KAR39" s="38"/>
      <c r="KAS39" s="38"/>
      <c r="KAT39" s="38"/>
      <c r="KAU39" s="38"/>
      <c r="KAV39" s="38"/>
      <c r="KAW39" s="38"/>
      <c r="KAX39" s="38"/>
      <c r="KAY39" s="38"/>
      <c r="KAZ39" s="38"/>
      <c r="KBA39" s="38"/>
      <c r="KBB39" s="38"/>
      <c r="KBC39" s="38"/>
      <c r="KBD39" s="38"/>
      <c r="KBE39" s="38"/>
      <c r="KBF39" s="38"/>
      <c r="KBG39" s="38"/>
      <c r="KBH39" s="38"/>
      <c r="KBI39" s="38"/>
      <c r="KBJ39" s="38"/>
      <c r="KBK39" s="38"/>
      <c r="KBL39" s="38"/>
      <c r="KBM39" s="38"/>
      <c r="KBN39" s="38"/>
      <c r="KBO39" s="38"/>
      <c r="KBP39" s="38"/>
      <c r="KBQ39" s="38"/>
      <c r="KBR39" s="38"/>
      <c r="KBS39" s="38"/>
      <c r="KBT39" s="38"/>
      <c r="KBU39" s="38"/>
      <c r="KBV39" s="38"/>
      <c r="KBW39" s="38"/>
      <c r="KBX39" s="38"/>
      <c r="KBY39" s="38"/>
      <c r="KBZ39" s="38"/>
      <c r="KCA39" s="38"/>
      <c r="KCB39" s="38"/>
      <c r="KCC39" s="38"/>
      <c r="KCD39" s="38"/>
      <c r="KCE39" s="38"/>
      <c r="KCF39" s="38"/>
      <c r="KCG39" s="38"/>
      <c r="KCH39" s="38"/>
      <c r="KCI39" s="38"/>
      <c r="KCJ39" s="38"/>
      <c r="KCK39" s="38"/>
      <c r="KCL39" s="38"/>
      <c r="KCM39" s="38"/>
      <c r="KCN39" s="38"/>
      <c r="KCO39" s="38"/>
      <c r="KCP39" s="38"/>
      <c r="KCQ39" s="38"/>
      <c r="KCR39" s="38"/>
      <c r="KCS39" s="38"/>
      <c r="KCT39" s="38"/>
      <c r="KCU39" s="38"/>
      <c r="KCV39" s="38"/>
      <c r="KCW39" s="38"/>
      <c r="KCX39" s="38"/>
      <c r="KCY39" s="38"/>
      <c r="KCZ39" s="38"/>
      <c r="KDA39" s="38"/>
      <c r="KDB39" s="38"/>
      <c r="KDC39" s="38"/>
      <c r="KDD39" s="38"/>
      <c r="KDE39" s="38"/>
      <c r="KDF39" s="38"/>
      <c r="KDG39" s="38"/>
      <c r="KDH39" s="38"/>
      <c r="KDI39" s="38"/>
      <c r="KDJ39" s="38"/>
      <c r="KDK39" s="38"/>
      <c r="KDL39" s="38"/>
      <c r="KDM39" s="38"/>
      <c r="KDN39" s="38"/>
      <c r="KDO39" s="38"/>
      <c r="KDP39" s="38"/>
      <c r="KDQ39" s="38"/>
      <c r="KDR39" s="38"/>
      <c r="KDS39" s="38"/>
      <c r="KDT39" s="38"/>
      <c r="KDU39" s="38"/>
      <c r="KDV39" s="38"/>
      <c r="KDW39" s="38"/>
      <c r="KDX39" s="38"/>
      <c r="KDY39" s="38"/>
      <c r="KDZ39" s="38"/>
      <c r="KEA39" s="38"/>
      <c r="KEB39" s="38"/>
      <c r="KEC39" s="38"/>
      <c r="KED39" s="38"/>
      <c r="KEE39" s="38"/>
      <c r="KEF39" s="38"/>
      <c r="KEG39" s="38"/>
      <c r="KEH39" s="38"/>
      <c r="KEI39" s="38"/>
      <c r="KEJ39" s="38"/>
      <c r="KEK39" s="38"/>
      <c r="KEL39" s="38"/>
      <c r="KEM39" s="38"/>
      <c r="KEN39" s="38"/>
      <c r="KEO39" s="38"/>
      <c r="KEP39" s="38"/>
      <c r="KEQ39" s="38"/>
      <c r="KER39" s="38"/>
      <c r="KES39" s="38"/>
      <c r="KET39" s="38"/>
      <c r="KEU39" s="38"/>
      <c r="KEV39" s="38"/>
      <c r="KEW39" s="38"/>
      <c r="KEX39" s="38"/>
      <c r="KEY39" s="38"/>
      <c r="KEZ39" s="38"/>
      <c r="KFA39" s="38"/>
      <c r="KFB39" s="38"/>
      <c r="KFC39" s="38"/>
      <c r="KFD39" s="38"/>
      <c r="KFE39" s="38"/>
      <c r="KFF39" s="38"/>
      <c r="KFG39" s="38"/>
      <c r="KFH39" s="38"/>
      <c r="KFI39" s="38"/>
      <c r="KFJ39" s="38"/>
      <c r="KFK39" s="38"/>
      <c r="KFL39" s="38"/>
      <c r="KFM39" s="38"/>
      <c r="KFN39" s="38"/>
      <c r="KFO39" s="38"/>
      <c r="KFP39" s="38"/>
      <c r="KFQ39" s="38"/>
      <c r="KFR39" s="38"/>
      <c r="KFS39" s="38"/>
      <c r="KFT39" s="38"/>
      <c r="KFU39" s="38"/>
      <c r="KFV39" s="38"/>
      <c r="KFW39" s="38"/>
      <c r="KFX39" s="38"/>
      <c r="KFY39" s="38"/>
      <c r="KFZ39" s="38"/>
      <c r="KGA39" s="38"/>
      <c r="KGB39" s="38"/>
      <c r="KGC39" s="38"/>
      <c r="KGD39" s="38"/>
      <c r="KGE39" s="38"/>
      <c r="KGF39" s="38"/>
      <c r="KGG39" s="38"/>
      <c r="KGH39" s="38"/>
      <c r="KGI39" s="38"/>
      <c r="KGJ39" s="38"/>
      <c r="KGK39" s="38"/>
      <c r="KGL39" s="38"/>
      <c r="KGM39" s="38"/>
      <c r="KGN39" s="38"/>
      <c r="KGO39" s="38"/>
      <c r="KGP39" s="38"/>
      <c r="KGQ39" s="38"/>
      <c r="KGR39" s="38"/>
      <c r="KGS39" s="38"/>
      <c r="KGT39" s="38"/>
      <c r="KGU39" s="38"/>
      <c r="KGV39" s="38"/>
      <c r="KGW39" s="38"/>
      <c r="KGX39" s="38"/>
      <c r="KGY39" s="38"/>
      <c r="KGZ39" s="38"/>
      <c r="KHA39" s="38"/>
      <c r="KHB39" s="38"/>
      <c r="KHC39" s="38"/>
      <c r="KHD39" s="38"/>
      <c r="KHE39" s="38"/>
      <c r="KHF39" s="38"/>
      <c r="KHG39" s="38"/>
      <c r="KHH39" s="38"/>
      <c r="KHI39" s="38"/>
      <c r="KHJ39" s="38"/>
      <c r="KHK39" s="38"/>
      <c r="KHL39" s="38"/>
      <c r="KHM39" s="38"/>
      <c r="KHN39" s="38"/>
      <c r="KHO39" s="38"/>
      <c r="KHP39" s="38"/>
      <c r="KHQ39" s="38"/>
      <c r="KHR39" s="38"/>
      <c r="KHS39" s="38"/>
      <c r="KHT39" s="38"/>
      <c r="KHU39" s="38"/>
      <c r="KHV39" s="38"/>
      <c r="KHW39" s="38"/>
      <c r="KHX39" s="38"/>
      <c r="KHY39" s="38"/>
      <c r="KHZ39" s="38"/>
      <c r="KIA39" s="38"/>
      <c r="KIB39" s="38"/>
      <c r="KIC39" s="38"/>
      <c r="KID39" s="38"/>
      <c r="KIE39" s="38"/>
      <c r="KIF39" s="38"/>
      <c r="KIG39" s="38"/>
      <c r="KIH39" s="38"/>
      <c r="KII39" s="38"/>
      <c r="KIJ39" s="38"/>
      <c r="KIK39" s="38"/>
      <c r="KIL39" s="38"/>
      <c r="KIM39" s="38"/>
      <c r="KIN39" s="38"/>
      <c r="KIO39" s="38"/>
      <c r="KIP39" s="38"/>
      <c r="KIQ39" s="38"/>
      <c r="KIR39" s="38"/>
      <c r="KIS39" s="38"/>
      <c r="KIT39" s="38"/>
      <c r="KIU39" s="38"/>
      <c r="KIV39" s="38"/>
      <c r="KIW39" s="38"/>
      <c r="KIX39" s="38"/>
      <c r="KIY39" s="38"/>
      <c r="KIZ39" s="38"/>
      <c r="KJA39" s="38"/>
      <c r="KJB39" s="38"/>
      <c r="KJC39" s="38"/>
      <c r="KJD39" s="38"/>
      <c r="KJE39" s="38"/>
      <c r="KJF39" s="38"/>
      <c r="KJG39" s="38"/>
      <c r="KJH39" s="38"/>
      <c r="KJI39" s="38"/>
      <c r="KJJ39" s="38"/>
      <c r="KJK39" s="38"/>
      <c r="KJL39" s="38"/>
      <c r="KJM39" s="38"/>
      <c r="KJN39" s="38"/>
      <c r="KJO39" s="38"/>
      <c r="KJP39" s="38"/>
      <c r="KJQ39" s="38"/>
      <c r="KJR39" s="38"/>
      <c r="KJS39" s="38"/>
      <c r="KJT39" s="38"/>
      <c r="KJU39" s="38"/>
      <c r="KJV39" s="38"/>
      <c r="KJW39" s="38"/>
      <c r="KJX39" s="38"/>
      <c r="KJY39" s="38"/>
      <c r="KJZ39" s="38"/>
      <c r="KKA39" s="38"/>
      <c r="KKB39" s="38"/>
      <c r="KKC39" s="38"/>
      <c r="KKD39" s="38"/>
      <c r="KKE39" s="38"/>
      <c r="KKF39" s="38"/>
      <c r="KKG39" s="38"/>
      <c r="KKH39" s="38"/>
      <c r="KKI39" s="38"/>
      <c r="KKJ39" s="38"/>
      <c r="KKK39" s="38"/>
      <c r="KKL39" s="38"/>
      <c r="KKM39" s="38"/>
      <c r="KKN39" s="38"/>
      <c r="KKO39" s="38"/>
      <c r="KKP39" s="38"/>
      <c r="KKQ39" s="38"/>
      <c r="KKR39" s="38"/>
      <c r="KKS39" s="38"/>
      <c r="KKT39" s="38"/>
      <c r="KKU39" s="38"/>
      <c r="KKV39" s="38"/>
      <c r="KKW39" s="38"/>
      <c r="KKX39" s="38"/>
      <c r="KKY39" s="38"/>
      <c r="KKZ39" s="38"/>
      <c r="KLA39" s="38"/>
      <c r="KLB39" s="38"/>
      <c r="KLC39" s="38"/>
      <c r="KLD39" s="38"/>
      <c r="KLE39" s="38"/>
      <c r="KLF39" s="38"/>
      <c r="KLG39" s="38"/>
      <c r="KLH39" s="38"/>
      <c r="KLI39" s="38"/>
      <c r="KLJ39" s="38"/>
      <c r="KLK39" s="38"/>
      <c r="KLL39" s="38"/>
      <c r="KLM39" s="38"/>
      <c r="KLN39" s="38"/>
      <c r="KLO39" s="38"/>
      <c r="KLP39" s="38"/>
      <c r="KLQ39" s="38"/>
      <c r="KLR39" s="38"/>
      <c r="KLS39" s="38"/>
      <c r="KLT39" s="38"/>
      <c r="KLU39" s="38"/>
      <c r="KLV39" s="38"/>
      <c r="KLW39" s="38"/>
      <c r="KLX39" s="38"/>
      <c r="KLY39" s="38"/>
      <c r="KLZ39" s="38"/>
      <c r="KMA39" s="38"/>
      <c r="KMB39" s="38"/>
      <c r="KMC39" s="38"/>
      <c r="KMD39" s="38"/>
      <c r="KME39" s="38"/>
      <c r="KMF39" s="38"/>
      <c r="KMG39" s="38"/>
      <c r="KMH39" s="38"/>
      <c r="KMI39" s="38"/>
      <c r="KMJ39" s="38"/>
      <c r="KMK39" s="38"/>
      <c r="KML39" s="38"/>
      <c r="KMM39" s="38"/>
      <c r="KMN39" s="38"/>
      <c r="KMO39" s="38"/>
      <c r="KMP39" s="38"/>
      <c r="KMQ39" s="38"/>
      <c r="KMR39" s="38"/>
      <c r="KMS39" s="38"/>
      <c r="KMT39" s="38"/>
      <c r="KMU39" s="38"/>
      <c r="KMV39" s="38"/>
      <c r="KMW39" s="38"/>
      <c r="KMX39" s="38"/>
      <c r="KMY39" s="38"/>
      <c r="KMZ39" s="38"/>
      <c r="KNA39" s="38"/>
      <c r="KNB39" s="38"/>
      <c r="KNC39" s="38"/>
      <c r="KND39" s="38"/>
      <c r="KNE39" s="38"/>
      <c r="KNF39" s="38"/>
      <c r="KNG39" s="38"/>
      <c r="KNH39" s="38"/>
      <c r="KNI39" s="38"/>
      <c r="KNJ39" s="38"/>
      <c r="KNK39" s="38"/>
      <c r="KNL39" s="38"/>
      <c r="KNM39" s="38"/>
      <c r="KNN39" s="38"/>
      <c r="KNO39" s="38"/>
      <c r="KNP39" s="38"/>
      <c r="KNQ39" s="38"/>
      <c r="KNR39" s="38"/>
      <c r="KNS39" s="38"/>
      <c r="KNT39" s="38"/>
      <c r="KNU39" s="38"/>
      <c r="KNV39" s="38"/>
      <c r="KNW39" s="38"/>
      <c r="KNX39" s="38"/>
      <c r="KNY39" s="38"/>
      <c r="KNZ39" s="38"/>
      <c r="KOA39" s="38"/>
      <c r="KOB39" s="38"/>
      <c r="KOC39" s="38"/>
      <c r="KOD39" s="38"/>
      <c r="KOE39" s="38"/>
      <c r="KOF39" s="38"/>
      <c r="KOG39" s="38"/>
      <c r="KOH39" s="38"/>
      <c r="KOI39" s="38"/>
      <c r="KOJ39" s="38"/>
      <c r="KOK39" s="38"/>
      <c r="KOL39" s="38"/>
      <c r="KOM39" s="38"/>
      <c r="KON39" s="38"/>
      <c r="KOO39" s="38"/>
      <c r="KOP39" s="38"/>
      <c r="KOQ39" s="38"/>
      <c r="KOR39" s="38"/>
      <c r="KOS39" s="38"/>
      <c r="KOT39" s="38"/>
      <c r="KOU39" s="38"/>
      <c r="KOV39" s="38"/>
      <c r="KOW39" s="38"/>
      <c r="KOX39" s="38"/>
      <c r="KOY39" s="38"/>
      <c r="KOZ39" s="38"/>
      <c r="KPA39" s="38"/>
      <c r="KPB39" s="38"/>
      <c r="KPC39" s="38"/>
      <c r="KPD39" s="38"/>
      <c r="KPE39" s="38"/>
      <c r="KPF39" s="38"/>
      <c r="KPG39" s="38"/>
      <c r="KPH39" s="38"/>
      <c r="KPI39" s="38"/>
      <c r="KPJ39" s="38"/>
      <c r="KPK39" s="38"/>
      <c r="KPL39" s="38"/>
      <c r="KPM39" s="38"/>
      <c r="KPN39" s="38"/>
      <c r="KPO39" s="38"/>
      <c r="KPP39" s="38"/>
      <c r="KPQ39" s="38"/>
      <c r="KPR39" s="38"/>
      <c r="KPS39" s="38"/>
      <c r="KPT39" s="38"/>
      <c r="KPU39" s="38"/>
      <c r="KPV39" s="38"/>
      <c r="KPW39" s="38"/>
      <c r="KPX39" s="38"/>
      <c r="KPY39" s="38"/>
      <c r="KPZ39" s="38"/>
      <c r="KQA39" s="38"/>
      <c r="KQB39" s="38"/>
      <c r="KQC39" s="38"/>
      <c r="KQD39" s="38"/>
      <c r="KQE39" s="38"/>
      <c r="KQF39" s="38"/>
      <c r="KQG39" s="38"/>
      <c r="KQH39" s="38"/>
      <c r="KQI39" s="38"/>
      <c r="KQJ39" s="38"/>
      <c r="KQK39" s="38"/>
      <c r="KQL39" s="38"/>
      <c r="KQM39" s="38"/>
      <c r="KQN39" s="38"/>
      <c r="KQO39" s="38"/>
      <c r="KQP39" s="38"/>
      <c r="KQQ39" s="38"/>
      <c r="KQR39" s="38"/>
      <c r="KQS39" s="38"/>
      <c r="KQT39" s="38"/>
      <c r="KQU39" s="38"/>
      <c r="KQV39" s="38"/>
      <c r="KQW39" s="38"/>
      <c r="KQX39" s="38"/>
      <c r="KQY39" s="38"/>
      <c r="KQZ39" s="38"/>
      <c r="KRA39" s="38"/>
      <c r="KRB39" s="38"/>
      <c r="KRC39" s="38"/>
      <c r="KRD39" s="38"/>
      <c r="KRE39" s="38"/>
      <c r="KRF39" s="38"/>
      <c r="KRG39" s="38"/>
      <c r="KRH39" s="38"/>
      <c r="KRI39" s="38"/>
      <c r="KRJ39" s="38"/>
      <c r="KRK39" s="38"/>
      <c r="KRL39" s="38"/>
      <c r="KRM39" s="38"/>
      <c r="KRN39" s="38"/>
      <c r="KRO39" s="38"/>
      <c r="KRP39" s="38"/>
      <c r="KRQ39" s="38"/>
      <c r="KRR39" s="38"/>
      <c r="KRS39" s="38"/>
      <c r="KRT39" s="38"/>
      <c r="KRU39" s="38"/>
      <c r="KRV39" s="38"/>
      <c r="KRW39" s="38"/>
      <c r="KRX39" s="38"/>
      <c r="KRY39" s="38"/>
      <c r="KRZ39" s="38"/>
      <c r="KSA39" s="38"/>
      <c r="KSB39" s="38"/>
      <c r="KSC39" s="38"/>
      <c r="KSD39" s="38"/>
      <c r="KSE39" s="38"/>
      <c r="KSF39" s="38"/>
      <c r="KSG39" s="38"/>
      <c r="KSH39" s="38"/>
      <c r="KSI39" s="38"/>
      <c r="KSJ39" s="38"/>
      <c r="KSK39" s="38"/>
      <c r="KSL39" s="38"/>
      <c r="KSM39" s="38"/>
      <c r="KSN39" s="38"/>
      <c r="KSO39" s="38"/>
      <c r="KSP39" s="38"/>
      <c r="KSQ39" s="38"/>
      <c r="KSR39" s="38"/>
      <c r="KSS39" s="38"/>
      <c r="KST39" s="38"/>
      <c r="KSU39" s="38"/>
      <c r="KSV39" s="38"/>
      <c r="KSW39" s="38"/>
      <c r="KSX39" s="38"/>
      <c r="KSY39" s="38"/>
      <c r="KSZ39" s="38"/>
      <c r="KTA39" s="38"/>
      <c r="KTB39" s="38"/>
      <c r="KTC39" s="38"/>
      <c r="KTD39" s="38"/>
      <c r="KTE39" s="38"/>
      <c r="KTF39" s="38"/>
      <c r="KTG39" s="38"/>
      <c r="KTH39" s="38"/>
      <c r="KTI39" s="38"/>
      <c r="KTJ39" s="38"/>
      <c r="KTK39" s="38"/>
      <c r="KTL39" s="38"/>
      <c r="KTM39" s="38"/>
      <c r="KTN39" s="38"/>
      <c r="KTO39" s="38"/>
      <c r="KTP39" s="38"/>
      <c r="KTQ39" s="38"/>
      <c r="KTR39" s="38"/>
      <c r="KTS39" s="38"/>
      <c r="KTT39" s="38"/>
      <c r="KTU39" s="38"/>
      <c r="KTV39" s="38"/>
      <c r="KTW39" s="38"/>
      <c r="KTX39" s="38"/>
      <c r="KTY39" s="38"/>
      <c r="KTZ39" s="38"/>
      <c r="KUA39" s="38"/>
      <c r="KUB39" s="38"/>
      <c r="KUC39" s="38"/>
      <c r="KUD39" s="38"/>
      <c r="KUE39" s="38"/>
      <c r="KUF39" s="38"/>
      <c r="KUG39" s="38"/>
      <c r="KUH39" s="38"/>
      <c r="KUI39" s="38"/>
      <c r="KUJ39" s="38"/>
      <c r="KUK39" s="38"/>
      <c r="KUL39" s="38"/>
      <c r="KUM39" s="38"/>
      <c r="KUN39" s="38"/>
      <c r="KUO39" s="38"/>
      <c r="KUP39" s="38"/>
      <c r="KUQ39" s="38"/>
      <c r="KUR39" s="38"/>
      <c r="KUS39" s="38"/>
      <c r="KUT39" s="38"/>
      <c r="KUU39" s="38"/>
      <c r="KUV39" s="38"/>
      <c r="KUW39" s="38"/>
      <c r="KUX39" s="38"/>
      <c r="KUY39" s="38"/>
      <c r="KUZ39" s="38"/>
      <c r="KVA39" s="38"/>
      <c r="KVB39" s="38"/>
      <c r="KVC39" s="38"/>
      <c r="KVD39" s="38"/>
      <c r="KVE39" s="38"/>
      <c r="KVF39" s="38"/>
      <c r="KVG39" s="38"/>
      <c r="KVH39" s="38"/>
      <c r="KVI39" s="38"/>
      <c r="KVJ39" s="38"/>
      <c r="KVK39" s="38"/>
      <c r="KVL39" s="38"/>
      <c r="KVM39" s="38"/>
      <c r="KVN39" s="38"/>
      <c r="KVO39" s="38"/>
      <c r="KVP39" s="38"/>
      <c r="KVQ39" s="38"/>
      <c r="KVR39" s="38"/>
      <c r="KVS39" s="38"/>
      <c r="KVT39" s="38"/>
      <c r="KVU39" s="38"/>
      <c r="KVV39" s="38"/>
      <c r="KVW39" s="38"/>
      <c r="KVX39" s="38"/>
      <c r="KVY39" s="38"/>
      <c r="KVZ39" s="38"/>
      <c r="KWA39" s="38"/>
      <c r="KWB39" s="38"/>
      <c r="KWC39" s="38"/>
      <c r="KWD39" s="38"/>
      <c r="KWE39" s="38"/>
      <c r="KWF39" s="38"/>
      <c r="KWG39" s="38"/>
      <c r="KWH39" s="38"/>
      <c r="KWI39" s="38"/>
      <c r="KWJ39" s="38"/>
      <c r="KWK39" s="38"/>
      <c r="KWL39" s="38"/>
      <c r="KWM39" s="38"/>
      <c r="KWN39" s="38"/>
      <c r="KWO39" s="38"/>
      <c r="KWP39" s="38"/>
      <c r="KWQ39" s="38"/>
      <c r="KWR39" s="38"/>
      <c r="KWS39" s="38"/>
      <c r="KWT39" s="38"/>
      <c r="KWU39" s="38"/>
      <c r="KWV39" s="38"/>
      <c r="KWW39" s="38"/>
      <c r="KWX39" s="38"/>
      <c r="KWY39" s="38"/>
      <c r="KWZ39" s="38"/>
      <c r="KXA39" s="38"/>
      <c r="KXB39" s="38"/>
      <c r="KXC39" s="38"/>
      <c r="KXD39" s="38"/>
      <c r="KXE39" s="38"/>
      <c r="KXF39" s="38"/>
      <c r="KXG39" s="38"/>
      <c r="KXH39" s="38"/>
      <c r="KXI39" s="38"/>
      <c r="KXJ39" s="38"/>
      <c r="KXK39" s="38"/>
      <c r="KXL39" s="38"/>
      <c r="KXM39" s="38"/>
      <c r="KXN39" s="38"/>
      <c r="KXO39" s="38"/>
      <c r="KXP39" s="38"/>
      <c r="KXQ39" s="38"/>
      <c r="KXR39" s="38"/>
      <c r="KXS39" s="38"/>
      <c r="KXT39" s="38"/>
      <c r="KXU39" s="38"/>
      <c r="KXV39" s="38"/>
      <c r="KXW39" s="38"/>
      <c r="KXX39" s="38"/>
      <c r="KXY39" s="38"/>
      <c r="KXZ39" s="38"/>
      <c r="KYA39" s="38"/>
      <c r="KYB39" s="38"/>
      <c r="KYC39" s="38"/>
      <c r="KYD39" s="38"/>
      <c r="KYE39" s="38"/>
      <c r="KYF39" s="38"/>
      <c r="KYG39" s="38"/>
      <c r="KYH39" s="38"/>
      <c r="KYI39" s="38"/>
      <c r="KYJ39" s="38"/>
      <c r="KYK39" s="38"/>
      <c r="KYL39" s="38"/>
      <c r="KYM39" s="38"/>
      <c r="KYN39" s="38"/>
      <c r="KYO39" s="38"/>
      <c r="KYP39" s="38"/>
      <c r="KYQ39" s="38"/>
      <c r="KYR39" s="38"/>
      <c r="KYS39" s="38"/>
      <c r="KYT39" s="38"/>
      <c r="KYU39" s="38"/>
      <c r="KYV39" s="38"/>
      <c r="KYW39" s="38"/>
      <c r="KYX39" s="38"/>
      <c r="KYY39" s="38"/>
      <c r="KYZ39" s="38"/>
      <c r="KZA39" s="38"/>
      <c r="KZB39" s="38"/>
      <c r="KZC39" s="38"/>
      <c r="KZD39" s="38"/>
      <c r="KZE39" s="38"/>
      <c r="KZF39" s="38"/>
      <c r="KZG39" s="38"/>
      <c r="KZH39" s="38"/>
      <c r="KZI39" s="38"/>
      <c r="KZJ39" s="38"/>
      <c r="KZK39" s="38"/>
      <c r="KZL39" s="38"/>
      <c r="KZM39" s="38"/>
      <c r="KZN39" s="38"/>
      <c r="KZO39" s="38"/>
      <c r="KZP39" s="38"/>
      <c r="KZQ39" s="38"/>
      <c r="KZR39" s="38"/>
      <c r="KZS39" s="38"/>
      <c r="KZT39" s="38"/>
      <c r="KZU39" s="38"/>
      <c r="KZV39" s="38"/>
      <c r="KZW39" s="38"/>
      <c r="KZX39" s="38"/>
      <c r="KZY39" s="38"/>
      <c r="KZZ39" s="38"/>
      <c r="LAA39" s="38"/>
      <c r="LAB39" s="38"/>
      <c r="LAC39" s="38"/>
      <c r="LAD39" s="38"/>
      <c r="LAE39" s="38"/>
      <c r="LAF39" s="38"/>
      <c r="LAG39" s="38"/>
      <c r="LAH39" s="38"/>
      <c r="LAI39" s="38"/>
      <c r="LAJ39" s="38"/>
      <c r="LAK39" s="38"/>
      <c r="LAL39" s="38"/>
      <c r="LAM39" s="38"/>
      <c r="LAN39" s="38"/>
      <c r="LAO39" s="38"/>
      <c r="LAP39" s="38"/>
      <c r="LAQ39" s="38"/>
      <c r="LAR39" s="38"/>
      <c r="LAS39" s="38"/>
      <c r="LAT39" s="38"/>
      <c r="LAU39" s="38"/>
      <c r="LAV39" s="38"/>
      <c r="LAW39" s="38"/>
      <c r="LAX39" s="38"/>
      <c r="LAY39" s="38"/>
      <c r="LAZ39" s="38"/>
      <c r="LBA39" s="38"/>
      <c r="LBB39" s="38"/>
      <c r="LBC39" s="38"/>
      <c r="LBD39" s="38"/>
      <c r="LBE39" s="38"/>
      <c r="LBF39" s="38"/>
      <c r="LBG39" s="38"/>
      <c r="LBH39" s="38"/>
      <c r="LBI39" s="38"/>
      <c r="LBJ39" s="38"/>
      <c r="LBK39" s="38"/>
      <c r="LBL39" s="38"/>
      <c r="LBM39" s="38"/>
      <c r="LBN39" s="38"/>
      <c r="LBO39" s="38"/>
      <c r="LBP39" s="38"/>
      <c r="LBQ39" s="38"/>
      <c r="LBR39" s="38"/>
      <c r="LBS39" s="38"/>
      <c r="LBT39" s="38"/>
      <c r="LBU39" s="38"/>
      <c r="LBV39" s="38"/>
      <c r="LBW39" s="38"/>
      <c r="LBX39" s="38"/>
      <c r="LBY39" s="38"/>
      <c r="LBZ39" s="38"/>
      <c r="LCA39" s="38"/>
      <c r="LCB39" s="38"/>
      <c r="LCC39" s="38"/>
      <c r="LCD39" s="38"/>
      <c r="LCE39" s="38"/>
      <c r="LCF39" s="38"/>
      <c r="LCG39" s="38"/>
      <c r="LCH39" s="38"/>
      <c r="LCI39" s="38"/>
      <c r="LCJ39" s="38"/>
      <c r="LCK39" s="38"/>
      <c r="LCL39" s="38"/>
      <c r="LCM39" s="38"/>
      <c r="LCN39" s="38"/>
      <c r="LCO39" s="38"/>
      <c r="LCP39" s="38"/>
      <c r="LCQ39" s="38"/>
      <c r="LCR39" s="38"/>
      <c r="LCS39" s="38"/>
      <c r="LCT39" s="38"/>
      <c r="LCU39" s="38"/>
      <c r="LCV39" s="38"/>
      <c r="LCW39" s="38"/>
      <c r="LCX39" s="38"/>
      <c r="LCY39" s="38"/>
      <c r="LCZ39" s="38"/>
      <c r="LDA39" s="38"/>
      <c r="LDB39" s="38"/>
      <c r="LDC39" s="38"/>
      <c r="LDD39" s="38"/>
      <c r="LDE39" s="38"/>
      <c r="LDF39" s="38"/>
      <c r="LDG39" s="38"/>
      <c r="LDH39" s="38"/>
      <c r="LDI39" s="38"/>
      <c r="LDJ39" s="38"/>
      <c r="LDK39" s="38"/>
      <c r="LDL39" s="38"/>
      <c r="LDM39" s="38"/>
      <c r="LDN39" s="38"/>
      <c r="LDO39" s="38"/>
      <c r="LDP39" s="38"/>
      <c r="LDQ39" s="38"/>
      <c r="LDR39" s="38"/>
      <c r="LDS39" s="38"/>
      <c r="LDT39" s="38"/>
      <c r="LDU39" s="38"/>
      <c r="LDV39" s="38"/>
      <c r="LDW39" s="38"/>
      <c r="LDX39" s="38"/>
      <c r="LDY39" s="38"/>
      <c r="LDZ39" s="38"/>
      <c r="LEA39" s="38"/>
      <c r="LEB39" s="38"/>
      <c r="LEC39" s="38"/>
      <c r="LED39" s="38"/>
      <c r="LEE39" s="38"/>
      <c r="LEF39" s="38"/>
      <c r="LEG39" s="38"/>
      <c r="LEH39" s="38"/>
      <c r="LEI39" s="38"/>
      <c r="LEJ39" s="38"/>
      <c r="LEK39" s="38"/>
      <c r="LEL39" s="38"/>
      <c r="LEM39" s="38"/>
      <c r="LEN39" s="38"/>
      <c r="LEO39" s="38"/>
      <c r="LEP39" s="38"/>
      <c r="LEQ39" s="38"/>
      <c r="LER39" s="38"/>
      <c r="LES39" s="38"/>
      <c r="LET39" s="38"/>
      <c r="LEU39" s="38"/>
      <c r="LEV39" s="38"/>
      <c r="LEW39" s="38"/>
      <c r="LEX39" s="38"/>
      <c r="LEY39" s="38"/>
      <c r="LEZ39" s="38"/>
      <c r="LFA39" s="38"/>
      <c r="LFB39" s="38"/>
      <c r="LFC39" s="38"/>
      <c r="LFD39" s="38"/>
      <c r="LFE39" s="38"/>
      <c r="LFF39" s="38"/>
      <c r="LFG39" s="38"/>
      <c r="LFH39" s="38"/>
      <c r="LFI39" s="38"/>
      <c r="LFJ39" s="38"/>
      <c r="LFK39" s="38"/>
      <c r="LFL39" s="38"/>
      <c r="LFM39" s="38"/>
      <c r="LFN39" s="38"/>
      <c r="LFO39" s="38"/>
      <c r="LFP39" s="38"/>
      <c r="LFQ39" s="38"/>
      <c r="LFR39" s="38"/>
      <c r="LFS39" s="38"/>
      <c r="LFT39" s="38"/>
      <c r="LFU39" s="38"/>
      <c r="LFV39" s="38"/>
      <c r="LFW39" s="38"/>
      <c r="LFX39" s="38"/>
      <c r="LFY39" s="38"/>
      <c r="LFZ39" s="38"/>
      <c r="LGA39" s="38"/>
      <c r="LGB39" s="38"/>
      <c r="LGC39" s="38"/>
      <c r="LGD39" s="38"/>
      <c r="LGE39" s="38"/>
      <c r="LGF39" s="38"/>
      <c r="LGG39" s="38"/>
      <c r="LGH39" s="38"/>
      <c r="LGI39" s="38"/>
      <c r="LGJ39" s="38"/>
      <c r="LGK39" s="38"/>
      <c r="LGL39" s="38"/>
      <c r="LGM39" s="38"/>
      <c r="LGN39" s="38"/>
      <c r="LGO39" s="38"/>
      <c r="LGP39" s="38"/>
      <c r="LGQ39" s="38"/>
      <c r="LGR39" s="38"/>
      <c r="LGS39" s="38"/>
      <c r="LGT39" s="38"/>
      <c r="LGU39" s="38"/>
      <c r="LGV39" s="38"/>
      <c r="LGW39" s="38"/>
      <c r="LGX39" s="38"/>
      <c r="LGY39" s="38"/>
      <c r="LGZ39" s="38"/>
      <c r="LHA39" s="38"/>
      <c r="LHB39" s="38"/>
      <c r="LHC39" s="38"/>
      <c r="LHD39" s="38"/>
      <c r="LHE39" s="38"/>
      <c r="LHF39" s="38"/>
      <c r="LHG39" s="38"/>
      <c r="LHH39" s="38"/>
      <c r="LHI39" s="38"/>
      <c r="LHJ39" s="38"/>
      <c r="LHK39" s="38"/>
      <c r="LHL39" s="38"/>
      <c r="LHM39" s="38"/>
      <c r="LHN39" s="38"/>
      <c r="LHO39" s="38"/>
      <c r="LHP39" s="38"/>
      <c r="LHQ39" s="38"/>
      <c r="LHR39" s="38"/>
      <c r="LHS39" s="38"/>
      <c r="LHT39" s="38"/>
      <c r="LHU39" s="38"/>
      <c r="LHV39" s="38"/>
      <c r="LHW39" s="38"/>
      <c r="LHX39" s="38"/>
      <c r="LHY39" s="38"/>
      <c r="LHZ39" s="38"/>
      <c r="LIA39" s="38"/>
      <c r="LIB39" s="38"/>
      <c r="LIC39" s="38"/>
      <c r="LID39" s="38"/>
      <c r="LIE39" s="38"/>
      <c r="LIF39" s="38"/>
      <c r="LIG39" s="38"/>
      <c r="LIH39" s="38"/>
      <c r="LII39" s="38"/>
      <c r="LIJ39" s="38"/>
      <c r="LIK39" s="38"/>
      <c r="LIL39" s="38"/>
      <c r="LIM39" s="38"/>
      <c r="LIN39" s="38"/>
      <c r="LIO39" s="38"/>
      <c r="LIP39" s="38"/>
      <c r="LIQ39" s="38"/>
      <c r="LIR39" s="38"/>
      <c r="LIS39" s="38"/>
      <c r="LIT39" s="38"/>
      <c r="LIU39" s="38"/>
      <c r="LIV39" s="38"/>
      <c r="LIW39" s="38"/>
      <c r="LIX39" s="38"/>
      <c r="LIY39" s="38"/>
      <c r="LIZ39" s="38"/>
      <c r="LJA39" s="38"/>
      <c r="LJB39" s="38"/>
      <c r="LJC39" s="38"/>
      <c r="LJD39" s="38"/>
      <c r="LJE39" s="38"/>
      <c r="LJF39" s="38"/>
      <c r="LJG39" s="38"/>
      <c r="LJH39" s="38"/>
      <c r="LJI39" s="38"/>
      <c r="LJJ39" s="38"/>
      <c r="LJK39" s="38"/>
      <c r="LJL39" s="38"/>
      <c r="LJM39" s="38"/>
      <c r="LJN39" s="38"/>
      <c r="LJO39" s="38"/>
      <c r="LJP39" s="38"/>
      <c r="LJQ39" s="38"/>
      <c r="LJR39" s="38"/>
      <c r="LJS39" s="38"/>
      <c r="LJT39" s="38"/>
      <c r="LJU39" s="38"/>
      <c r="LJV39" s="38"/>
      <c r="LJW39" s="38"/>
      <c r="LJX39" s="38"/>
      <c r="LJY39" s="38"/>
      <c r="LJZ39" s="38"/>
      <c r="LKA39" s="38"/>
      <c r="LKB39" s="38"/>
      <c r="LKC39" s="38"/>
      <c r="LKD39" s="38"/>
      <c r="LKE39" s="38"/>
      <c r="LKF39" s="38"/>
      <c r="LKG39" s="38"/>
      <c r="LKH39" s="38"/>
      <c r="LKI39" s="38"/>
      <c r="LKJ39" s="38"/>
      <c r="LKK39" s="38"/>
      <c r="LKL39" s="38"/>
      <c r="LKM39" s="38"/>
      <c r="LKN39" s="38"/>
      <c r="LKO39" s="38"/>
      <c r="LKP39" s="38"/>
      <c r="LKQ39" s="38"/>
      <c r="LKR39" s="38"/>
      <c r="LKS39" s="38"/>
      <c r="LKT39" s="38"/>
      <c r="LKU39" s="38"/>
      <c r="LKV39" s="38"/>
      <c r="LKW39" s="38"/>
      <c r="LKX39" s="38"/>
      <c r="LKY39" s="38"/>
      <c r="LKZ39" s="38"/>
      <c r="LLA39" s="38"/>
      <c r="LLB39" s="38"/>
      <c r="LLC39" s="38"/>
      <c r="LLD39" s="38"/>
      <c r="LLE39" s="38"/>
      <c r="LLF39" s="38"/>
      <c r="LLG39" s="38"/>
      <c r="LLH39" s="38"/>
      <c r="LLI39" s="38"/>
      <c r="LLJ39" s="38"/>
      <c r="LLK39" s="38"/>
      <c r="LLL39" s="38"/>
      <c r="LLM39" s="38"/>
      <c r="LLN39" s="38"/>
      <c r="LLO39" s="38"/>
      <c r="LLP39" s="38"/>
      <c r="LLQ39" s="38"/>
      <c r="LLR39" s="38"/>
      <c r="LLS39" s="38"/>
      <c r="LLT39" s="38"/>
      <c r="LLU39" s="38"/>
      <c r="LLV39" s="38"/>
      <c r="LLW39" s="38"/>
      <c r="LLX39" s="38"/>
      <c r="LLY39" s="38"/>
      <c r="LLZ39" s="38"/>
      <c r="LMA39" s="38"/>
      <c r="LMB39" s="38"/>
      <c r="LMC39" s="38"/>
      <c r="LMD39" s="38"/>
      <c r="LME39" s="38"/>
      <c r="LMF39" s="38"/>
      <c r="LMG39" s="38"/>
      <c r="LMH39" s="38"/>
      <c r="LMI39" s="38"/>
      <c r="LMJ39" s="38"/>
      <c r="LMK39" s="38"/>
      <c r="LML39" s="38"/>
      <c r="LMM39" s="38"/>
      <c r="LMN39" s="38"/>
      <c r="LMO39" s="38"/>
      <c r="LMP39" s="38"/>
      <c r="LMQ39" s="38"/>
      <c r="LMR39" s="38"/>
      <c r="LMS39" s="38"/>
      <c r="LMT39" s="38"/>
      <c r="LMU39" s="38"/>
      <c r="LMV39" s="38"/>
      <c r="LMW39" s="38"/>
      <c r="LMX39" s="38"/>
      <c r="LMY39" s="38"/>
      <c r="LMZ39" s="38"/>
      <c r="LNA39" s="38"/>
      <c r="LNB39" s="38"/>
      <c r="LNC39" s="38"/>
      <c r="LND39" s="38"/>
      <c r="LNE39" s="38"/>
      <c r="LNF39" s="38"/>
      <c r="LNG39" s="38"/>
      <c r="LNH39" s="38"/>
      <c r="LNI39" s="38"/>
      <c r="LNJ39" s="38"/>
      <c r="LNK39" s="38"/>
      <c r="LNL39" s="38"/>
      <c r="LNM39" s="38"/>
      <c r="LNN39" s="38"/>
      <c r="LNO39" s="38"/>
      <c r="LNP39" s="38"/>
      <c r="LNQ39" s="38"/>
      <c r="LNR39" s="38"/>
      <c r="LNS39" s="38"/>
      <c r="LNT39" s="38"/>
      <c r="LNU39" s="38"/>
      <c r="LNV39" s="38"/>
      <c r="LNW39" s="38"/>
      <c r="LNX39" s="38"/>
      <c r="LNY39" s="38"/>
      <c r="LNZ39" s="38"/>
      <c r="LOA39" s="38"/>
      <c r="LOB39" s="38"/>
      <c r="LOC39" s="38"/>
      <c r="LOD39" s="38"/>
      <c r="LOE39" s="38"/>
      <c r="LOF39" s="38"/>
      <c r="LOG39" s="38"/>
      <c r="LOH39" s="38"/>
      <c r="LOI39" s="38"/>
      <c r="LOJ39" s="38"/>
      <c r="LOK39" s="38"/>
      <c r="LOL39" s="38"/>
      <c r="LOM39" s="38"/>
      <c r="LON39" s="38"/>
      <c r="LOO39" s="38"/>
      <c r="LOP39" s="38"/>
      <c r="LOQ39" s="38"/>
      <c r="LOR39" s="38"/>
      <c r="LOS39" s="38"/>
      <c r="LOT39" s="38"/>
      <c r="LOU39" s="38"/>
      <c r="LOV39" s="38"/>
      <c r="LOW39" s="38"/>
      <c r="LOX39" s="38"/>
      <c r="LOY39" s="38"/>
      <c r="LOZ39" s="38"/>
      <c r="LPA39" s="38"/>
      <c r="LPB39" s="38"/>
      <c r="LPC39" s="38"/>
      <c r="LPD39" s="38"/>
      <c r="LPE39" s="38"/>
      <c r="LPF39" s="38"/>
      <c r="LPG39" s="38"/>
      <c r="LPH39" s="38"/>
      <c r="LPI39" s="38"/>
      <c r="LPJ39" s="38"/>
      <c r="LPK39" s="38"/>
      <c r="LPL39" s="38"/>
      <c r="LPM39" s="38"/>
      <c r="LPN39" s="38"/>
      <c r="LPO39" s="38"/>
      <c r="LPP39" s="38"/>
      <c r="LPQ39" s="38"/>
      <c r="LPR39" s="38"/>
      <c r="LPS39" s="38"/>
      <c r="LPT39" s="38"/>
      <c r="LPU39" s="38"/>
      <c r="LPV39" s="38"/>
      <c r="LPW39" s="38"/>
      <c r="LPX39" s="38"/>
      <c r="LPY39" s="38"/>
      <c r="LPZ39" s="38"/>
      <c r="LQA39" s="38"/>
      <c r="LQB39" s="38"/>
      <c r="LQC39" s="38"/>
      <c r="LQD39" s="38"/>
      <c r="LQE39" s="38"/>
      <c r="LQF39" s="38"/>
      <c r="LQG39" s="38"/>
      <c r="LQH39" s="38"/>
      <c r="LQI39" s="38"/>
      <c r="LQJ39" s="38"/>
      <c r="LQK39" s="38"/>
      <c r="LQL39" s="38"/>
      <c r="LQM39" s="38"/>
      <c r="LQN39" s="38"/>
      <c r="LQO39" s="38"/>
      <c r="LQP39" s="38"/>
      <c r="LQQ39" s="38"/>
      <c r="LQR39" s="38"/>
      <c r="LQS39" s="38"/>
      <c r="LQT39" s="38"/>
      <c r="LQU39" s="38"/>
      <c r="LQV39" s="38"/>
      <c r="LQW39" s="38"/>
      <c r="LQX39" s="38"/>
      <c r="LQY39" s="38"/>
      <c r="LQZ39" s="38"/>
      <c r="LRA39" s="38"/>
      <c r="LRB39" s="38"/>
      <c r="LRC39" s="38"/>
      <c r="LRD39" s="38"/>
      <c r="LRE39" s="38"/>
      <c r="LRF39" s="38"/>
      <c r="LRG39" s="38"/>
      <c r="LRH39" s="38"/>
      <c r="LRI39" s="38"/>
      <c r="LRJ39" s="38"/>
      <c r="LRK39" s="38"/>
      <c r="LRL39" s="38"/>
      <c r="LRM39" s="38"/>
      <c r="LRN39" s="38"/>
      <c r="LRO39" s="38"/>
      <c r="LRP39" s="38"/>
      <c r="LRQ39" s="38"/>
      <c r="LRR39" s="38"/>
      <c r="LRS39" s="38"/>
      <c r="LRT39" s="38"/>
      <c r="LRU39" s="38"/>
      <c r="LRV39" s="38"/>
      <c r="LRW39" s="38"/>
      <c r="LRX39" s="38"/>
      <c r="LRY39" s="38"/>
      <c r="LRZ39" s="38"/>
      <c r="LSA39" s="38"/>
      <c r="LSB39" s="38"/>
      <c r="LSC39" s="38"/>
      <c r="LSD39" s="38"/>
      <c r="LSE39" s="38"/>
      <c r="LSF39" s="38"/>
      <c r="LSG39" s="38"/>
      <c r="LSH39" s="38"/>
      <c r="LSI39" s="38"/>
      <c r="LSJ39" s="38"/>
      <c r="LSK39" s="38"/>
      <c r="LSL39" s="38"/>
      <c r="LSM39" s="38"/>
      <c r="LSN39" s="38"/>
      <c r="LSO39" s="38"/>
      <c r="LSP39" s="38"/>
      <c r="LSQ39" s="38"/>
      <c r="LSR39" s="38"/>
      <c r="LSS39" s="38"/>
      <c r="LST39" s="38"/>
      <c r="LSU39" s="38"/>
      <c r="LSV39" s="38"/>
      <c r="LSW39" s="38"/>
      <c r="LSX39" s="38"/>
      <c r="LSY39" s="38"/>
      <c r="LSZ39" s="38"/>
      <c r="LTA39" s="38"/>
      <c r="LTB39" s="38"/>
      <c r="LTC39" s="38"/>
      <c r="LTD39" s="38"/>
      <c r="LTE39" s="38"/>
      <c r="LTF39" s="38"/>
      <c r="LTG39" s="38"/>
      <c r="LTH39" s="38"/>
      <c r="LTI39" s="38"/>
      <c r="LTJ39" s="38"/>
      <c r="LTK39" s="38"/>
      <c r="LTL39" s="38"/>
      <c r="LTM39" s="38"/>
      <c r="LTN39" s="38"/>
      <c r="LTO39" s="38"/>
      <c r="LTP39" s="38"/>
      <c r="LTQ39" s="38"/>
      <c r="LTR39" s="38"/>
      <c r="LTS39" s="38"/>
      <c r="LTT39" s="38"/>
      <c r="LTU39" s="38"/>
      <c r="LTV39" s="38"/>
      <c r="LTW39" s="38"/>
      <c r="LTX39" s="38"/>
      <c r="LTY39" s="38"/>
      <c r="LTZ39" s="38"/>
      <c r="LUA39" s="38"/>
      <c r="LUB39" s="38"/>
      <c r="LUC39" s="38"/>
      <c r="LUD39" s="38"/>
      <c r="LUE39" s="38"/>
      <c r="LUF39" s="38"/>
      <c r="LUG39" s="38"/>
      <c r="LUH39" s="38"/>
      <c r="LUI39" s="38"/>
      <c r="LUJ39" s="38"/>
      <c r="LUK39" s="38"/>
      <c r="LUL39" s="38"/>
      <c r="LUM39" s="38"/>
      <c r="LUN39" s="38"/>
      <c r="LUO39" s="38"/>
      <c r="LUP39" s="38"/>
      <c r="LUQ39" s="38"/>
      <c r="LUR39" s="38"/>
      <c r="LUS39" s="38"/>
      <c r="LUT39" s="38"/>
      <c r="LUU39" s="38"/>
      <c r="LUV39" s="38"/>
      <c r="LUW39" s="38"/>
      <c r="LUX39" s="38"/>
      <c r="LUY39" s="38"/>
      <c r="LUZ39" s="38"/>
      <c r="LVA39" s="38"/>
      <c r="LVB39" s="38"/>
      <c r="LVC39" s="38"/>
      <c r="LVD39" s="38"/>
      <c r="LVE39" s="38"/>
      <c r="LVF39" s="38"/>
      <c r="LVG39" s="38"/>
      <c r="LVH39" s="38"/>
      <c r="LVI39" s="38"/>
      <c r="LVJ39" s="38"/>
      <c r="LVK39" s="38"/>
      <c r="LVL39" s="38"/>
      <c r="LVM39" s="38"/>
      <c r="LVN39" s="38"/>
      <c r="LVO39" s="38"/>
      <c r="LVP39" s="38"/>
      <c r="LVQ39" s="38"/>
      <c r="LVR39" s="38"/>
      <c r="LVS39" s="38"/>
      <c r="LVT39" s="38"/>
      <c r="LVU39" s="38"/>
      <c r="LVV39" s="38"/>
      <c r="LVW39" s="38"/>
      <c r="LVX39" s="38"/>
      <c r="LVY39" s="38"/>
      <c r="LVZ39" s="38"/>
      <c r="LWA39" s="38"/>
      <c r="LWB39" s="38"/>
      <c r="LWC39" s="38"/>
      <c r="LWD39" s="38"/>
      <c r="LWE39" s="38"/>
      <c r="LWF39" s="38"/>
      <c r="LWG39" s="38"/>
      <c r="LWH39" s="38"/>
      <c r="LWI39" s="38"/>
      <c r="LWJ39" s="38"/>
      <c r="LWK39" s="38"/>
      <c r="LWL39" s="38"/>
      <c r="LWM39" s="38"/>
      <c r="LWN39" s="38"/>
      <c r="LWO39" s="38"/>
      <c r="LWP39" s="38"/>
      <c r="LWQ39" s="38"/>
      <c r="LWR39" s="38"/>
      <c r="LWS39" s="38"/>
      <c r="LWT39" s="38"/>
      <c r="LWU39" s="38"/>
      <c r="LWV39" s="38"/>
      <c r="LWW39" s="38"/>
      <c r="LWX39" s="38"/>
      <c r="LWY39" s="38"/>
      <c r="LWZ39" s="38"/>
      <c r="LXA39" s="38"/>
      <c r="LXB39" s="38"/>
      <c r="LXC39" s="38"/>
      <c r="LXD39" s="38"/>
      <c r="LXE39" s="38"/>
      <c r="LXF39" s="38"/>
      <c r="LXG39" s="38"/>
      <c r="LXH39" s="38"/>
      <c r="LXI39" s="38"/>
      <c r="LXJ39" s="38"/>
      <c r="LXK39" s="38"/>
      <c r="LXL39" s="38"/>
      <c r="LXM39" s="38"/>
      <c r="LXN39" s="38"/>
      <c r="LXO39" s="38"/>
      <c r="LXP39" s="38"/>
      <c r="LXQ39" s="38"/>
      <c r="LXR39" s="38"/>
      <c r="LXS39" s="38"/>
      <c r="LXT39" s="38"/>
      <c r="LXU39" s="38"/>
      <c r="LXV39" s="38"/>
      <c r="LXW39" s="38"/>
      <c r="LXX39" s="38"/>
      <c r="LXY39" s="38"/>
      <c r="LXZ39" s="38"/>
      <c r="LYA39" s="38"/>
      <c r="LYB39" s="38"/>
      <c r="LYC39" s="38"/>
      <c r="LYD39" s="38"/>
      <c r="LYE39" s="38"/>
      <c r="LYF39" s="38"/>
      <c r="LYG39" s="38"/>
      <c r="LYH39" s="38"/>
      <c r="LYI39" s="38"/>
      <c r="LYJ39" s="38"/>
      <c r="LYK39" s="38"/>
      <c r="LYL39" s="38"/>
      <c r="LYM39" s="38"/>
      <c r="LYN39" s="38"/>
      <c r="LYO39" s="38"/>
      <c r="LYP39" s="38"/>
      <c r="LYQ39" s="38"/>
      <c r="LYR39" s="38"/>
      <c r="LYS39" s="38"/>
      <c r="LYT39" s="38"/>
      <c r="LYU39" s="38"/>
      <c r="LYV39" s="38"/>
      <c r="LYW39" s="38"/>
      <c r="LYX39" s="38"/>
      <c r="LYY39" s="38"/>
      <c r="LYZ39" s="38"/>
      <c r="LZA39" s="38"/>
      <c r="LZB39" s="38"/>
      <c r="LZC39" s="38"/>
      <c r="LZD39" s="38"/>
      <c r="LZE39" s="38"/>
      <c r="LZF39" s="38"/>
      <c r="LZG39" s="38"/>
      <c r="LZH39" s="38"/>
      <c r="LZI39" s="38"/>
      <c r="LZJ39" s="38"/>
      <c r="LZK39" s="38"/>
      <c r="LZL39" s="38"/>
      <c r="LZM39" s="38"/>
      <c r="LZN39" s="38"/>
      <c r="LZO39" s="38"/>
      <c r="LZP39" s="38"/>
      <c r="LZQ39" s="38"/>
      <c r="LZR39" s="38"/>
      <c r="LZS39" s="38"/>
      <c r="LZT39" s="38"/>
      <c r="LZU39" s="38"/>
      <c r="LZV39" s="38"/>
      <c r="LZW39" s="38"/>
      <c r="LZX39" s="38"/>
      <c r="LZY39" s="38"/>
      <c r="LZZ39" s="38"/>
      <c r="MAA39" s="38"/>
      <c r="MAB39" s="38"/>
      <c r="MAC39" s="38"/>
      <c r="MAD39" s="38"/>
      <c r="MAE39" s="38"/>
      <c r="MAF39" s="38"/>
      <c r="MAG39" s="38"/>
      <c r="MAH39" s="38"/>
      <c r="MAI39" s="38"/>
      <c r="MAJ39" s="38"/>
      <c r="MAK39" s="38"/>
      <c r="MAL39" s="38"/>
      <c r="MAM39" s="38"/>
      <c r="MAN39" s="38"/>
      <c r="MAO39" s="38"/>
      <c r="MAP39" s="38"/>
      <c r="MAQ39" s="38"/>
      <c r="MAR39" s="38"/>
      <c r="MAS39" s="38"/>
      <c r="MAT39" s="38"/>
      <c r="MAU39" s="38"/>
      <c r="MAV39" s="38"/>
      <c r="MAW39" s="38"/>
      <c r="MAX39" s="38"/>
      <c r="MAY39" s="38"/>
      <c r="MAZ39" s="38"/>
      <c r="MBA39" s="38"/>
      <c r="MBB39" s="38"/>
      <c r="MBC39" s="38"/>
      <c r="MBD39" s="38"/>
      <c r="MBE39" s="38"/>
      <c r="MBF39" s="38"/>
      <c r="MBG39" s="38"/>
      <c r="MBH39" s="38"/>
      <c r="MBI39" s="38"/>
      <c r="MBJ39" s="38"/>
      <c r="MBK39" s="38"/>
      <c r="MBL39" s="38"/>
      <c r="MBM39" s="38"/>
      <c r="MBN39" s="38"/>
      <c r="MBO39" s="38"/>
      <c r="MBP39" s="38"/>
      <c r="MBQ39" s="38"/>
      <c r="MBR39" s="38"/>
      <c r="MBS39" s="38"/>
      <c r="MBT39" s="38"/>
      <c r="MBU39" s="38"/>
      <c r="MBV39" s="38"/>
      <c r="MBW39" s="38"/>
      <c r="MBX39" s="38"/>
      <c r="MBY39" s="38"/>
      <c r="MBZ39" s="38"/>
      <c r="MCA39" s="38"/>
      <c r="MCB39" s="38"/>
      <c r="MCC39" s="38"/>
      <c r="MCD39" s="38"/>
      <c r="MCE39" s="38"/>
      <c r="MCF39" s="38"/>
      <c r="MCG39" s="38"/>
      <c r="MCH39" s="38"/>
      <c r="MCI39" s="38"/>
      <c r="MCJ39" s="38"/>
      <c r="MCK39" s="38"/>
      <c r="MCL39" s="38"/>
      <c r="MCM39" s="38"/>
      <c r="MCN39" s="38"/>
      <c r="MCO39" s="38"/>
      <c r="MCP39" s="38"/>
      <c r="MCQ39" s="38"/>
      <c r="MCR39" s="38"/>
      <c r="MCS39" s="38"/>
      <c r="MCT39" s="38"/>
      <c r="MCU39" s="38"/>
      <c r="MCV39" s="38"/>
      <c r="MCW39" s="38"/>
      <c r="MCX39" s="38"/>
      <c r="MCY39" s="38"/>
      <c r="MCZ39" s="38"/>
      <c r="MDA39" s="38"/>
      <c r="MDB39" s="38"/>
      <c r="MDC39" s="38"/>
      <c r="MDD39" s="38"/>
      <c r="MDE39" s="38"/>
      <c r="MDF39" s="38"/>
      <c r="MDG39" s="38"/>
      <c r="MDH39" s="38"/>
      <c r="MDI39" s="38"/>
      <c r="MDJ39" s="38"/>
      <c r="MDK39" s="38"/>
      <c r="MDL39" s="38"/>
      <c r="MDM39" s="38"/>
      <c r="MDN39" s="38"/>
      <c r="MDO39" s="38"/>
      <c r="MDP39" s="38"/>
      <c r="MDQ39" s="38"/>
      <c r="MDR39" s="38"/>
      <c r="MDS39" s="38"/>
      <c r="MDT39" s="38"/>
      <c r="MDU39" s="38"/>
      <c r="MDV39" s="38"/>
      <c r="MDW39" s="38"/>
      <c r="MDX39" s="38"/>
      <c r="MDY39" s="38"/>
      <c r="MDZ39" s="38"/>
      <c r="MEA39" s="38"/>
      <c r="MEB39" s="38"/>
      <c r="MEC39" s="38"/>
      <c r="MED39" s="38"/>
      <c r="MEE39" s="38"/>
      <c r="MEF39" s="38"/>
      <c r="MEG39" s="38"/>
      <c r="MEH39" s="38"/>
      <c r="MEI39" s="38"/>
      <c r="MEJ39" s="38"/>
      <c r="MEK39" s="38"/>
      <c r="MEL39" s="38"/>
      <c r="MEM39" s="38"/>
      <c r="MEN39" s="38"/>
      <c r="MEO39" s="38"/>
      <c r="MEP39" s="38"/>
      <c r="MEQ39" s="38"/>
      <c r="MER39" s="38"/>
      <c r="MES39" s="38"/>
      <c r="MET39" s="38"/>
      <c r="MEU39" s="38"/>
      <c r="MEV39" s="38"/>
      <c r="MEW39" s="38"/>
      <c r="MEX39" s="38"/>
      <c r="MEY39" s="38"/>
      <c r="MEZ39" s="38"/>
      <c r="MFA39" s="38"/>
      <c r="MFB39" s="38"/>
      <c r="MFC39" s="38"/>
      <c r="MFD39" s="38"/>
      <c r="MFE39" s="38"/>
      <c r="MFF39" s="38"/>
      <c r="MFG39" s="38"/>
      <c r="MFH39" s="38"/>
      <c r="MFI39" s="38"/>
      <c r="MFJ39" s="38"/>
      <c r="MFK39" s="38"/>
      <c r="MFL39" s="38"/>
      <c r="MFM39" s="38"/>
      <c r="MFN39" s="38"/>
      <c r="MFO39" s="38"/>
      <c r="MFP39" s="38"/>
      <c r="MFQ39" s="38"/>
      <c r="MFR39" s="38"/>
      <c r="MFS39" s="38"/>
      <c r="MFT39" s="38"/>
      <c r="MFU39" s="38"/>
      <c r="MFV39" s="38"/>
      <c r="MFW39" s="38"/>
      <c r="MFX39" s="38"/>
      <c r="MFY39" s="38"/>
      <c r="MFZ39" s="38"/>
      <c r="MGA39" s="38"/>
      <c r="MGB39" s="38"/>
      <c r="MGC39" s="38"/>
      <c r="MGD39" s="38"/>
      <c r="MGE39" s="38"/>
      <c r="MGF39" s="38"/>
      <c r="MGG39" s="38"/>
      <c r="MGH39" s="38"/>
      <c r="MGI39" s="38"/>
      <c r="MGJ39" s="38"/>
      <c r="MGK39" s="38"/>
      <c r="MGL39" s="38"/>
      <c r="MGM39" s="38"/>
      <c r="MGN39" s="38"/>
      <c r="MGO39" s="38"/>
      <c r="MGP39" s="38"/>
      <c r="MGQ39" s="38"/>
      <c r="MGR39" s="38"/>
      <c r="MGS39" s="38"/>
      <c r="MGT39" s="38"/>
      <c r="MGU39" s="38"/>
      <c r="MGV39" s="38"/>
      <c r="MGW39" s="38"/>
      <c r="MGX39" s="38"/>
      <c r="MGY39" s="38"/>
      <c r="MGZ39" s="38"/>
      <c r="MHA39" s="38"/>
      <c r="MHB39" s="38"/>
      <c r="MHC39" s="38"/>
      <c r="MHD39" s="38"/>
      <c r="MHE39" s="38"/>
      <c r="MHF39" s="38"/>
      <c r="MHG39" s="38"/>
      <c r="MHH39" s="38"/>
      <c r="MHI39" s="38"/>
      <c r="MHJ39" s="38"/>
      <c r="MHK39" s="38"/>
      <c r="MHL39" s="38"/>
      <c r="MHM39" s="38"/>
      <c r="MHN39" s="38"/>
      <c r="MHO39" s="38"/>
      <c r="MHP39" s="38"/>
      <c r="MHQ39" s="38"/>
      <c r="MHR39" s="38"/>
      <c r="MHS39" s="38"/>
      <c r="MHT39" s="38"/>
      <c r="MHU39" s="38"/>
      <c r="MHV39" s="38"/>
      <c r="MHW39" s="38"/>
      <c r="MHX39" s="38"/>
      <c r="MHY39" s="38"/>
      <c r="MHZ39" s="38"/>
      <c r="MIA39" s="38"/>
      <c r="MIB39" s="38"/>
      <c r="MIC39" s="38"/>
      <c r="MID39" s="38"/>
      <c r="MIE39" s="38"/>
      <c r="MIF39" s="38"/>
      <c r="MIG39" s="38"/>
      <c r="MIH39" s="38"/>
      <c r="MII39" s="38"/>
      <c r="MIJ39" s="38"/>
      <c r="MIK39" s="38"/>
      <c r="MIL39" s="38"/>
      <c r="MIM39" s="38"/>
      <c r="MIN39" s="38"/>
      <c r="MIO39" s="38"/>
      <c r="MIP39" s="38"/>
      <c r="MIQ39" s="38"/>
      <c r="MIR39" s="38"/>
      <c r="MIS39" s="38"/>
      <c r="MIT39" s="38"/>
      <c r="MIU39" s="38"/>
      <c r="MIV39" s="38"/>
      <c r="MIW39" s="38"/>
      <c r="MIX39" s="38"/>
      <c r="MIY39" s="38"/>
      <c r="MIZ39" s="38"/>
      <c r="MJA39" s="38"/>
      <c r="MJB39" s="38"/>
      <c r="MJC39" s="38"/>
      <c r="MJD39" s="38"/>
      <c r="MJE39" s="38"/>
      <c r="MJF39" s="38"/>
      <c r="MJG39" s="38"/>
      <c r="MJH39" s="38"/>
      <c r="MJI39" s="38"/>
      <c r="MJJ39" s="38"/>
      <c r="MJK39" s="38"/>
      <c r="MJL39" s="38"/>
      <c r="MJM39" s="38"/>
      <c r="MJN39" s="38"/>
      <c r="MJO39" s="38"/>
      <c r="MJP39" s="38"/>
      <c r="MJQ39" s="38"/>
      <c r="MJR39" s="38"/>
      <c r="MJS39" s="38"/>
      <c r="MJT39" s="38"/>
      <c r="MJU39" s="38"/>
      <c r="MJV39" s="38"/>
      <c r="MJW39" s="38"/>
      <c r="MJX39" s="38"/>
      <c r="MJY39" s="38"/>
      <c r="MJZ39" s="38"/>
      <c r="MKA39" s="38"/>
      <c r="MKB39" s="38"/>
      <c r="MKC39" s="38"/>
      <c r="MKD39" s="38"/>
      <c r="MKE39" s="38"/>
      <c r="MKF39" s="38"/>
      <c r="MKG39" s="38"/>
      <c r="MKH39" s="38"/>
      <c r="MKI39" s="38"/>
      <c r="MKJ39" s="38"/>
      <c r="MKK39" s="38"/>
      <c r="MKL39" s="38"/>
      <c r="MKM39" s="38"/>
      <c r="MKN39" s="38"/>
      <c r="MKO39" s="38"/>
      <c r="MKP39" s="38"/>
      <c r="MKQ39" s="38"/>
      <c r="MKR39" s="38"/>
      <c r="MKS39" s="38"/>
      <c r="MKT39" s="38"/>
      <c r="MKU39" s="38"/>
      <c r="MKV39" s="38"/>
      <c r="MKW39" s="38"/>
      <c r="MKX39" s="38"/>
      <c r="MKY39" s="38"/>
      <c r="MKZ39" s="38"/>
      <c r="MLA39" s="38"/>
      <c r="MLB39" s="38"/>
      <c r="MLC39" s="38"/>
      <c r="MLD39" s="38"/>
      <c r="MLE39" s="38"/>
      <c r="MLF39" s="38"/>
      <c r="MLG39" s="38"/>
      <c r="MLH39" s="38"/>
      <c r="MLI39" s="38"/>
      <c r="MLJ39" s="38"/>
      <c r="MLK39" s="38"/>
      <c r="MLL39" s="38"/>
      <c r="MLM39" s="38"/>
      <c r="MLN39" s="38"/>
      <c r="MLO39" s="38"/>
      <c r="MLP39" s="38"/>
      <c r="MLQ39" s="38"/>
      <c r="MLR39" s="38"/>
      <c r="MLS39" s="38"/>
      <c r="MLT39" s="38"/>
      <c r="MLU39" s="38"/>
      <c r="MLV39" s="38"/>
      <c r="MLW39" s="38"/>
      <c r="MLX39" s="38"/>
      <c r="MLY39" s="38"/>
      <c r="MLZ39" s="38"/>
      <c r="MMA39" s="38"/>
      <c r="MMB39" s="38"/>
      <c r="MMC39" s="38"/>
      <c r="MMD39" s="38"/>
      <c r="MME39" s="38"/>
      <c r="MMF39" s="38"/>
      <c r="MMG39" s="38"/>
      <c r="MMH39" s="38"/>
      <c r="MMI39" s="38"/>
      <c r="MMJ39" s="38"/>
      <c r="MMK39" s="38"/>
      <c r="MML39" s="38"/>
      <c r="MMM39" s="38"/>
      <c r="MMN39" s="38"/>
      <c r="MMO39" s="38"/>
      <c r="MMP39" s="38"/>
      <c r="MMQ39" s="38"/>
      <c r="MMR39" s="38"/>
      <c r="MMS39" s="38"/>
      <c r="MMT39" s="38"/>
      <c r="MMU39" s="38"/>
      <c r="MMV39" s="38"/>
      <c r="MMW39" s="38"/>
      <c r="MMX39" s="38"/>
      <c r="MMY39" s="38"/>
      <c r="MMZ39" s="38"/>
      <c r="MNA39" s="38"/>
      <c r="MNB39" s="38"/>
      <c r="MNC39" s="38"/>
      <c r="MND39" s="38"/>
      <c r="MNE39" s="38"/>
      <c r="MNF39" s="38"/>
      <c r="MNG39" s="38"/>
      <c r="MNH39" s="38"/>
      <c r="MNI39" s="38"/>
      <c r="MNJ39" s="38"/>
      <c r="MNK39" s="38"/>
      <c r="MNL39" s="38"/>
      <c r="MNM39" s="38"/>
      <c r="MNN39" s="38"/>
      <c r="MNO39" s="38"/>
      <c r="MNP39" s="38"/>
      <c r="MNQ39" s="38"/>
      <c r="MNR39" s="38"/>
      <c r="MNS39" s="38"/>
      <c r="MNT39" s="38"/>
      <c r="MNU39" s="38"/>
      <c r="MNV39" s="38"/>
      <c r="MNW39" s="38"/>
      <c r="MNX39" s="38"/>
      <c r="MNY39" s="38"/>
      <c r="MNZ39" s="38"/>
      <c r="MOA39" s="38"/>
      <c r="MOB39" s="38"/>
      <c r="MOC39" s="38"/>
      <c r="MOD39" s="38"/>
      <c r="MOE39" s="38"/>
      <c r="MOF39" s="38"/>
      <c r="MOG39" s="38"/>
      <c r="MOH39" s="38"/>
      <c r="MOI39" s="38"/>
      <c r="MOJ39" s="38"/>
      <c r="MOK39" s="38"/>
      <c r="MOL39" s="38"/>
      <c r="MOM39" s="38"/>
      <c r="MON39" s="38"/>
      <c r="MOO39" s="38"/>
      <c r="MOP39" s="38"/>
      <c r="MOQ39" s="38"/>
      <c r="MOR39" s="38"/>
      <c r="MOS39" s="38"/>
      <c r="MOT39" s="38"/>
      <c r="MOU39" s="38"/>
      <c r="MOV39" s="38"/>
      <c r="MOW39" s="38"/>
      <c r="MOX39" s="38"/>
      <c r="MOY39" s="38"/>
      <c r="MOZ39" s="38"/>
      <c r="MPA39" s="38"/>
      <c r="MPB39" s="38"/>
      <c r="MPC39" s="38"/>
      <c r="MPD39" s="38"/>
      <c r="MPE39" s="38"/>
      <c r="MPF39" s="38"/>
      <c r="MPG39" s="38"/>
      <c r="MPH39" s="38"/>
      <c r="MPI39" s="38"/>
      <c r="MPJ39" s="38"/>
      <c r="MPK39" s="38"/>
      <c r="MPL39" s="38"/>
      <c r="MPM39" s="38"/>
      <c r="MPN39" s="38"/>
      <c r="MPO39" s="38"/>
      <c r="MPP39" s="38"/>
      <c r="MPQ39" s="38"/>
      <c r="MPR39" s="38"/>
      <c r="MPS39" s="38"/>
      <c r="MPT39" s="38"/>
      <c r="MPU39" s="38"/>
      <c r="MPV39" s="38"/>
      <c r="MPW39" s="38"/>
      <c r="MPX39" s="38"/>
      <c r="MPY39" s="38"/>
      <c r="MPZ39" s="38"/>
      <c r="MQA39" s="38"/>
      <c r="MQB39" s="38"/>
      <c r="MQC39" s="38"/>
      <c r="MQD39" s="38"/>
      <c r="MQE39" s="38"/>
      <c r="MQF39" s="38"/>
      <c r="MQG39" s="38"/>
      <c r="MQH39" s="38"/>
      <c r="MQI39" s="38"/>
      <c r="MQJ39" s="38"/>
      <c r="MQK39" s="38"/>
      <c r="MQL39" s="38"/>
      <c r="MQM39" s="38"/>
      <c r="MQN39" s="38"/>
      <c r="MQO39" s="38"/>
      <c r="MQP39" s="38"/>
      <c r="MQQ39" s="38"/>
      <c r="MQR39" s="38"/>
      <c r="MQS39" s="38"/>
      <c r="MQT39" s="38"/>
      <c r="MQU39" s="38"/>
      <c r="MQV39" s="38"/>
      <c r="MQW39" s="38"/>
      <c r="MQX39" s="38"/>
      <c r="MQY39" s="38"/>
      <c r="MQZ39" s="38"/>
      <c r="MRA39" s="38"/>
      <c r="MRB39" s="38"/>
      <c r="MRC39" s="38"/>
      <c r="MRD39" s="38"/>
      <c r="MRE39" s="38"/>
      <c r="MRF39" s="38"/>
      <c r="MRG39" s="38"/>
      <c r="MRH39" s="38"/>
      <c r="MRI39" s="38"/>
      <c r="MRJ39" s="38"/>
      <c r="MRK39" s="38"/>
      <c r="MRL39" s="38"/>
      <c r="MRM39" s="38"/>
      <c r="MRN39" s="38"/>
      <c r="MRO39" s="38"/>
      <c r="MRP39" s="38"/>
      <c r="MRQ39" s="38"/>
      <c r="MRR39" s="38"/>
      <c r="MRS39" s="38"/>
      <c r="MRT39" s="38"/>
      <c r="MRU39" s="38"/>
      <c r="MRV39" s="38"/>
      <c r="MRW39" s="38"/>
      <c r="MRX39" s="38"/>
      <c r="MRY39" s="38"/>
      <c r="MRZ39" s="38"/>
      <c r="MSA39" s="38"/>
      <c r="MSB39" s="38"/>
      <c r="MSC39" s="38"/>
      <c r="MSD39" s="38"/>
      <c r="MSE39" s="38"/>
      <c r="MSF39" s="38"/>
      <c r="MSG39" s="38"/>
      <c r="MSH39" s="38"/>
      <c r="MSI39" s="38"/>
      <c r="MSJ39" s="38"/>
      <c r="MSK39" s="38"/>
      <c r="MSL39" s="38"/>
      <c r="MSM39" s="38"/>
      <c r="MSN39" s="38"/>
      <c r="MSO39" s="38"/>
      <c r="MSP39" s="38"/>
      <c r="MSQ39" s="38"/>
      <c r="MSR39" s="38"/>
      <c r="MSS39" s="38"/>
      <c r="MST39" s="38"/>
      <c r="MSU39" s="38"/>
      <c r="MSV39" s="38"/>
      <c r="MSW39" s="38"/>
      <c r="MSX39" s="38"/>
      <c r="MSY39" s="38"/>
      <c r="MSZ39" s="38"/>
      <c r="MTA39" s="38"/>
      <c r="MTB39" s="38"/>
      <c r="MTC39" s="38"/>
      <c r="MTD39" s="38"/>
      <c r="MTE39" s="38"/>
      <c r="MTF39" s="38"/>
      <c r="MTG39" s="38"/>
      <c r="MTH39" s="38"/>
      <c r="MTI39" s="38"/>
      <c r="MTJ39" s="38"/>
      <c r="MTK39" s="38"/>
      <c r="MTL39" s="38"/>
      <c r="MTM39" s="38"/>
      <c r="MTN39" s="38"/>
      <c r="MTO39" s="38"/>
      <c r="MTP39" s="38"/>
      <c r="MTQ39" s="38"/>
      <c r="MTR39" s="38"/>
      <c r="MTS39" s="38"/>
      <c r="MTT39" s="38"/>
      <c r="MTU39" s="38"/>
      <c r="MTV39" s="38"/>
      <c r="MTW39" s="38"/>
      <c r="MTX39" s="38"/>
      <c r="MTY39" s="38"/>
      <c r="MTZ39" s="38"/>
      <c r="MUA39" s="38"/>
      <c r="MUB39" s="38"/>
      <c r="MUC39" s="38"/>
      <c r="MUD39" s="38"/>
      <c r="MUE39" s="38"/>
      <c r="MUF39" s="38"/>
      <c r="MUG39" s="38"/>
      <c r="MUH39" s="38"/>
      <c r="MUI39" s="38"/>
      <c r="MUJ39" s="38"/>
      <c r="MUK39" s="38"/>
      <c r="MUL39" s="38"/>
      <c r="MUM39" s="38"/>
      <c r="MUN39" s="38"/>
      <c r="MUO39" s="38"/>
      <c r="MUP39" s="38"/>
      <c r="MUQ39" s="38"/>
      <c r="MUR39" s="38"/>
      <c r="MUS39" s="38"/>
      <c r="MUT39" s="38"/>
      <c r="MUU39" s="38"/>
      <c r="MUV39" s="38"/>
      <c r="MUW39" s="38"/>
      <c r="MUX39" s="38"/>
      <c r="MUY39" s="38"/>
      <c r="MUZ39" s="38"/>
      <c r="MVA39" s="38"/>
      <c r="MVB39" s="38"/>
      <c r="MVC39" s="38"/>
      <c r="MVD39" s="38"/>
      <c r="MVE39" s="38"/>
      <c r="MVF39" s="38"/>
      <c r="MVG39" s="38"/>
      <c r="MVH39" s="38"/>
      <c r="MVI39" s="38"/>
      <c r="MVJ39" s="38"/>
      <c r="MVK39" s="38"/>
      <c r="MVL39" s="38"/>
      <c r="MVM39" s="38"/>
      <c r="MVN39" s="38"/>
      <c r="MVO39" s="38"/>
      <c r="MVP39" s="38"/>
      <c r="MVQ39" s="38"/>
      <c r="MVR39" s="38"/>
      <c r="MVS39" s="38"/>
      <c r="MVT39" s="38"/>
      <c r="MVU39" s="38"/>
      <c r="MVV39" s="38"/>
      <c r="MVW39" s="38"/>
      <c r="MVX39" s="38"/>
      <c r="MVY39" s="38"/>
      <c r="MVZ39" s="38"/>
      <c r="MWA39" s="38"/>
      <c r="MWB39" s="38"/>
      <c r="MWC39" s="38"/>
      <c r="MWD39" s="38"/>
      <c r="MWE39" s="38"/>
      <c r="MWF39" s="38"/>
      <c r="MWG39" s="38"/>
      <c r="MWH39" s="38"/>
      <c r="MWI39" s="38"/>
      <c r="MWJ39" s="38"/>
      <c r="MWK39" s="38"/>
      <c r="MWL39" s="38"/>
      <c r="MWM39" s="38"/>
      <c r="MWN39" s="38"/>
      <c r="MWO39" s="38"/>
      <c r="MWP39" s="38"/>
      <c r="MWQ39" s="38"/>
      <c r="MWR39" s="38"/>
      <c r="MWS39" s="38"/>
      <c r="MWT39" s="38"/>
      <c r="MWU39" s="38"/>
      <c r="MWV39" s="38"/>
      <c r="MWW39" s="38"/>
      <c r="MWX39" s="38"/>
      <c r="MWY39" s="38"/>
      <c r="MWZ39" s="38"/>
      <c r="MXA39" s="38"/>
      <c r="MXB39" s="38"/>
      <c r="MXC39" s="38"/>
      <c r="MXD39" s="38"/>
      <c r="MXE39" s="38"/>
      <c r="MXF39" s="38"/>
      <c r="MXG39" s="38"/>
      <c r="MXH39" s="38"/>
      <c r="MXI39" s="38"/>
      <c r="MXJ39" s="38"/>
      <c r="MXK39" s="38"/>
      <c r="MXL39" s="38"/>
      <c r="MXM39" s="38"/>
      <c r="MXN39" s="38"/>
      <c r="MXO39" s="38"/>
      <c r="MXP39" s="38"/>
      <c r="MXQ39" s="38"/>
      <c r="MXR39" s="38"/>
      <c r="MXS39" s="38"/>
      <c r="MXT39" s="38"/>
      <c r="MXU39" s="38"/>
      <c r="MXV39" s="38"/>
      <c r="MXW39" s="38"/>
      <c r="MXX39" s="38"/>
      <c r="MXY39" s="38"/>
      <c r="MXZ39" s="38"/>
      <c r="MYA39" s="38"/>
      <c r="MYB39" s="38"/>
      <c r="MYC39" s="38"/>
      <c r="MYD39" s="38"/>
      <c r="MYE39" s="38"/>
      <c r="MYF39" s="38"/>
      <c r="MYG39" s="38"/>
      <c r="MYH39" s="38"/>
      <c r="MYI39" s="38"/>
      <c r="MYJ39" s="38"/>
      <c r="MYK39" s="38"/>
      <c r="MYL39" s="38"/>
      <c r="MYM39" s="38"/>
      <c r="MYN39" s="38"/>
      <c r="MYO39" s="38"/>
      <c r="MYP39" s="38"/>
      <c r="MYQ39" s="38"/>
      <c r="MYR39" s="38"/>
      <c r="MYS39" s="38"/>
      <c r="MYT39" s="38"/>
      <c r="MYU39" s="38"/>
      <c r="MYV39" s="38"/>
      <c r="MYW39" s="38"/>
      <c r="MYX39" s="38"/>
      <c r="MYY39" s="38"/>
      <c r="MYZ39" s="38"/>
      <c r="MZA39" s="38"/>
      <c r="MZB39" s="38"/>
      <c r="MZC39" s="38"/>
      <c r="MZD39" s="38"/>
      <c r="MZE39" s="38"/>
      <c r="MZF39" s="38"/>
      <c r="MZG39" s="38"/>
      <c r="MZH39" s="38"/>
      <c r="MZI39" s="38"/>
      <c r="MZJ39" s="38"/>
      <c r="MZK39" s="38"/>
      <c r="MZL39" s="38"/>
      <c r="MZM39" s="38"/>
      <c r="MZN39" s="38"/>
      <c r="MZO39" s="38"/>
      <c r="MZP39" s="38"/>
      <c r="MZQ39" s="38"/>
      <c r="MZR39" s="38"/>
      <c r="MZS39" s="38"/>
      <c r="MZT39" s="38"/>
      <c r="MZU39" s="38"/>
      <c r="MZV39" s="38"/>
      <c r="MZW39" s="38"/>
      <c r="MZX39" s="38"/>
      <c r="MZY39" s="38"/>
      <c r="MZZ39" s="38"/>
      <c r="NAA39" s="38"/>
      <c r="NAB39" s="38"/>
      <c r="NAC39" s="38"/>
      <c r="NAD39" s="38"/>
      <c r="NAE39" s="38"/>
      <c r="NAF39" s="38"/>
      <c r="NAG39" s="38"/>
      <c r="NAH39" s="38"/>
      <c r="NAI39" s="38"/>
      <c r="NAJ39" s="38"/>
      <c r="NAK39" s="38"/>
      <c r="NAL39" s="38"/>
      <c r="NAM39" s="38"/>
      <c r="NAN39" s="38"/>
      <c r="NAO39" s="38"/>
      <c r="NAP39" s="38"/>
      <c r="NAQ39" s="38"/>
      <c r="NAR39" s="38"/>
      <c r="NAS39" s="38"/>
      <c r="NAT39" s="38"/>
      <c r="NAU39" s="38"/>
      <c r="NAV39" s="38"/>
      <c r="NAW39" s="38"/>
      <c r="NAX39" s="38"/>
      <c r="NAY39" s="38"/>
      <c r="NAZ39" s="38"/>
      <c r="NBA39" s="38"/>
      <c r="NBB39" s="38"/>
      <c r="NBC39" s="38"/>
      <c r="NBD39" s="38"/>
      <c r="NBE39" s="38"/>
      <c r="NBF39" s="38"/>
      <c r="NBG39" s="38"/>
      <c r="NBH39" s="38"/>
      <c r="NBI39" s="38"/>
      <c r="NBJ39" s="38"/>
      <c r="NBK39" s="38"/>
      <c r="NBL39" s="38"/>
      <c r="NBM39" s="38"/>
      <c r="NBN39" s="38"/>
      <c r="NBO39" s="38"/>
      <c r="NBP39" s="38"/>
      <c r="NBQ39" s="38"/>
      <c r="NBR39" s="38"/>
      <c r="NBS39" s="38"/>
      <c r="NBT39" s="38"/>
      <c r="NBU39" s="38"/>
      <c r="NBV39" s="38"/>
      <c r="NBW39" s="38"/>
      <c r="NBX39" s="38"/>
      <c r="NBY39" s="38"/>
      <c r="NBZ39" s="38"/>
      <c r="NCA39" s="38"/>
      <c r="NCB39" s="38"/>
      <c r="NCC39" s="38"/>
      <c r="NCD39" s="38"/>
      <c r="NCE39" s="38"/>
      <c r="NCF39" s="38"/>
      <c r="NCG39" s="38"/>
      <c r="NCH39" s="38"/>
      <c r="NCI39" s="38"/>
      <c r="NCJ39" s="38"/>
      <c r="NCK39" s="38"/>
      <c r="NCL39" s="38"/>
      <c r="NCM39" s="38"/>
      <c r="NCN39" s="38"/>
      <c r="NCO39" s="38"/>
      <c r="NCP39" s="38"/>
      <c r="NCQ39" s="38"/>
      <c r="NCR39" s="38"/>
      <c r="NCS39" s="38"/>
      <c r="NCT39" s="38"/>
      <c r="NCU39" s="38"/>
      <c r="NCV39" s="38"/>
      <c r="NCW39" s="38"/>
      <c r="NCX39" s="38"/>
      <c r="NCY39" s="38"/>
      <c r="NCZ39" s="38"/>
      <c r="NDA39" s="38"/>
      <c r="NDB39" s="38"/>
      <c r="NDC39" s="38"/>
      <c r="NDD39" s="38"/>
      <c r="NDE39" s="38"/>
      <c r="NDF39" s="38"/>
      <c r="NDG39" s="38"/>
      <c r="NDH39" s="38"/>
      <c r="NDI39" s="38"/>
      <c r="NDJ39" s="38"/>
      <c r="NDK39" s="38"/>
      <c r="NDL39" s="38"/>
      <c r="NDM39" s="38"/>
      <c r="NDN39" s="38"/>
      <c r="NDO39" s="38"/>
      <c r="NDP39" s="38"/>
      <c r="NDQ39" s="38"/>
      <c r="NDR39" s="38"/>
      <c r="NDS39" s="38"/>
      <c r="NDT39" s="38"/>
      <c r="NDU39" s="38"/>
      <c r="NDV39" s="38"/>
      <c r="NDW39" s="38"/>
      <c r="NDX39" s="38"/>
      <c r="NDY39" s="38"/>
      <c r="NDZ39" s="38"/>
      <c r="NEA39" s="38"/>
      <c r="NEB39" s="38"/>
      <c r="NEC39" s="38"/>
      <c r="NED39" s="38"/>
      <c r="NEE39" s="38"/>
      <c r="NEF39" s="38"/>
      <c r="NEG39" s="38"/>
      <c r="NEH39" s="38"/>
      <c r="NEI39" s="38"/>
      <c r="NEJ39" s="38"/>
      <c r="NEK39" s="38"/>
      <c r="NEL39" s="38"/>
      <c r="NEM39" s="38"/>
      <c r="NEN39" s="38"/>
      <c r="NEO39" s="38"/>
      <c r="NEP39" s="38"/>
      <c r="NEQ39" s="38"/>
      <c r="NER39" s="38"/>
      <c r="NES39" s="38"/>
      <c r="NET39" s="38"/>
      <c r="NEU39" s="38"/>
      <c r="NEV39" s="38"/>
      <c r="NEW39" s="38"/>
      <c r="NEX39" s="38"/>
      <c r="NEY39" s="38"/>
      <c r="NEZ39" s="38"/>
      <c r="NFA39" s="38"/>
      <c r="NFB39" s="38"/>
      <c r="NFC39" s="38"/>
      <c r="NFD39" s="38"/>
      <c r="NFE39" s="38"/>
      <c r="NFF39" s="38"/>
      <c r="NFG39" s="38"/>
      <c r="NFH39" s="38"/>
      <c r="NFI39" s="38"/>
      <c r="NFJ39" s="38"/>
      <c r="NFK39" s="38"/>
      <c r="NFL39" s="38"/>
      <c r="NFM39" s="38"/>
      <c r="NFN39" s="38"/>
      <c r="NFO39" s="38"/>
      <c r="NFP39" s="38"/>
      <c r="NFQ39" s="38"/>
      <c r="NFR39" s="38"/>
      <c r="NFS39" s="38"/>
      <c r="NFT39" s="38"/>
      <c r="NFU39" s="38"/>
      <c r="NFV39" s="38"/>
      <c r="NFW39" s="38"/>
      <c r="NFX39" s="38"/>
      <c r="NFY39" s="38"/>
      <c r="NFZ39" s="38"/>
      <c r="NGA39" s="38"/>
      <c r="NGB39" s="38"/>
      <c r="NGC39" s="38"/>
      <c r="NGD39" s="38"/>
      <c r="NGE39" s="38"/>
      <c r="NGF39" s="38"/>
      <c r="NGG39" s="38"/>
      <c r="NGH39" s="38"/>
      <c r="NGI39" s="38"/>
      <c r="NGJ39" s="38"/>
      <c r="NGK39" s="38"/>
      <c r="NGL39" s="38"/>
      <c r="NGM39" s="38"/>
      <c r="NGN39" s="38"/>
      <c r="NGO39" s="38"/>
      <c r="NGP39" s="38"/>
      <c r="NGQ39" s="38"/>
      <c r="NGR39" s="38"/>
      <c r="NGS39" s="38"/>
      <c r="NGT39" s="38"/>
      <c r="NGU39" s="38"/>
      <c r="NGV39" s="38"/>
      <c r="NGW39" s="38"/>
      <c r="NGX39" s="38"/>
      <c r="NGY39" s="38"/>
      <c r="NGZ39" s="38"/>
      <c r="NHA39" s="38"/>
      <c r="NHB39" s="38"/>
      <c r="NHC39" s="38"/>
      <c r="NHD39" s="38"/>
      <c r="NHE39" s="38"/>
      <c r="NHF39" s="38"/>
      <c r="NHG39" s="38"/>
      <c r="NHH39" s="38"/>
      <c r="NHI39" s="38"/>
      <c r="NHJ39" s="38"/>
      <c r="NHK39" s="38"/>
      <c r="NHL39" s="38"/>
      <c r="NHM39" s="38"/>
      <c r="NHN39" s="38"/>
      <c r="NHO39" s="38"/>
      <c r="NHP39" s="38"/>
      <c r="NHQ39" s="38"/>
      <c r="NHR39" s="38"/>
      <c r="NHS39" s="38"/>
      <c r="NHT39" s="38"/>
      <c r="NHU39" s="38"/>
      <c r="NHV39" s="38"/>
      <c r="NHW39" s="38"/>
      <c r="NHX39" s="38"/>
      <c r="NHY39" s="38"/>
      <c r="NHZ39" s="38"/>
      <c r="NIA39" s="38"/>
      <c r="NIB39" s="38"/>
      <c r="NIC39" s="38"/>
      <c r="NID39" s="38"/>
      <c r="NIE39" s="38"/>
      <c r="NIF39" s="38"/>
      <c r="NIG39" s="38"/>
      <c r="NIH39" s="38"/>
      <c r="NII39" s="38"/>
      <c r="NIJ39" s="38"/>
      <c r="NIK39" s="38"/>
      <c r="NIL39" s="38"/>
      <c r="NIM39" s="38"/>
      <c r="NIN39" s="38"/>
      <c r="NIO39" s="38"/>
      <c r="NIP39" s="38"/>
      <c r="NIQ39" s="38"/>
      <c r="NIR39" s="38"/>
      <c r="NIS39" s="38"/>
      <c r="NIT39" s="38"/>
      <c r="NIU39" s="38"/>
      <c r="NIV39" s="38"/>
      <c r="NIW39" s="38"/>
      <c r="NIX39" s="38"/>
      <c r="NIY39" s="38"/>
      <c r="NIZ39" s="38"/>
      <c r="NJA39" s="38"/>
      <c r="NJB39" s="38"/>
      <c r="NJC39" s="38"/>
      <c r="NJD39" s="38"/>
      <c r="NJE39" s="38"/>
      <c r="NJF39" s="38"/>
      <c r="NJG39" s="38"/>
      <c r="NJH39" s="38"/>
      <c r="NJI39" s="38"/>
      <c r="NJJ39" s="38"/>
      <c r="NJK39" s="38"/>
      <c r="NJL39" s="38"/>
      <c r="NJM39" s="38"/>
      <c r="NJN39" s="38"/>
      <c r="NJO39" s="38"/>
      <c r="NJP39" s="38"/>
      <c r="NJQ39" s="38"/>
      <c r="NJR39" s="38"/>
      <c r="NJS39" s="38"/>
      <c r="NJT39" s="38"/>
      <c r="NJU39" s="38"/>
      <c r="NJV39" s="38"/>
      <c r="NJW39" s="38"/>
      <c r="NJX39" s="38"/>
      <c r="NJY39" s="38"/>
      <c r="NJZ39" s="38"/>
      <c r="NKA39" s="38"/>
      <c r="NKB39" s="38"/>
      <c r="NKC39" s="38"/>
      <c r="NKD39" s="38"/>
      <c r="NKE39" s="38"/>
      <c r="NKF39" s="38"/>
      <c r="NKG39" s="38"/>
      <c r="NKH39" s="38"/>
      <c r="NKI39" s="38"/>
      <c r="NKJ39" s="38"/>
      <c r="NKK39" s="38"/>
      <c r="NKL39" s="38"/>
      <c r="NKM39" s="38"/>
      <c r="NKN39" s="38"/>
      <c r="NKO39" s="38"/>
      <c r="NKP39" s="38"/>
      <c r="NKQ39" s="38"/>
      <c r="NKR39" s="38"/>
      <c r="NKS39" s="38"/>
      <c r="NKT39" s="38"/>
      <c r="NKU39" s="38"/>
      <c r="NKV39" s="38"/>
      <c r="NKW39" s="38"/>
      <c r="NKX39" s="38"/>
      <c r="NKY39" s="38"/>
      <c r="NKZ39" s="38"/>
      <c r="NLA39" s="38"/>
      <c r="NLB39" s="38"/>
      <c r="NLC39" s="38"/>
      <c r="NLD39" s="38"/>
      <c r="NLE39" s="38"/>
      <c r="NLF39" s="38"/>
      <c r="NLG39" s="38"/>
      <c r="NLH39" s="38"/>
      <c r="NLI39" s="38"/>
      <c r="NLJ39" s="38"/>
      <c r="NLK39" s="38"/>
      <c r="NLL39" s="38"/>
      <c r="NLM39" s="38"/>
      <c r="NLN39" s="38"/>
      <c r="NLO39" s="38"/>
      <c r="NLP39" s="38"/>
      <c r="NLQ39" s="38"/>
      <c r="NLR39" s="38"/>
      <c r="NLS39" s="38"/>
      <c r="NLT39" s="38"/>
      <c r="NLU39" s="38"/>
      <c r="NLV39" s="38"/>
      <c r="NLW39" s="38"/>
      <c r="NLX39" s="38"/>
      <c r="NLY39" s="38"/>
      <c r="NLZ39" s="38"/>
      <c r="NMA39" s="38"/>
      <c r="NMB39" s="38"/>
      <c r="NMC39" s="38"/>
      <c r="NMD39" s="38"/>
      <c r="NME39" s="38"/>
      <c r="NMF39" s="38"/>
      <c r="NMG39" s="38"/>
      <c r="NMH39" s="38"/>
      <c r="NMI39" s="38"/>
      <c r="NMJ39" s="38"/>
      <c r="NMK39" s="38"/>
      <c r="NML39" s="38"/>
      <c r="NMM39" s="38"/>
      <c r="NMN39" s="38"/>
      <c r="NMO39" s="38"/>
      <c r="NMP39" s="38"/>
      <c r="NMQ39" s="38"/>
      <c r="NMR39" s="38"/>
      <c r="NMS39" s="38"/>
      <c r="NMT39" s="38"/>
      <c r="NMU39" s="38"/>
      <c r="NMV39" s="38"/>
      <c r="NMW39" s="38"/>
      <c r="NMX39" s="38"/>
      <c r="NMY39" s="38"/>
      <c r="NMZ39" s="38"/>
      <c r="NNA39" s="38"/>
      <c r="NNB39" s="38"/>
      <c r="NNC39" s="38"/>
      <c r="NND39" s="38"/>
      <c r="NNE39" s="38"/>
      <c r="NNF39" s="38"/>
      <c r="NNG39" s="38"/>
      <c r="NNH39" s="38"/>
      <c r="NNI39" s="38"/>
      <c r="NNJ39" s="38"/>
      <c r="NNK39" s="38"/>
      <c r="NNL39" s="38"/>
      <c r="NNM39" s="38"/>
      <c r="NNN39" s="38"/>
      <c r="NNO39" s="38"/>
      <c r="NNP39" s="38"/>
      <c r="NNQ39" s="38"/>
      <c r="NNR39" s="38"/>
      <c r="NNS39" s="38"/>
      <c r="NNT39" s="38"/>
      <c r="NNU39" s="38"/>
      <c r="NNV39" s="38"/>
      <c r="NNW39" s="38"/>
      <c r="NNX39" s="38"/>
      <c r="NNY39" s="38"/>
      <c r="NNZ39" s="38"/>
      <c r="NOA39" s="38"/>
      <c r="NOB39" s="38"/>
      <c r="NOC39" s="38"/>
      <c r="NOD39" s="38"/>
      <c r="NOE39" s="38"/>
      <c r="NOF39" s="38"/>
      <c r="NOG39" s="38"/>
      <c r="NOH39" s="38"/>
      <c r="NOI39" s="38"/>
      <c r="NOJ39" s="38"/>
      <c r="NOK39" s="38"/>
      <c r="NOL39" s="38"/>
      <c r="NOM39" s="38"/>
      <c r="NON39" s="38"/>
      <c r="NOO39" s="38"/>
      <c r="NOP39" s="38"/>
      <c r="NOQ39" s="38"/>
      <c r="NOR39" s="38"/>
      <c r="NOS39" s="38"/>
      <c r="NOT39" s="38"/>
      <c r="NOU39" s="38"/>
      <c r="NOV39" s="38"/>
      <c r="NOW39" s="38"/>
      <c r="NOX39" s="38"/>
      <c r="NOY39" s="38"/>
      <c r="NOZ39" s="38"/>
      <c r="NPA39" s="38"/>
      <c r="NPB39" s="38"/>
      <c r="NPC39" s="38"/>
      <c r="NPD39" s="38"/>
      <c r="NPE39" s="38"/>
      <c r="NPF39" s="38"/>
      <c r="NPG39" s="38"/>
      <c r="NPH39" s="38"/>
      <c r="NPI39" s="38"/>
      <c r="NPJ39" s="38"/>
      <c r="NPK39" s="38"/>
      <c r="NPL39" s="38"/>
      <c r="NPM39" s="38"/>
      <c r="NPN39" s="38"/>
      <c r="NPO39" s="38"/>
      <c r="NPP39" s="38"/>
      <c r="NPQ39" s="38"/>
      <c r="NPR39" s="38"/>
      <c r="NPS39" s="38"/>
      <c r="NPT39" s="38"/>
      <c r="NPU39" s="38"/>
      <c r="NPV39" s="38"/>
      <c r="NPW39" s="38"/>
      <c r="NPX39" s="38"/>
      <c r="NPY39" s="38"/>
      <c r="NPZ39" s="38"/>
      <c r="NQA39" s="38"/>
      <c r="NQB39" s="38"/>
      <c r="NQC39" s="38"/>
      <c r="NQD39" s="38"/>
      <c r="NQE39" s="38"/>
      <c r="NQF39" s="38"/>
      <c r="NQG39" s="38"/>
      <c r="NQH39" s="38"/>
      <c r="NQI39" s="38"/>
      <c r="NQJ39" s="38"/>
      <c r="NQK39" s="38"/>
      <c r="NQL39" s="38"/>
      <c r="NQM39" s="38"/>
      <c r="NQN39" s="38"/>
      <c r="NQO39" s="38"/>
      <c r="NQP39" s="38"/>
      <c r="NQQ39" s="38"/>
      <c r="NQR39" s="38"/>
      <c r="NQS39" s="38"/>
      <c r="NQT39" s="38"/>
      <c r="NQU39" s="38"/>
      <c r="NQV39" s="38"/>
      <c r="NQW39" s="38"/>
      <c r="NQX39" s="38"/>
      <c r="NQY39" s="38"/>
      <c r="NQZ39" s="38"/>
      <c r="NRA39" s="38"/>
      <c r="NRB39" s="38"/>
      <c r="NRC39" s="38"/>
      <c r="NRD39" s="38"/>
      <c r="NRE39" s="38"/>
      <c r="NRF39" s="38"/>
      <c r="NRG39" s="38"/>
      <c r="NRH39" s="38"/>
      <c r="NRI39" s="38"/>
      <c r="NRJ39" s="38"/>
      <c r="NRK39" s="38"/>
      <c r="NRL39" s="38"/>
      <c r="NRM39" s="38"/>
      <c r="NRN39" s="38"/>
      <c r="NRO39" s="38"/>
      <c r="NRP39" s="38"/>
      <c r="NRQ39" s="38"/>
      <c r="NRR39" s="38"/>
      <c r="NRS39" s="38"/>
      <c r="NRT39" s="38"/>
      <c r="NRU39" s="38"/>
      <c r="NRV39" s="38"/>
      <c r="NRW39" s="38"/>
      <c r="NRX39" s="38"/>
      <c r="NRY39" s="38"/>
      <c r="NRZ39" s="38"/>
      <c r="NSA39" s="38"/>
      <c r="NSB39" s="38"/>
      <c r="NSC39" s="38"/>
      <c r="NSD39" s="38"/>
      <c r="NSE39" s="38"/>
      <c r="NSF39" s="38"/>
      <c r="NSG39" s="38"/>
      <c r="NSH39" s="38"/>
      <c r="NSI39" s="38"/>
      <c r="NSJ39" s="38"/>
      <c r="NSK39" s="38"/>
      <c r="NSL39" s="38"/>
      <c r="NSM39" s="38"/>
      <c r="NSN39" s="38"/>
      <c r="NSO39" s="38"/>
      <c r="NSP39" s="38"/>
      <c r="NSQ39" s="38"/>
      <c r="NSR39" s="38"/>
      <c r="NSS39" s="38"/>
      <c r="NST39" s="38"/>
      <c r="NSU39" s="38"/>
      <c r="NSV39" s="38"/>
      <c r="NSW39" s="38"/>
      <c r="NSX39" s="38"/>
      <c r="NSY39" s="38"/>
      <c r="NSZ39" s="38"/>
      <c r="NTA39" s="38"/>
      <c r="NTB39" s="38"/>
      <c r="NTC39" s="38"/>
      <c r="NTD39" s="38"/>
      <c r="NTE39" s="38"/>
      <c r="NTF39" s="38"/>
      <c r="NTG39" s="38"/>
      <c r="NTH39" s="38"/>
      <c r="NTI39" s="38"/>
      <c r="NTJ39" s="38"/>
      <c r="NTK39" s="38"/>
      <c r="NTL39" s="38"/>
      <c r="NTM39" s="38"/>
      <c r="NTN39" s="38"/>
      <c r="NTO39" s="38"/>
      <c r="NTP39" s="38"/>
      <c r="NTQ39" s="38"/>
      <c r="NTR39" s="38"/>
      <c r="NTS39" s="38"/>
      <c r="NTT39" s="38"/>
      <c r="NTU39" s="38"/>
      <c r="NTV39" s="38"/>
      <c r="NTW39" s="38"/>
      <c r="NTX39" s="38"/>
      <c r="NTY39" s="38"/>
      <c r="NTZ39" s="38"/>
      <c r="NUA39" s="38"/>
      <c r="NUB39" s="38"/>
      <c r="NUC39" s="38"/>
      <c r="NUD39" s="38"/>
      <c r="NUE39" s="38"/>
      <c r="NUF39" s="38"/>
      <c r="NUG39" s="38"/>
      <c r="NUH39" s="38"/>
      <c r="NUI39" s="38"/>
      <c r="NUJ39" s="38"/>
      <c r="NUK39" s="38"/>
      <c r="NUL39" s="38"/>
      <c r="NUM39" s="38"/>
      <c r="NUN39" s="38"/>
      <c r="NUO39" s="38"/>
      <c r="NUP39" s="38"/>
      <c r="NUQ39" s="38"/>
      <c r="NUR39" s="38"/>
      <c r="NUS39" s="38"/>
      <c r="NUT39" s="38"/>
      <c r="NUU39" s="38"/>
      <c r="NUV39" s="38"/>
      <c r="NUW39" s="38"/>
      <c r="NUX39" s="38"/>
      <c r="NUY39" s="38"/>
      <c r="NUZ39" s="38"/>
      <c r="NVA39" s="38"/>
      <c r="NVB39" s="38"/>
      <c r="NVC39" s="38"/>
      <c r="NVD39" s="38"/>
      <c r="NVE39" s="38"/>
      <c r="NVF39" s="38"/>
      <c r="NVG39" s="38"/>
      <c r="NVH39" s="38"/>
      <c r="NVI39" s="38"/>
      <c r="NVJ39" s="38"/>
      <c r="NVK39" s="38"/>
      <c r="NVL39" s="38"/>
      <c r="NVM39" s="38"/>
      <c r="NVN39" s="38"/>
      <c r="NVO39" s="38"/>
      <c r="NVP39" s="38"/>
      <c r="NVQ39" s="38"/>
      <c r="NVR39" s="38"/>
      <c r="NVS39" s="38"/>
      <c r="NVT39" s="38"/>
      <c r="NVU39" s="38"/>
      <c r="NVV39" s="38"/>
      <c r="NVW39" s="38"/>
      <c r="NVX39" s="38"/>
      <c r="NVY39" s="38"/>
      <c r="NVZ39" s="38"/>
      <c r="NWA39" s="38"/>
      <c r="NWB39" s="38"/>
      <c r="NWC39" s="38"/>
      <c r="NWD39" s="38"/>
      <c r="NWE39" s="38"/>
      <c r="NWF39" s="38"/>
      <c r="NWG39" s="38"/>
      <c r="NWH39" s="38"/>
      <c r="NWI39" s="38"/>
      <c r="NWJ39" s="38"/>
      <c r="NWK39" s="38"/>
      <c r="NWL39" s="38"/>
      <c r="NWM39" s="38"/>
      <c r="NWN39" s="38"/>
      <c r="NWO39" s="38"/>
      <c r="NWP39" s="38"/>
      <c r="NWQ39" s="38"/>
      <c r="NWR39" s="38"/>
      <c r="NWS39" s="38"/>
      <c r="NWT39" s="38"/>
      <c r="NWU39" s="38"/>
      <c r="NWV39" s="38"/>
      <c r="NWW39" s="38"/>
      <c r="NWX39" s="38"/>
      <c r="NWY39" s="38"/>
      <c r="NWZ39" s="38"/>
      <c r="NXA39" s="38"/>
      <c r="NXB39" s="38"/>
      <c r="NXC39" s="38"/>
      <c r="NXD39" s="38"/>
      <c r="NXE39" s="38"/>
      <c r="NXF39" s="38"/>
      <c r="NXG39" s="38"/>
      <c r="NXH39" s="38"/>
      <c r="NXI39" s="38"/>
      <c r="NXJ39" s="38"/>
      <c r="NXK39" s="38"/>
      <c r="NXL39" s="38"/>
      <c r="NXM39" s="38"/>
      <c r="NXN39" s="38"/>
      <c r="NXO39" s="38"/>
      <c r="NXP39" s="38"/>
      <c r="NXQ39" s="38"/>
      <c r="NXR39" s="38"/>
      <c r="NXS39" s="38"/>
      <c r="NXT39" s="38"/>
      <c r="NXU39" s="38"/>
      <c r="NXV39" s="38"/>
      <c r="NXW39" s="38"/>
      <c r="NXX39" s="38"/>
      <c r="NXY39" s="38"/>
      <c r="NXZ39" s="38"/>
      <c r="NYA39" s="38"/>
      <c r="NYB39" s="38"/>
      <c r="NYC39" s="38"/>
      <c r="NYD39" s="38"/>
      <c r="NYE39" s="38"/>
      <c r="NYF39" s="38"/>
      <c r="NYG39" s="38"/>
      <c r="NYH39" s="38"/>
      <c r="NYI39" s="38"/>
      <c r="NYJ39" s="38"/>
      <c r="NYK39" s="38"/>
      <c r="NYL39" s="38"/>
      <c r="NYM39" s="38"/>
      <c r="NYN39" s="38"/>
      <c r="NYO39" s="38"/>
      <c r="NYP39" s="38"/>
      <c r="NYQ39" s="38"/>
      <c r="NYR39" s="38"/>
      <c r="NYS39" s="38"/>
      <c r="NYT39" s="38"/>
      <c r="NYU39" s="38"/>
      <c r="NYV39" s="38"/>
      <c r="NYW39" s="38"/>
      <c r="NYX39" s="38"/>
      <c r="NYY39" s="38"/>
      <c r="NYZ39" s="38"/>
      <c r="NZA39" s="38"/>
      <c r="NZB39" s="38"/>
      <c r="NZC39" s="38"/>
      <c r="NZD39" s="38"/>
      <c r="NZE39" s="38"/>
      <c r="NZF39" s="38"/>
      <c r="NZG39" s="38"/>
      <c r="NZH39" s="38"/>
      <c r="NZI39" s="38"/>
      <c r="NZJ39" s="38"/>
      <c r="NZK39" s="38"/>
      <c r="NZL39" s="38"/>
      <c r="NZM39" s="38"/>
      <c r="NZN39" s="38"/>
      <c r="NZO39" s="38"/>
      <c r="NZP39" s="38"/>
      <c r="NZQ39" s="38"/>
      <c r="NZR39" s="38"/>
      <c r="NZS39" s="38"/>
      <c r="NZT39" s="38"/>
      <c r="NZU39" s="38"/>
      <c r="NZV39" s="38"/>
      <c r="NZW39" s="38"/>
      <c r="NZX39" s="38"/>
      <c r="NZY39" s="38"/>
      <c r="NZZ39" s="38"/>
      <c r="OAA39" s="38"/>
      <c r="OAB39" s="38"/>
      <c r="OAC39" s="38"/>
      <c r="OAD39" s="38"/>
      <c r="OAE39" s="38"/>
      <c r="OAF39" s="38"/>
      <c r="OAG39" s="38"/>
      <c r="OAH39" s="38"/>
      <c r="OAI39" s="38"/>
      <c r="OAJ39" s="38"/>
      <c r="OAK39" s="38"/>
      <c r="OAL39" s="38"/>
      <c r="OAM39" s="38"/>
      <c r="OAN39" s="38"/>
      <c r="OAO39" s="38"/>
      <c r="OAP39" s="38"/>
      <c r="OAQ39" s="38"/>
      <c r="OAR39" s="38"/>
      <c r="OAS39" s="38"/>
      <c r="OAT39" s="38"/>
      <c r="OAU39" s="38"/>
      <c r="OAV39" s="38"/>
      <c r="OAW39" s="38"/>
      <c r="OAX39" s="38"/>
      <c r="OAY39" s="38"/>
      <c r="OAZ39" s="38"/>
      <c r="OBA39" s="38"/>
      <c r="OBB39" s="38"/>
      <c r="OBC39" s="38"/>
      <c r="OBD39" s="38"/>
      <c r="OBE39" s="38"/>
      <c r="OBF39" s="38"/>
      <c r="OBG39" s="38"/>
      <c r="OBH39" s="38"/>
      <c r="OBI39" s="38"/>
      <c r="OBJ39" s="38"/>
      <c r="OBK39" s="38"/>
      <c r="OBL39" s="38"/>
      <c r="OBM39" s="38"/>
      <c r="OBN39" s="38"/>
      <c r="OBO39" s="38"/>
      <c r="OBP39" s="38"/>
      <c r="OBQ39" s="38"/>
      <c r="OBR39" s="38"/>
      <c r="OBS39" s="38"/>
      <c r="OBT39" s="38"/>
      <c r="OBU39" s="38"/>
      <c r="OBV39" s="38"/>
      <c r="OBW39" s="38"/>
      <c r="OBX39" s="38"/>
      <c r="OBY39" s="38"/>
      <c r="OBZ39" s="38"/>
      <c r="OCA39" s="38"/>
      <c r="OCB39" s="38"/>
      <c r="OCC39" s="38"/>
      <c r="OCD39" s="38"/>
      <c r="OCE39" s="38"/>
      <c r="OCF39" s="38"/>
      <c r="OCG39" s="38"/>
      <c r="OCH39" s="38"/>
      <c r="OCI39" s="38"/>
      <c r="OCJ39" s="38"/>
      <c r="OCK39" s="38"/>
      <c r="OCL39" s="38"/>
      <c r="OCM39" s="38"/>
      <c r="OCN39" s="38"/>
      <c r="OCO39" s="38"/>
      <c r="OCP39" s="38"/>
      <c r="OCQ39" s="38"/>
      <c r="OCR39" s="38"/>
      <c r="OCS39" s="38"/>
      <c r="OCT39" s="38"/>
      <c r="OCU39" s="38"/>
      <c r="OCV39" s="38"/>
      <c r="OCW39" s="38"/>
      <c r="OCX39" s="38"/>
      <c r="OCY39" s="38"/>
      <c r="OCZ39" s="38"/>
      <c r="ODA39" s="38"/>
      <c r="ODB39" s="38"/>
      <c r="ODC39" s="38"/>
      <c r="ODD39" s="38"/>
      <c r="ODE39" s="38"/>
      <c r="ODF39" s="38"/>
      <c r="ODG39" s="38"/>
      <c r="ODH39" s="38"/>
      <c r="ODI39" s="38"/>
      <c r="ODJ39" s="38"/>
      <c r="ODK39" s="38"/>
      <c r="ODL39" s="38"/>
      <c r="ODM39" s="38"/>
      <c r="ODN39" s="38"/>
      <c r="ODO39" s="38"/>
      <c r="ODP39" s="38"/>
      <c r="ODQ39" s="38"/>
      <c r="ODR39" s="38"/>
      <c r="ODS39" s="38"/>
      <c r="ODT39" s="38"/>
      <c r="ODU39" s="38"/>
      <c r="ODV39" s="38"/>
      <c r="ODW39" s="38"/>
      <c r="ODX39" s="38"/>
      <c r="ODY39" s="38"/>
      <c r="ODZ39" s="38"/>
      <c r="OEA39" s="38"/>
      <c r="OEB39" s="38"/>
      <c r="OEC39" s="38"/>
      <c r="OED39" s="38"/>
      <c r="OEE39" s="38"/>
      <c r="OEF39" s="38"/>
      <c r="OEG39" s="38"/>
      <c r="OEH39" s="38"/>
      <c r="OEI39" s="38"/>
      <c r="OEJ39" s="38"/>
      <c r="OEK39" s="38"/>
      <c r="OEL39" s="38"/>
      <c r="OEM39" s="38"/>
      <c r="OEN39" s="38"/>
      <c r="OEO39" s="38"/>
      <c r="OEP39" s="38"/>
      <c r="OEQ39" s="38"/>
      <c r="OER39" s="38"/>
      <c r="OES39" s="38"/>
      <c r="OET39" s="38"/>
      <c r="OEU39" s="38"/>
      <c r="OEV39" s="38"/>
      <c r="OEW39" s="38"/>
      <c r="OEX39" s="38"/>
      <c r="OEY39" s="38"/>
      <c r="OEZ39" s="38"/>
      <c r="OFA39" s="38"/>
      <c r="OFB39" s="38"/>
      <c r="OFC39" s="38"/>
      <c r="OFD39" s="38"/>
      <c r="OFE39" s="38"/>
      <c r="OFF39" s="38"/>
      <c r="OFG39" s="38"/>
      <c r="OFH39" s="38"/>
      <c r="OFI39" s="38"/>
      <c r="OFJ39" s="38"/>
      <c r="OFK39" s="38"/>
      <c r="OFL39" s="38"/>
      <c r="OFM39" s="38"/>
      <c r="OFN39" s="38"/>
      <c r="OFO39" s="38"/>
      <c r="OFP39" s="38"/>
      <c r="OFQ39" s="38"/>
      <c r="OFR39" s="38"/>
      <c r="OFS39" s="38"/>
      <c r="OFT39" s="38"/>
      <c r="OFU39" s="38"/>
      <c r="OFV39" s="38"/>
      <c r="OFW39" s="38"/>
      <c r="OFX39" s="38"/>
      <c r="OFY39" s="38"/>
      <c r="OFZ39" s="38"/>
      <c r="OGA39" s="38"/>
      <c r="OGB39" s="38"/>
      <c r="OGC39" s="38"/>
      <c r="OGD39" s="38"/>
      <c r="OGE39" s="38"/>
      <c r="OGF39" s="38"/>
      <c r="OGG39" s="38"/>
      <c r="OGH39" s="38"/>
      <c r="OGI39" s="38"/>
      <c r="OGJ39" s="38"/>
      <c r="OGK39" s="38"/>
      <c r="OGL39" s="38"/>
      <c r="OGM39" s="38"/>
      <c r="OGN39" s="38"/>
      <c r="OGO39" s="38"/>
      <c r="OGP39" s="38"/>
      <c r="OGQ39" s="38"/>
      <c r="OGR39" s="38"/>
      <c r="OGS39" s="38"/>
      <c r="OGT39" s="38"/>
      <c r="OGU39" s="38"/>
      <c r="OGV39" s="38"/>
      <c r="OGW39" s="38"/>
      <c r="OGX39" s="38"/>
      <c r="OGY39" s="38"/>
      <c r="OGZ39" s="38"/>
      <c r="OHA39" s="38"/>
      <c r="OHB39" s="38"/>
      <c r="OHC39" s="38"/>
      <c r="OHD39" s="38"/>
      <c r="OHE39" s="38"/>
      <c r="OHF39" s="38"/>
      <c r="OHG39" s="38"/>
      <c r="OHH39" s="38"/>
      <c r="OHI39" s="38"/>
      <c r="OHJ39" s="38"/>
      <c r="OHK39" s="38"/>
      <c r="OHL39" s="38"/>
      <c r="OHM39" s="38"/>
      <c r="OHN39" s="38"/>
      <c r="OHO39" s="38"/>
      <c r="OHP39" s="38"/>
      <c r="OHQ39" s="38"/>
      <c r="OHR39" s="38"/>
      <c r="OHS39" s="38"/>
      <c r="OHT39" s="38"/>
      <c r="OHU39" s="38"/>
      <c r="OHV39" s="38"/>
      <c r="OHW39" s="38"/>
      <c r="OHX39" s="38"/>
      <c r="OHY39" s="38"/>
      <c r="OHZ39" s="38"/>
      <c r="OIA39" s="38"/>
      <c r="OIB39" s="38"/>
      <c r="OIC39" s="38"/>
      <c r="OID39" s="38"/>
      <c r="OIE39" s="38"/>
      <c r="OIF39" s="38"/>
      <c r="OIG39" s="38"/>
      <c r="OIH39" s="38"/>
      <c r="OII39" s="38"/>
      <c r="OIJ39" s="38"/>
      <c r="OIK39" s="38"/>
      <c r="OIL39" s="38"/>
      <c r="OIM39" s="38"/>
      <c r="OIN39" s="38"/>
      <c r="OIO39" s="38"/>
      <c r="OIP39" s="38"/>
      <c r="OIQ39" s="38"/>
      <c r="OIR39" s="38"/>
      <c r="OIS39" s="38"/>
      <c r="OIT39" s="38"/>
      <c r="OIU39" s="38"/>
      <c r="OIV39" s="38"/>
      <c r="OIW39" s="38"/>
      <c r="OIX39" s="38"/>
      <c r="OIY39" s="38"/>
      <c r="OIZ39" s="38"/>
      <c r="OJA39" s="38"/>
      <c r="OJB39" s="38"/>
      <c r="OJC39" s="38"/>
      <c r="OJD39" s="38"/>
      <c r="OJE39" s="38"/>
      <c r="OJF39" s="38"/>
      <c r="OJG39" s="38"/>
      <c r="OJH39" s="38"/>
      <c r="OJI39" s="38"/>
      <c r="OJJ39" s="38"/>
      <c r="OJK39" s="38"/>
      <c r="OJL39" s="38"/>
      <c r="OJM39" s="38"/>
      <c r="OJN39" s="38"/>
      <c r="OJO39" s="38"/>
      <c r="OJP39" s="38"/>
      <c r="OJQ39" s="38"/>
      <c r="OJR39" s="38"/>
      <c r="OJS39" s="38"/>
      <c r="OJT39" s="38"/>
      <c r="OJU39" s="38"/>
      <c r="OJV39" s="38"/>
      <c r="OJW39" s="38"/>
      <c r="OJX39" s="38"/>
      <c r="OJY39" s="38"/>
      <c r="OJZ39" s="38"/>
      <c r="OKA39" s="38"/>
      <c r="OKB39" s="38"/>
      <c r="OKC39" s="38"/>
      <c r="OKD39" s="38"/>
      <c r="OKE39" s="38"/>
      <c r="OKF39" s="38"/>
      <c r="OKG39" s="38"/>
      <c r="OKH39" s="38"/>
      <c r="OKI39" s="38"/>
      <c r="OKJ39" s="38"/>
      <c r="OKK39" s="38"/>
      <c r="OKL39" s="38"/>
      <c r="OKM39" s="38"/>
      <c r="OKN39" s="38"/>
      <c r="OKO39" s="38"/>
      <c r="OKP39" s="38"/>
      <c r="OKQ39" s="38"/>
      <c r="OKR39" s="38"/>
      <c r="OKS39" s="38"/>
      <c r="OKT39" s="38"/>
      <c r="OKU39" s="38"/>
      <c r="OKV39" s="38"/>
      <c r="OKW39" s="38"/>
      <c r="OKX39" s="38"/>
      <c r="OKY39" s="38"/>
      <c r="OKZ39" s="38"/>
      <c r="OLA39" s="38"/>
      <c r="OLB39" s="38"/>
      <c r="OLC39" s="38"/>
      <c r="OLD39" s="38"/>
      <c r="OLE39" s="38"/>
      <c r="OLF39" s="38"/>
      <c r="OLG39" s="38"/>
      <c r="OLH39" s="38"/>
      <c r="OLI39" s="38"/>
      <c r="OLJ39" s="38"/>
      <c r="OLK39" s="38"/>
      <c r="OLL39" s="38"/>
      <c r="OLM39" s="38"/>
      <c r="OLN39" s="38"/>
      <c r="OLO39" s="38"/>
      <c r="OLP39" s="38"/>
      <c r="OLQ39" s="38"/>
      <c r="OLR39" s="38"/>
      <c r="OLS39" s="38"/>
      <c r="OLT39" s="38"/>
      <c r="OLU39" s="38"/>
      <c r="OLV39" s="38"/>
      <c r="OLW39" s="38"/>
      <c r="OLX39" s="38"/>
      <c r="OLY39" s="38"/>
      <c r="OLZ39" s="38"/>
      <c r="OMA39" s="38"/>
      <c r="OMB39" s="38"/>
      <c r="OMC39" s="38"/>
      <c r="OMD39" s="38"/>
      <c r="OME39" s="38"/>
      <c r="OMF39" s="38"/>
      <c r="OMG39" s="38"/>
      <c r="OMH39" s="38"/>
      <c r="OMI39" s="38"/>
      <c r="OMJ39" s="38"/>
      <c r="OMK39" s="38"/>
      <c r="OML39" s="38"/>
      <c r="OMM39" s="38"/>
      <c r="OMN39" s="38"/>
      <c r="OMO39" s="38"/>
      <c r="OMP39" s="38"/>
      <c r="OMQ39" s="38"/>
      <c r="OMR39" s="38"/>
      <c r="OMS39" s="38"/>
      <c r="OMT39" s="38"/>
      <c r="OMU39" s="38"/>
      <c r="OMV39" s="38"/>
      <c r="OMW39" s="38"/>
      <c r="OMX39" s="38"/>
      <c r="OMY39" s="38"/>
      <c r="OMZ39" s="38"/>
      <c r="ONA39" s="38"/>
      <c r="ONB39" s="38"/>
      <c r="ONC39" s="38"/>
      <c r="OND39" s="38"/>
      <c r="ONE39" s="38"/>
      <c r="ONF39" s="38"/>
      <c r="ONG39" s="38"/>
      <c r="ONH39" s="38"/>
      <c r="ONI39" s="38"/>
      <c r="ONJ39" s="38"/>
      <c r="ONK39" s="38"/>
      <c r="ONL39" s="38"/>
      <c r="ONM39" s="38"/>
      <c r="ONN39" s="38"/>
      <c r="ONO39" s="38"/>
      <c r="ONP39" s="38"/>
      <c r="ONQ39" s="38"/>
      <c r="ONR39" s="38"/>
      <c r="ONS39" s="38"/>
      <c r="ONT39" s="38"/>
      <c r="ONU39" s="38"/>
      <c r="ONV39" s="38"/>
      <c r="ONW39" s="38"/>
      <c r="ONX39" s="38"/>
      <c r="ONY39" s="38"/>
      <c r="ONZ39" s="38"/>
      <c r="OOA39" s="38"/>
      <c r="OOB39" s="38"/>
      <c r="OOC39" s="38"/>
      <c r="OOD39" s="38"/>
      <c r="OOE39" s="38"/>
      <c r="OOF39" s="38"/>
      <c r="OOG39" s="38"/>
      <c r="OOH39" s="38"/>
      <c r="OOI39" s="38"/>
      <c r="OOJ39" s="38"/>
      <c r="OOK39" s="38"/>
      <c r="OOL39" s="38"/>
      <c r="OOM39" s="38"/>
      <c r="OON39" s="38"/>
      <c r="OOO39" s="38"/>
      <c r="OOP39" s="38"/>
      <c r="OOQ39" s="38"/>
      <c r="OOR39" s="38"/>
      <c r="OOS39" s="38"/>
      <c r="OOT39" s="38"/>
      <c r="OOU39" s="38"/>
      <c r="OOV39" s="38"/>
      <c r="OOW39" s="38"/>
      <c r="OOX39" s="38"/>
      <c r="OOY39" s="38"/>
      <c r="OOZ39" s="38"/>
      <c r="OPA39" s="38"/>
      <c r="OPB39" s="38"/>
      <c r="OPC39" s="38"/>
      <c r="OPD39" s="38"/>
      <c r="OPE39" s="38"/>
      <c r="OPF39" s="38"/>
      <c r="OPG39" s="38"/>
      <c r="OPH39" s="38"/>
      <c r="OPI39" s="38"/>
      <c r="OPJ39" s="38"/>
      <c r="OPK39" s="38"/>
      <c r="OPL39" s="38"/>
      <c r="OPM39" s="38"/>
      <c r="OPN39" s="38"/>
      <c r="OPO39" s="38"/>
      <c r="OPP39" s="38"/>
      <c r="OPQ39" s="38"/>
      <c r="OPR39" s="38"/>
      <c r="OPS39" s="38"/>
      <c r="OPT39" s="38"/>
      <c r="OPU39" s="38"/>
      <c r="OPV39" s="38"/>
      <c r="OPW39" s="38"/>
      <c r="OPX39" s="38"/>
      <c r="OPY39" s="38"/>
      <c r="OPZ39" s="38"/>
      <c r="OQA39" s="38"/>
      <c r="OQB39" s="38"/>
      <c r="OQC39" s="38"/>
      <c r="OQD39" s="38"/>
      <c r="OQE39" s="38"/>
      <c r="OQF39" s="38"/>
      <c r="OQG39" s="38"/>
      <c r="OQH39" s="38"/>
      <c r="OQI39" s="38"/>
      <c r="OQJ39" s="38"/>
      <c r="OQK39" s="38"/>
      <c r="OQL39" s="38"/>
      <c r="OQM39" s="38"/>
      <c r="OQN39" s="38"/>
      <c r="OQO39" s="38"/>
      <c r="OQP39" s="38"/>
      <c r="OQQ39" s="38"/>
      <c r="OQR39" s="38"/>
      <c r="OQS39" s="38"/>
      <c r="OQT39" s="38"/>
      <c r="OQU39" s="38"/>
      <c r="OQV39" s="38"/>
      <c r="OQW39" s="38"/>
      <c r="OQX39" s="38"/>
      <c r="OQY39" s="38"/>
      <c r="OQZ39" s="38"/>
      <c r="ORA39" s="38"/>
      <c r="ORB39" s="38"/>
      <c r="ORC39" s="38"/>
      <c r="ORD39" s="38"/>
      <c r="ORE39" s="38"/>
      <c r="ORF39" s="38"/>
      <c r="ORG39" s="38"/>
      <c r="ORH39" s="38"/>
      <c r="ORI39" s="38"/>
      <c r="ORJ39" s="38"/>
      <c r="ORK39" s="38"/>
      <c r="ORL39" s="38"/>
      <c r="ORM39" s="38"/>
      <c r="ORN39" s="38"/>
      <c r="ORO39" s="38"/>
      <c r="ORP39" s="38"/>
      <c r="ORQ39" s="38"/>
      <c r="ORR39" s="38"/>
      <c r="ORS39" s="38"/>
      <c r="ORT39" s="38"/>
      <c r="ORU39" s="38"/>
      <c r="ORV39" s="38"/>
      <c r="ORW39" s="38"/>
      <c r="ORX39" s="38"/>
      <c r="ORY39" s="38"/>
      <c r="ORZ39" s="38"/>
      <c r="OSA39" s="38"/>
      <c r="OSB39" s="38"/>
      <c r="OSC39" s="38"/>
      <c r="OSD39" s="38"/>
      <c r="OSE39" s="38"/>
      <c r="OSF39" s="38"/>
      <c r="OSG39" s="38"/>
      <c r="OSH39" s="38"/>
      <c r="OSI39" s="38"/>
      <c r="OSJ39" s="38"/>
      <c r="OSK39" s="38"/>
      <c r="OSL39" s="38"/>
      <c r="OSM39" s="38"/>
      <c r="OSN39" s="38"/>
      <c r="OSO39" s="38"/>
      <c r="OSP39" s="38"/>
      <c r="OSQ39" s="38"/>
      <c r="OSR39" s="38"/>
      <c r="OSS39" s="38"/>
      <c r="OST39" s="38"/>
      <c r="OSU39" s="38"/>
      <c r="OSV39" s="38"/>
      <c r="OSW39" s="38"/>
      <c r="OSX39" s="38"/>
      <c r="OSY39" s="38"/>
      <c r="OSZ39" s="38"/>
      <c r="OTA39" s="38"/>
      <c r="OTB39" s="38"/>
      <c r="OTC39" s="38"/>
      <c r="OTD39" s="38"/>
      <c r="OTE39" s="38"/>
      <c r="OTF39" s="38"/>
      <c r="OTG39" s="38"/>
      <c r="OTH39" s="38"/>
      <c r="OTI39" s="38"/>
      <c r="OTJ39" s="38"/>
      <c r="OTK39" s="38"/>
      <c r="OTL39" s="38"/>
      <c r="OTM39" s="38"/>
      <c r="OTN39" s="38"/>
      <c r="OTO39" s="38"/>
      <c r="OTP39" s="38"/>
      <c r="OTQ39" s="38"/>
      <c r="OTR39" s="38"/>
      <c r="OTS39" s="38"/>
      <c r="OTT39" s="38"/>
      <c r="OTU39" s="38"/>
      <c r="OTV39" s="38"/>
      <c r="OTW39" s="38"/>
      <c r="OTX39" s="38"/>
      <c r="OTY39" s="38"/>
      <c r="OTZ39" s="38"/>
      <c r="OUA39" s="38"/>
      <c r="OUB39" s="38"/>
      <c r="OUC39" s="38"/>
      <c r="OUD39" s="38"/>
      <c r="OUE39" s="38"/>
      <c r="OUF39" s="38"/>
      <c r="OUG39" s="38"/>
      <c r="OUH39" s="38"/>
      <c r="OUI39" s="38"/>
      <c r="OUJ39" s="38"/>
      <c r="OUK39" s="38"/>
      <c r="OUL39" s="38"/>
      <c r="OUM39" s="38"/>
      <c r="OUN39" s="38"/>
      <c r="OUO39" s="38"/>
      <c r="OUP39" s="38"/>
      <c r="OUQ39" s="38"/>
      <c r="OUR39" s="38"/>
      <c r="OUS39" s="38"/>
      <c r="OUT39" s="38"/>
      <c r="OUU39" s="38"/>
      <c r="OUV39" s="38"/>
      <c r="OUW39" s="38"/>
      <c r="OUX39" s="38"/>
      <c r="OUY39" s="38"/>
      <c r="OUZ39" s="38"/>
      <c r="OVA39" s="38"/>
      <c r="OVB39" s="38"/>
      <c r="OVC39" s="38"/>
      <c r="OVD39" s="38"/>
      <c r="OVE39" s="38"/>
      <c r="OVF39" s="38"/>
      <c r="OVG39" s="38"/>
      <c r="OVH39" s="38"/>
      <c r="OVI39" s="38"/>
      <c r="OVJ39" s="38"/>
      <c r="OVK39" s="38"/>
      <c r="OVL39" s="38"/>
      <c r="OVM39" s="38"/>
      <c r="OVN39" s="38"/>
      <c r="OVO39" s="38"/>
      <c r="OVP39" s="38"/>
      <c r="OVQ39" s="38"/>
      <c r="OVR39" s="38"/>
      <c r="OVS39" s="38"/>
      <c r="OVT39" s="38"/>
      <c r="OVU39" s="38"/>
      <c r="OVV39" s="38"/>
      <c r="OVW39" s="38"/>
      <c r="OVX39" s="38"/>
      <c r="OVY39" s="38"/>
      <c r="OVZ39" s="38"/>
      <c r="OWA39" s="38"/>
      <c r="OWB39" s="38"/>
      <c r="OWC39" s="38"/>
      <c r="OWD39" s="38"/>
      <c r="OWE39" s="38"/>
      <c r="OWF39" s="38"/>
      <c r="OWG39" s="38"/>
      <c r="OWH39" s="38"/>
      <c r="OWI39" s="38"/>
      <c r="OWJ39" s="38"/>
      <c r="OWK39" s="38"/>
      <c r="OWL39" s="38"/>
      <c r="OWM39" s="38"/>
      <c r="OWN39" s="38"/>
      <c r="OWO39" s="38"/>
      <c r="OWP39" s="38"/>
      <c r="OWQ39" s="38"/>
      <c r="OWR39" s="38"/>
      <c r="OWS39" s="38"/>
      <c r="OWT39" s="38"/>
      <c r="OWU39" s="38"/>
      <c r="OWV39" s="38"/>
      <c r="OWW39" s="38"/>
      <c r="OWX39" s="38"/>
      <c r="OWY39" s="38"/>
      <c r="OWZ39" s="38"/>
      <c r="OXA39" s="38"/>
      <c r="OXB39" s="38"/>
      <c r="OXC39" s="38"/>
      <c r="OXD39" s="38"/>
      <c r="OXE39" s="38"/>
      <c r="OXF39" s="38"/>
      <c r="OXG39" s="38"/>
      <c r="OXH39" s="38"/>
      <c r="OXI39" s="38"/>
      <c r="OXJ39" s="38"/>
      <c r="OXK39" s="38"/>
      <c r="OXL39" s="38"/>
      <c r="OXM39" s="38"/>
      <c r="OXN39" s="38"/>
      <c r="OXO39" s="38"/>
      <c r="OXP39" s="38"/>
      <c r="OXQ39" s="38"/>
      <c r="OXR39" s="38"/>
      <c r="OXS39" s="38"/>
      <c r="OXT39" s="38"/>
      <c r="OXU39" s="38"/>
      <c r="OXV39" s="38"/>
      <c r="OXW39" s="38"/>
      <c r="OXX39" s="38"/>
      <c r="OXY39" s="38"/>
      <c r="OXZ39" s="38"/>
      <c r="OYA39" s="38"/>
      <c r="OYB39" s="38"/>
      <c r="OYC39" s="38"/>
      <c r="OYD39" s="38"/>
      <c r="OYE39" s="38"/>
      <c r="OYF39" s="38"/>
      <c r="OYG39" s="38"/>
      <c r="OYH39" s="38"/>
      <c r="OYI39" s="38"/>
      <c r="OYJ39" s="38"/>
      <c r="OYK39" s="38"/>
      <c r="OYL39" s="38"/>
      <c r="OYM39" s="38"/>
      <c r="OYN39" s="38"/>
      <c r="OYO39" s="38"/>
      <c r="OYP39" s="38"/>
      <c r="OYQ39" s="38"/>
      <c r="OYR39" s="38"/>
      <c r="OYS39" s="38"/>
      <c r="OYT39" s="38"/>
      <c r="OYU39" s="38"/>
      <c r="OYV39" s="38"/>
      <c r="OYW39" s="38"/>
      <c r="OYX39" s="38"/>
      <c r="OYY39" s="38"/>
      <c r="OYZ39" s="38"/>
      <c r="OZA39" s="38"/>
      <c r="OZB39" s="38"/>
      <c r="OZC39" s="38"/>
      <c r="OZD39" s="38"/>
      <c r="OZE39" s="38"/>
      <c r="OZF39" s="38"/>
      <c r="OZG39" s="38"/>
      <c r="OZH39" s="38"/>
      <c r="OZI39" s="38"/>
      <c r="OZJ39" s="38"/>
      <c r="OZK39" s="38"/>
      <c r="OZL39" s="38"/>
      <c r="OZM39" s="38"/>
      <c r="OZN39" s="38"/>
      <c r="OZO39" s="38"/>
      <c r="OZP39" s="38"/>
      <c r="OZQ39" s="38"/>
      <c r="OZR39" s="38"/>
      <c r="OZS39" s="38"/>
      <c r="OZT39" s="38"/>
      <c r="OZU39" s="38"/>
      <c r="OZV39" s="38"/>
      <c r="OZW39" s="38"/>
      <c r="OZX39" s="38"/>
      <c r="OZY39" s="38"/>
      <c r="OZZ39" s="38"/>
      <c r="PAA39" s="38"/>
      <c r="PAB39" s="38"/>
      <c r="PAC39" s="38"/>
      <c r="PAD39" s="38"/>
      <c r="PAE39" s="38"/>
      <c r="PAF39" s="38"/>
      <c r="PAG39" s="38"/>
      <c r="PAH39" s="38"/>
      <c r="PAI39" s="38"/>
      <c r="PAJ39" s="38"/>
      <c r="PAK39" s="38"/>
      <c r="PAL39" s="38"/>
      <c r="PAM39" s="38"/>
      <c r="PAN39" s="38"/>
      <c r="PAO39" s="38"/>
      <c r="PAP39" s="38"/>
      <c r="PAQ39" s="38"/>
      <c r="PAR39" s="38"/>
      <c r="PAS39" s="38"/>
      <c r="PAT39" s="38"/>
      <c r="PAU39" s="38"/>
      <c r="PAV39" s="38"/>
      <c r="PAW39" s="38"/>
      <c r="PAX39" s="38"/>
      <c r="PAY39" s="38"/>
      <c r="PAZ39" s="38"/>
      <c r="PBA39" s="38"/>
      <c r="PBB39" s="38"/>
      <c r="PBC39" s="38"/>
      <c r="PBD39" s="38"/>
      <c r="PBE39" s="38"/>
      <c r="PBF39" s="38"/>
      <c r="PBG39" s="38"/>
      <c r="PBH39" s="38"/>
      <c r="PBI39" s="38"/>
      <c r="PBJ39" s="38"/>
      <c r="PBK39" s="38"/>
      <c r="PBL39" s="38"/>
      <c r="PBM39" s="38"/>
      <c r="PBN39" s="38"/>
      <c r="PBO39" s="38"/>
      <c r="PBP39" s="38"/>
      <c r="PBQ39" s="38"/>
      <c r="PBR39" s="38"/>
      <c r="PBS39" s="38"/>
      <c r="PBT39" s="38"/>
      <c r="PBU39" s="38"/>
      <c r="PBV39" s="38"/>
      <c r="PBW39" s="38"/>
      <c r="PBX39" s="38"/>
      <c r="PBY39" s="38"/>
      <c r="PBZ39" s="38"/>
      <c r="PCA39" s="38"/>
      <c r="PCB39" s="38"/>
      <c r="PCC39" s="38"/>
      <c r="PCD39" s="38"/>
      <c r="PCE39" s="38"/>
      <c r="PCF39" s="38"/>
      <c r="PCG39" s="38"/>
      <c r="PCH39" s="38"/>
      <c r="PCI39" s="38"/>
      <c r="PCJ39" s="38"/>
      <c r="PCK39" s="38"/>
      <c r="PCL39" s="38"/>
      <c r="PCM39" s="38"/>
      <c r="PCN39" s="38"/>
      <c r="PCO39" s="38"/>
      <c r="PCP39" s="38"/>
      <c r="PCQ39" s="38"/>
      <c r="PCR39" s="38"/>
      <c r="PCS39" s="38"/>
      <c r="PCT39" s="38"/>
      <c r="PCU39" s="38"/>
      <c r="PCV39" s="38"/>
      <c r="PCW39" s="38"/>
      <c r="PCX39" s="38"/>
      <c r="PCY39" s="38"/>
      <c r="PCZ39" s="38"/>
      <c r="PDA39" s="38"/>
      <c r="PDB39" s="38"/>
      <c r="PDC39" s="38"/>
      <c r="PDD39" s="38"/>
      <c r="PDE39" s="38"/>
      <c r="PDF39" s="38"/>
      <c r="PDG39" s="38"/>
      <c r="PDH39" s="38"/>
      <c r="PDI39" s="38"/>
      <c r="PDJ39" s="38"/>
      <c r="PDK39" s="38"/>
      <c r="PDL39" s="38"/>
      <c r="PDM39" s="38"/>
      <c r="PDN39" s="38"/>
      <c r="PDO39" s="38"/>
      <c r="PDP39" s="38"/>
      <c r="PDQ39" s="38"/>
      <c r="PDR39" s="38"/>
      <c r="PDS39" s="38"/>
      <c r="PDT39" s="38"/>
      <c r="PDU39" s="38"/>
      <c r="PDV39" s="38"/>
      <c r="PDW39" s="38"/>
      <c r="PDX39" s="38"/>
      <c r="PDY39" s="38"/>
      <c r="PDZ39" s="38"/>
      <c r="PEA39" s="38"/>
      <c r="PEB39" s="38"/>
      <c r="PEC39" s="38"/>
      <c r="PED39" s="38"/>
      <c r="PEE39" s="38"/>
      <c r="PEF39" s="38"/>
      <c r="PEG39" s="38"/>
      <c r="PEH39" s="38"/>
      <c r="PEI39" s="38"/>
      <c r="PEJ39" s="38"/>
      <c r="PEK39" s="38"/>
      <c r="PEL39" s="38"/>
      <c r="PEM39" s="38"/>
      <c r="PEN39" s="38"/>
      <c r="PEO39" s="38"/>
      <c r="PEP39" s="38"/>
      <c r="PEQ39" s="38"/>
      <c r="PER39" s="38"/>
      <c r="PES39" s="38"/>
      <c r="PET39" s="38"/>
      <c r="PEU39" s="38"/>
      <c r="PEV39" s="38"/>
      <c r="PEW39" s="38"/>
      <c r="PEX39" s="38"/>
      <c r="PEY39" s="38"/>
      <c r="PEZ39" s="38"/>
      <c r="PFA39" s="38"/>
      <c r="PFB39" s="38"/>
      <c r="PFC39" s="38"/>
      <c r="PFD39" s="38"/>
      <c r="PFE39" s="38"/>
      <c r="PFF39" s="38"/>
      <c r="PFG39" s="38"/>
      <c r="PFH39" s="38"/>
      <c r="PFI39" s="38"/>
      <c r="PFJ39" s="38"/>
      <c r="PFK39" s="38"/>
      <c r="PFL39" s="38"/>
      <c r="PFM39" s="38"/>
      <c r="PFN39" s="38"/>
      <c r="PFO39" s="38"/>
      <c r="PFP39" s="38"/>
      <c r="PFQ39" s="38"/>
      <c r="PFR39" s="38"/>
      <c r="PFS39" s="38"/>
      <c r="PFT39" s="38"/>
      <c r="PFU39" s="38"/>
      <c r="PFV39" s="38"/>
      <c r="PFW39" s="38"/>
      <c r="PFX39" s="38"/>
      <c r="PFY39" s="38"/>
      <c r="PFZ39" s="38"/>
      <c r="PGA39" s="38"/>
      <c r="PGB39" s="38"/>
      <c r="PGC39" s="38"/>
      <c r="PGD39" s="38"/>
      <c r="PGE39" s="38"/>
      <c r="PGF39" s="38"/>
      <c r="PGG39" s="38"/>
      <c r="PGH39" s="38"/>
      <c r="PGI39" s="38"/>
      <c r="PGJ39" s="38"/>
      <c r="PGK39" s="38"/>
      <c r="PGL39" s="38"/>
      <c r="PGM39" s="38"/>
      <c r="PGN39" s="38"/>
      <c r="PGO39" s="38"/>
      <c r="PGP39" s="38"/>
      <c r="PGQ39" s="38"/>
      <c r="PGR39" s="38"/>
      <c r="PGS39" s="38"/>
      <c r="PGT39" s="38"/>
      <c r="PGU39" s="38"/>
      <c r="PGV39" s="38"/>
      <c r="PGW39" s="38"/>
      <c r="PGX39" s="38"/>
      <c r="PGY39" s="38"/>
      <c r="PGZ39" s="38"/>
      <c r="PHA39" s="38"/>
      <c r="PHB39" s="38"/>
      <c r="PHC39" s="38"/>
      <c r="PHD39" s="38"/>
      <c r="PHE39" s="38"/>
      <c r="PHF39" s="38"/>
      <c r="PHG39" s="38"/>
      <c r="PHH39" s="38"/>
      <c r="PHI39" s="38"/>
      <c r="PHJ39" s="38"/>
      <c r="PHK39" s="38"/>
      <c r="PHL39" s="38"/>
      <c r="PHM39" s="38"/>
      <c r="PHN39" s="38"/>
      <c r="PHO39" s="38"/>
      <c r="PHP39" s="38"/>
      <c r="PHQ39" s="38"/>
      <c r="PHR39" s="38"/>
      <c r="PHS39" s="38"/>
      <c r="PHT39" s="38"/>
      <c r="PHU39" s="38"/>
      <c r="PHV39" s="38"/>
      <c r="PHW39" s="38"/>
      <c r="PHX39" s="38"/>
      <c r="PHY39" s="38"/>
      <c r="PHZ39" s="38"/>
      <c r="PIA39" s="38"/>
      <c r="PIB39" s="38"/>
      <c r="PIC39" s="38"/>
      <c r="PID39" s="38"/>
      <c r="PIE39" s="38"/>
      <c r="PIF39" s="38"/>
      <c r="PIG39" s="38"/>
      <c r="PIH39" s="38"/>
      <c r="PII39" s="38"/>
      <c r="PIJ39" s="38"/>
      <c r="PIK39" s="38"/>
      <c r="PIL39" s="38"/>
      <c r="PIM39" s="38"/>
      <c r="PIN39" s="38"/>
      <c r="PIO39" s="38"/>
      <c r="PIP39" s="38"/>
      <c r="PIQ39" s="38"/>
      <c r="PIR39" s="38"/>
      <c r="PIS39" s="38"/>
      <c r="PIT39" s="38"/>
      <c r="PIU39" s="38"/>
      <c r="PIV39" s="38"/>
      <c r="PIW39" s="38"/>
      <c r="PIX39" s="38"/>
      <c r="PIY39" s="38"/>
      <c r="PIZ39" s="38"/>
      <c r="PJA39" s="38"/>
      <c r="PJB39" s="38"/>
      <c r="PJC39" s="38"/>
      <c r="PJD39" s="38"/>
      <c r="PJE39" s="38"/>
      <c r="PJF39" s="38"/>
      <c r="PJG39" s="38"/>
      <c r="PJH39" s="38"/>
      <c r="PJI39" s="38"/>
      <c r="PJJ39" s="38"/>
      <c r="PJK39" s="38"/>
      <c r="PJL39" s="38"/>
      <c r="PJM39" s="38"/>
      <c r="PJN39" s="38"/>
      <c r="PJO39" s="38"/>
      <c r="PJP39" s="38"/>
      <c r="PJQ39" s="38"/>
      <c r="PJR39" s="38"/>
      <c r="PJS39" s="38"/>
      <c r="PJT39" s="38"/>
      <c r="PJU39" s="38"/>
      <c r="PJV39" s="38"/>
      <c r="PJW39" s="38"/>
      <c r="PJX39" s="38"/>
      <c r="PJY39" s="38"/>
      <c r="PJZ39" s="38"/>
      <c r="PKA39" s="38"/>
      <c r="PKB39" s="38"/>
      <c r="PKC39" s="38"/>
      <c r="PKD39" s="38"/>
      <c r="PKE39" s="38"/>
      <c r="PKF39" s="38"/>
      <c r="PKG39" s="38"/>
      <c r="PKH39" s="38"/>
      <c r="PKI39" s="38"/>
      <c r="PKJ39" s="38"/>
      <c r="PKK39" s="38"/>
      <c r="PKL39" s="38"/>
      <c r="PKM39" s="38"/>
      <c r="PKN39" s="38"/>
      <c r="PKO39" s="38"/>
      <c r="PKP39" s="38"/>
      <c r="PKQ39" s="38"/>
      <c r="PKR39" s="38"/>
      <c r="PKS39" s="38"/>
      <c r="PKT39" s="38"/>
      <c r="PKU39" s="38"/>
      <c r="PKV39" s="38"/>
      <c r="PKW39" s="38"/>
      <c r="PKX39" s="38"/>
      <c r="PKY39" s="38"/>
      <c r="PKZ39" s="38"/>
      <c r="PLA39" s="38"/>
      <c r="PLB39" s="38"/>
      <c r="PLC39" s="38"/>
      <c r="PLD39" s="38"/>
      <c r="PLE39" s="38"/>
      <c r="PLF39" s="38"/>
      <c r="PLG39" s="38"/>
      <c r="PLH39" s="38"/>
      <c r="PLI39" s="38"/>
      <c r="PLJ39" s="38"/>
      <c r="PLK39" s="38"/>
      <c r="PLL39" s="38"/>
      <c r="PLM39" s="38"/>
      <c r="PLN39" s="38"/>
      <c r="PLO39" s="38"/>
      <c r="PLP39" s="38"/>
      <c r="PLQ39" s="38"/>
      <c r="PLR39" s="38"/>
      <c r="PLS39" s="38"/>
      <c r="PLT39" s="38"/>
      <c r="PLU39" s="38"/>
      <c r="PLV39" s="38"/>
      <c r="PLW39" s="38"/>
      <c r="PLX39" s="38"/>
      <c r="PLY39" s="38"/>
      <c r="PLZ39" s="38"/>
      <c r="PMA39" s="38"/>
      <c r="PMB39" s="38"/>
      <c r="PMC39" s="38"/>
      <c r="PMD39" s="38"/>
      <c r="PME39" s="38"/>
      <c r="PMF39" s="38"/>
      <c r="PMG39" s="38"/>
      <c r="PMH39" s="38"/>
      <c r="PMI39" s="38"/>
      <c r="PMJ39" s="38"/>
      <c r="PMK39" s="38"/>
      <c r="PML39" s="38"/>
      <c r="PMM39" s="38"/>
      <c r="PMN39" s="38"/>
      <c r="PMO39" s="38"/>
      <c r="PMP39" s="38"/>
      <c r="PMQ39" s="38"/>
      <c r="PMR39" s="38"/>
      <c r="PMS39" s="38"/>
      <c r="PMT39" s="38"/>
      <c r="PMU39" s="38"/>
      <c r="PMV39" s="38"/>
      <c r="PMW39" s="38"/>
      <c r="PMX39" s="38"/>
      <c r="PMY39" s="38"/>
      <c r="PMZ39" s="38"/>
      <c r="PNA39" s="38"/>
      <c r="PNB39" s="38"/>
      <c r="PNC39" s="38"/>
      <c r="PND39" s="38"/>
      <c r="PNE39" s="38"/>
      <c r="PNF39" s="38"/>
      <c r="PNG39" s="38"/>
      <c r="PNH39" s="38"/>
      <c r="PNI39" s="38"/>
      <c r="PNJ39" s="38"/>
      <c r="PNK39" s="38"/>
      <c r="PNL39" s="38"/>
      <c r="PNM39" s="38"/>
      <c r="PNN39" s="38"/>
      <c r="PNO39" s="38"/>
      <c r="PNP39" s="38"/>
      <c r="PNQ39" s="38"/>
      <c r="PNR39" s="38"/>
      <c r="PNS39" s="38"/>
      <c r="PNT39" s="38"/>
      <c r="PNU39" s="38"/>
      <c r="PNV39" s="38"/>
      <c r="PNW39" s="38"/>
      <c r="PNX39" s="38"/>
      <c r="PNY39" s="38"/>
      <c r="PNZ39" s="38"/>
      <c r="POA39" s="38"/>
      <c r="POB39" s="38"/>
      <c r="POC39" s="38"/>
      <c r="POD39" s="38"/>
      <c r="POE39" s="38"/>
      <c r="POF39" s="38"/>
      <c r="POG39" s="38"/>
      <c r="POH39" s="38"/>
      <c r="POI39" s="38"/>
      <c r="POJ39" s="38"/>
      <c r="POK39" s="38"/>
      <c r="POL39" s="38"/>
      <c r="POM39" s="38"/>
      <c r="PON39" s="38"/>
      <c r="POO39" s="38"/>
      <c r="POP39" s="38"/>
      <c r="POQ39" s="38"/>
      <c r="POR39" s="38"/>
      <c r="POS39" s="38"/>
      <c r="POT39" s="38"/>
      <c r="POU39" s="38"/>
      <c r="POV39" s="38"/>
      <c r="POW39" s="38"/>
      <c r="POX39" s="38"/>
      <c r="POY39" s="38"/>
      <c r="POZ39" s="38"/>
      <c r="PPA39" s="38"/>
      <c r="PPB39" s="38"/>
      <c r="PPC39" s="38"/>
      <c r="PPD39" s="38"/>
      <c r="PPE39" s="38"/>
      <c r="PPF39" s="38"/>
      <c r="PPG39" s="38"/>
      <c r="PPH39" s="38"/>
      <c r="PPI39" s="38"/>
      <c r="PPJ39" s="38"/>
      <c r="PPK39" s="38"/>
      <c r="PPL39" s="38"/>
      <c r="PPM39" s="38"/>
      <c r="PPN39" s="38"/>
      <c r="PPO39" s="38"/>
      <c r="PPP39" s="38"/>
      <c r="PPQ39" s="38"/>
      <c r="PPR39" s="38"/>
      <c r="PPS39" s="38"/>
      <c r="PPT39" s="38"/>
      <c r="PPU39" s="38"/>
      <c r="PPV39" s="38"/>
      <c r="PPW39" s="38"/>
      <c r="PPX39" s="38"/>
      <c r="PPY39" s="38"/>
      <c r="PPZ39" s="38"/>
      <c r="PQA39" s="38"/>
      <c r="PQB39" s="38"/>
      <c r="PQC39" s="38"/>
      <c r="PQD39" s="38"/>
      <c r="PQE39" s="38"/>
      <c r="PQF39" s="38"/>
      <c r="PQG39" s="38"/>
      <c r="PQH39" s="38"/>
      <c r="PQI39" s="38"/>
      <c r="PQJ39" s="38"/>
      <c r="PQK39" s="38"/>
      <c r="PQL39" s="38"/>
      <c r="PQM39" s="38"/>
      <c r="PQN39" s="38"/>
      <c r="PQO39" s="38"/>
      <c r="PQP39" s="38"/>
      <c r="PQQ39" s="38"/>
      <c r="PQR39" s="38"/>
      <c r="PQS39" s="38"/>
      <c r="PQT39" s="38"/>
      <c r="PQU39" s="38"/>
      <c r="PQV39" s="38"/>
      <c r="PQW39" s="38"/>
      <c r="PQX39" s="38"/>
      <c r="PQY39" s="38"/>
      <c r="PQZ39" s="38"/>
      <c r="PRA39" s="38"/>
      <c r="PRB39" s="38"/>
      <c r="PRC39" s="38"/>
      <c r="PRD39" s="38"/>
      <c r="PRE39" s="38"/>
      <c r="PRF39" s="38"/>
      <c r="PRG39" s="38"/>
      <c r="PRH39" s="38"/>
      <c r="PRI39" s="38"/>
      <c r="PRJ39" s="38"/>
      <c r="PRK39" s="38"/>
      <c r="PRL39" s="38"/>
      <c r="PRM39" s="38"/>
      <c r="PRN39" s="38"/>
      <c r="PRO39" s="38"/>
      <c r="PRP39" s="38"/>
      <c r="PRQ39" s="38"/>
      <c r="PRR39" s="38"/>
      <c r="PRS39" s="38"/>
      <c r="PRT39" s="38"/>
      <c r="PRU39" s="38"/>
      <c r="PRV39" s="38"/>
      <c r="PRW39" s="38"/>
      <c r="PRX39" s="38"/>
      <c r="PRY39" s="38"/>
      <c r="PRZ39" s="38"/>
      <c r="PSA39" s="38"/>
      <c r="PSB39" s="38"/>
      <c r="PSC39" s="38"/>
      <c r="PSD39" s="38"/>
      <c r="PSE39" s="38"/>
      <c r="PSF39" s="38"/>
      <c r="PSG39" s="38"/>
      <c r="PSH39" s="38"/>
      <c r="PSI39" s="38"/>
      <c r="PSJ39" s="38"/>
      <c r="PSK39" s="38"/>
      <c r="PSL39" s="38"/>
      <c r="PSM39" s="38"/>
      <c r="PSN39" s="38"/>
      <c r="PSO39" s="38"/>
      <c r="PSP39" s="38"/>
      <c r="PSQ39" s="38"/>
      <c r="PSR39" s="38"/>
      <c r="PSS39" s="38"/>
      <c r="PST39" s="38"/>
      <c r="PSU39" s="38"/>
      <c r="PSV39" s="38"/>
      <c r="PSW39" s="38"/>
      <c r="PSX39" s="38"/>
      <c r="PSY39" s="38"/>
      <c r="PSZ39" s="38"/>
      <c r="PTA39" s="38"/>
      <c r="PTB39" s="38"/>
      <c r="PTC39" s="38"/>
      <c r="PTD39" s="38"/>
      <c r="PTE39" s="38"/>
      <c r="PTF39" s="38"/>
      <c r="PTG39" s="38"/>
      <c r="PTH39" s="38"/>
      <c r="PTI39" s="38"/>
      <c r="PTJ39" s="38"/>
      <c r="PTK39" s="38"/>
      <c r="PTL39" s="38"/>
      <c r="PTM39" s="38"/>
      <c r="PTN39" s="38"/>
      <c r="PTO39" s="38"/>
      <c r="PTP39" s="38"/>
      <c r="PTQ39" s="38"/>
      <c r="PTR39" s="38"/>
      <c r="PTS39" s="38"/>
      <c r="PTT39" s="38"/>
      <c r="PTU39" s="38"/>
      <c r="PTV39" s="38"/>
      <c r="PTW39" s="38"/>
      <c r="PTX39" s="38"/>
      <c r="PTY39" s="38"/>
      <c r="PTZ39" s="38"/>
      <c r="PUA39" s="38"/>
      <c r="PUB39" s="38"/>
      <c r="PUC39" s="38"/>
      <c r="PUD39" s="38"/>
      <c r="PUE39" s="38"/>
      <c r="PUF39" s="38"/>
      <c r="PUG39" s="38"/>
      <c r="PUH39" s="38"/>
      <c r="PUI39" s="38"/>
      <c r="PUJ39" s="38"/>
      <c r="PUK39" s="38"/>
      <c r="PUL39" s="38"/>
      <c r="PUM39" s="38"/>
      <c r="PUN39" s="38"/>
      <c r="PUO39" s="38"/>
      <c r="PUP39" s="38"/>
      <c r="PUQ39" s="38"/>
      <c r="PUR39" s="38"/>
      <c r="PUS39" s="38"/>
      <c r="PUT39" s="38"/>
      <c r="PUU39" s="38"/>
      <c r="PUV39" s="38"/>
      <c r="PUW39" s="38"/>
      <c r="PUX39" s="38"/>
      <c r="PUY39" s="38"/>
      <c r="PUZ39" s="38"/>
      <c r="PVA39" s="38"/>
      <c r="PVB39" s="38"/>
      <c r="PVC39" s="38"/>
      <c r="PVD39" s="38"/>
      <c r="PVE39" s="38"/>
      <c r="PVF39" s="38"/>
      <c r="PVG39" s="38"/>
      <c r="PVH39" s="38"/>
      <c r="PVI39" s="38"/>
      <c r="PVJ39" s="38"/>
      <c r="PVK39" s="38"/>
      <c r="PVL39" s="38"/>
      <c r="PVM39" s="38"/>
      <c r="PVN39" s="38"/>
      <c r="PVO39" s="38"/>
      <c r="PVP39" s="38"/>
      <c r="PVQ39" s="38"/>
      <c r="PVR39" s="38"/>
      <c r="PVS39" s="38"/>
      <c r="PVT39" s="38"/>
      <c r="PVU39" s="38"/>
      <c r="PVV39" s="38"/>
      <c r="PVW39" s="38"/>
      <c r="PVX39" s="38"/>
      <c r="PVY39" s="38"/>
      <c r="PVZ39" s="38"/>
      <c r="PWA39" s="38"/>
      <c r="PWB39" s="38"/>
      <c r="PWC39" s="38"/>
      <c r="PWD39" s="38"/>
      <c r="PWE39" s="38"/>
      <c r="PWF39" s="38"/>
      <c r="PWG39" s="38"/>
      <c r="PWH39" s="38"/>
      <c r="PWI39" s="38"/>
      <c r="PWJ39" s="38"/>
      <c r="PWK39" s="38"/>
      <c r="PWL39" s="38"/>
      <c r="PWM39" s="38"/>
      <c r="PWN39" s="38"/>
      <c r="PWO39" s="38"/>
      <c r="PWP39" s="38"/>
      <c r="PWQ39" s="38"/>
      <c r="PWR39" s="38"/>
      <c r="PWS39" s="38"/>
      <c r="PWT39" s="38"/>
      <c r="PWU39" s="38"/>
      <c r="PWV39" s="38"/>
      <c r="PWW39" s="38"/>
      <c r="PWX39" s="38"/>
      <c r="PWY39" s="38"/>
      <c r="PWZ39" s="38"/>
      <c r="PXA39" s="38"/>
      <c r="PXB39" s="38"/>
      <c r="PXC39" s="38"/>
      <c r="PXD39" s="38"/>
      <c r="PXE39" s="38"/>
      <c r="PXF39" s="38"/>
      <c r="PXG39" s="38"/>
      <c r="PXH39" s="38"/>
      <c r="PXI39" s="38"/>
      <c r="PXJ39" s="38"/>
      <c r="PXK39" s="38"/>
      <c r="PXL39" s="38"/>
      <c r="PXM39" s="38"/>
      <c r="PXN39" s="38"/>
      <c r="PXO39" s="38"/>
      <c r="PXP39" s="38"/>
      <c r="PXQ39" s="38"/>
      <c r="PXR39" s="38"/>
      <c r="PXS39" s="38"/>
      <c r="PXT39" s="38"/>
      <c r="PXU39" s="38"/>
      <c r="PXV39" s="38"/>
      <c r="PXW39" s="38"/>
      <c r="PXX39" s="38"/>
      <c r="PXY39" s="38"/>
      <c r="PXZ39" s="38"/>
      <c r="PYA39" s="38"/>
      <c r="PYB39" s="38"/>
      <c r="PYC39" s="38"/>
      <c r="PYD39" s="38"/>
      <c r="PYE39" s="38"/>
      <c r="PYF39" s="38"/>
      <c r="PYG39" s="38"/>
      <c r="PYH39" s="38"/>
      <c r="PYI39" s="38"/>
      <c r="PYJ39" s="38"/>
      <c r="PYK39" s="38"/>
      <c r="PYL39" s="38"/>
      <c r="PYM39" s="38"/>
      <c r="PYN39" s="38"/>
      <c r="PYO39" s="38"/>
      <c r="PYP39" s="38"/>
      <c r="PYQ39" s="38"/>
      <c r="PYR39" s="38"/>
      <c r="PYS39" s="38"/>
      <c r="PYT39" s="38"/>
      <c r="PYU39" s="38"/>
      <c r="PYV39" s="38"/>
      <c r="PYW39" s="38"/>
      <c r="PYX39" s="38"/>
      <c r="PYY39" s="38"/>
      <c r="PYZ39" s="38"/>
      <c r="PZA39" s="38"/>
      <c r="PZB39" s="38"/>
      <c r="PZC39" s="38"/>
      <c r="PZD39" s="38"/>
      <c r="PZE39" s="38"/>
      <c r="PZF39" s="38"/>
      <c r="PZG39" s="38"/>
      <c r="PZH39" s="38"/>
      <c r="PZI39" s="38"/>
      <c r="PZJ39" s="38"/>
      <c r="PZK39" s="38"/>
      <c r="PZL39" s="38"/>
      <c r="PZM39" s="38"/>
      <c r="PZN39" s="38"/>
      <c r="PZO39" s="38"/>
      <c r="PZP39" s="38"/>
      <c r="PZQ39" s="38"/>
      <c r="PZR39" s="38"/>
      <c r="PZS39" s="38"/>
      <c r="PZT39" s="38"/>
      <c r="PZU39" s="38"/>
      <c r="PZV39" s="38"/>
      <c r="PZW39" s="38"/>
      <c r="PZX39" s="38"/>
      <c r="PZY39" s="38"/>
      <c r="PZZ39" s="38"/>
      <c r="QAA39" s="38"/>
      <c r="QAB39" s="38"/>
      <c r="QAC39" s="38"/>
      <c r="QAD39" s="38"/>
      <c r="QAE39" s="38"/>
      <c r="QAF39" s="38"/>
      <c r="QAG39" s="38"/>
      <c r="QAH39" s="38"/>
      <c r="QAI39" s="38"/>
      <c r="QAJ39" s="38"/>
      <c r="QAK39" s="38"/>
      <c r="QAL39" s="38"/>
      <c r="QAM39" s="38"/>
      <c r="QAN39" s="38"/>
      <c r="QAO39" s="38"/>
      <c r="QAP39" s="38"/>
      <c r="QAQ39" s="38"/>
      <c r="QAR39" s="38"/>
      <c r="QAS39" s="38"/>
      <c r="QAT39" s="38"/>
      <c r="QAU39" s="38"/>
      <c r="QAV39" s="38"/>
      <c r="QAW39" s="38"/>
      <c r="QAX39" s="38"/>
      <c r="QAY39" s="38"/>
      <c r="QAZ39" s="38"/>
      <c r="QBA39" s="38"/>
      <c r="QBB39" s="38"/>
      <c r="QBC39" s="38"/>
      <c r="QBD39" s="38"/>
      <c r="QBE39" s="38"/>
      <c r="QBF39" s="38"/>
      <c r="QBG39" s="38"/>
      <c r="QBH39" s="38"/>
      <c r="QBI39" s="38"/>
      <c r="QBJ39" s="38"/>
      <c r="QBK39" s="38"/>
      <c r="QBL39" s="38"/>
      <c r="QBM39" s="38"/>
      <c r="QBN39" s="38"/>
      <c r="QBO39" s="38"/>
      <c r="QBP39" s="38"/>
      <c r="QBQ39" s="38"/>
      <c r="QBR39" s="38"/>
      <c r="QBS39" s="38"/>
      <c r="QBT39" s="38"/>
      <c r="QBU39" s="38"/>
      <c r="QBV39" s="38"/>
      <c r="QBW39" s="38"/>
      <c r="QBX39" s="38"/>
      <c r="QBY39" s="38"/>
      <c r="QBZ39" s="38"/>
      <c r="QCA39" s="38"/>
      <c r="QCB39" s="38"/>
      <c r="QCC39" s="38"/>
      <c r="QCD39" s="38"/>
      <c r="QCE39" s="38"/>
      <c r="QCF39" s="38"/>
      <c r="QCG39" s="38"/>
      <c r="QCH39" s="38"/>
      <c r="QCI39" s="38"/>
      <c r="QCJ39" s="38"/>
      <c r="QCK39" s="38"/>
      <c r="QCL39" s="38"/>
      <c r="QCM39" s="38"/>
      <c r="QCN39" s="38"/>
      <c r="QCO39" s="38"/>
      <c r="QCP39" s="38"/>
      <c r="QCQ39" s="38"/>
      <c r="QCR39" s="38"/>
      <c r="QCS39" s="38"/>
      <c r="QCT39" s="38"/>
      <c r="QCU39" s="38"/>
      <c r="QCV39" s="38"/>
      <c r="QCW39" s="38"/>
      <c r="QCX39" s="38"/>
      <c r="QCY39" s="38"/>
      <c r="QCZ39" s="38"/>
      <c r="QDA39" s="38"/>
      <c r="QDB39" s="38"/>
      <c r="QDC39" s="38"/>
      <c r="QDD39" s="38"/>
      <c r="QDE39" s="38"/>
      <c r="QDF39" s="38"/>
      <c r="QDG39" s="38"/>
      <c r="QDH39" s="38"/>
      <c r="QDI39" s="38"/>
      <c r="QDJ39" s="38"/>
      <c r="QDK39" s="38"/>
      <c r="QDL39" s="38"/>
      <c r="QDM39" s="38"/>
      <c r="QDN39" s="38"/>
      <c r="QDO39" s="38"/>
      <c r="QDP39" s="38"/>
      <c r="QDQ39" s="38"/>
      <c r="QDR39" s="38"/>
      <c r="QDS39" s="38"/>
      <c r="QDT39" s="38"/>
      <c r="QDU39" s="38"/>
      <c r="QDV39" s="38"/>
      <c r="QDW39" s="38"/>
      <c r="QDX39" s="38"/>
      <c r="QDY39" s="38"/>
      <c r="QDZ39" s="38"/>
      <c r="QEA39" s="38"/>
      <c r="QEB39" s="38"/>
      <c r="QEC39" s="38"/>
      <c r="QED39" s="38"/>
      <c r="QEE39" s="38"/>
      <c r="QEF39" s="38"/>
      <c r="QEG39" s="38"/>
      <c r="QEH39" s="38"/>
      <c r="QEI39" s="38"/>
      <c r="QEJ39" s="38"/>
      <c r="QEK39" s="38"/>
      <c r="QEL39" s="38"/>
      <c r="QEM39" s="38"/>
      <c r="QEN39" s="38"/>
      <c r="QEO39" s="38"/>
      <c r="QEP39" s="38"/>
      <c r="QEQ39" s="38"/>
      <c r="QER39" s="38"/>
      <c r="QES39" s="38"/>
      <c r="QET39" s="38"/>
      <c r="QEU39" s="38"/>
      <c r="QEV39" s="38"/>
      <c r="QEW39" s="38"/>
      <c r="QEX39" s="38"/>
      <c r="QEY39" s="38"/>
      <c r="QEZ39" s="38"/>
      <c r="QFA39" s="38"/>
      <c r="QFB39" s="38"/>
      <c r="QFC39" s="38"/>
      <c r="QFD39" s="38"/>
      <c r="QFE39" s="38"/>
      <c r="QFF39" s="38"/>
      <c r="QFG39" s="38"/>
      <c r="QFH39" s="38"/>
      <c r="QFI39" s="38"/>
      <c r="QFJ39" s="38"/>
      <c r="QFK39" s="38"/>
      <c r="QFL39" s="38"/>
      <c r="QFM39" s="38"/>
      <c r="QFN39" s="38"/>
      <c r="QFO39" s="38"/>
      <c r="QFP39" s="38"/>
      <c r="QFQ39" s="38"/>
      <c r="QFR39" s="38"/>
      <c r="QFS39" s="38"/>
      <c r="QFT39" s="38"/>
      <c r="QFU39" s="38"/>
      <c r="QFV39" s="38"/>
      <c r="QFW39" s="38"/>
      <c r="QFX39" s="38"/>
      <c r="QFY39" s="38"/>
      <c r="QFZ39" s="38"/>
      <c r="QGA39" s="38"/>
      <c r="QGB39" s="38"/>
      <c r="QGC39" s="38"/>
      <c r="QGD39" s="38"/>
      <c r="QGE39" s="38"/>
      <c r="QGF39" s="38"/>
      <c r="QGG39" s="38"/>
      <c r="QGH39" s="38"/>
      <c r="QGI39" s="38"/>
      <c r="QGJ39" s="38"/>
      <c r="QGK39" s="38"/>
      <c r="QGL39" s="38"/>
      <c r="QGM39" s="38"/>
      <c r="QGN39" s="38"/>
      <c r="QGO39" s="38"/>
      <c r="QGP39" s="38"/>
      <c r="QGQ39" s="38"/>
      <c r="QGR39" s="38"/>
      <c r="QGS39" s="38"/>
      <c r="QGT39" s="38"/>
      <c r="QGU39" s="38"/>
      <c r="QGV39" s="38"/>
      <c r="QGW39" s="38"/>
      <c r="QGX39" s="38"/>
      <c r="QGY39" s="38"/>
      <c r="QGZ39" s="38"/>
      <c r="QHA39" s="38"/>
      <c r="QHB39" s="38"/>
      <c r="QHC39" s="38"/>
      <c r="QHD39" s="38"/>
      <c r="QHE39" s="38"/>
      <c r="QHF39" s="38"/>
      <c r="QHG39" s="38"/>
      <c r="QHH39" s="38"/>
      <c r="QHI39" s="38"/>
      <c r="QHJ39" s="38"/>
      <c r="QHK39" s="38"/>
      <c r="QHL39" s="38"/>
      <c r="QHM39" s="38"/>
      <c r="QHN39" s="38"/>
      <c r="QHO39" s="38"/>
      <c r="QHP39" s="38"/>
      <c r="QHQ39" s="38"/>
      <c r="QHR39" s="38"/>
      <c r="QHS39" s="38"/>
      <c r="QHT39" s="38"/>
      <c r="QHU39" s="38"/>
      <c r="QHV39" s="38"/>
      <c r="QHW39" s="38"/>
      <c r="QHX39" s="38"/>
      <c r="QHY39" s="38"/>
      <c r="QHZ39" s="38"/>
      <c r="QIA39" s="38"/>
      <c r="QIB39" s="38"/>
      <c r="QIC39" s="38"/>
      <c r="QID39" s="38"/>
      <c r="QIE39" s="38"/>
      <c r="QIF39" s="38"/>
      <c r="QIG39" s="38"/>
      <c r="QIH39" s="38"/>
      <c r="QII39" s="38"/>
      <c r="QIJ39" s="38"/>
      <c r="QIK39" s="38"/>
      <c r="QIL39" s="38"/>
      <c r="QIM39" s="38"/>
      <c r="QIN39" s="38"/>
      <c r="QIO39" s="38"/>
      <c r="QIP39" s="38"/>
      <c r="QIQ39" s="38"/>
      <c r="QIR39" s="38"/>
      <c r="QIS39" s="38"/>
      <c r="QIT39" s="38"/>
      <c r="QIU39" s="38"/>
      <c r="QIV39" s="38"/>
      <c r="QIW39" s="38"/>
      <c r="QIX39" s="38"/>
      <c r="QIY39" s="38"/>
      <c r="QIZ39" s="38"/>
      <c r="QJA39" s="38"/>
      <c r="QJB39" s="38"/>
      <c r="QJC39" s="38"/>
      <c r="QJD39" s="38"/>
      <c r="QJE39" s="38"/>
      <c r="QJF39" s="38"/>
      <c r="QJG39" s="38"/>
      <c r="QJH39" s="38"/>
      <c r="QJI39" s="38"/>
      <c r="QJJ39" s="38"/>
      <c r="QJK39" s="38"/>
      <c r="QJL39" s="38"/>
      <c r="QJM39" s="38"/>
      <c r="QJN39" s="38"/>
      <c r="QJO39" s="38"/>
      <c r="QJP39" s="38"/>
      <c r="QJQ39" s="38"/>
      <c r="QJR39" s="38"/>
      <c r="QJS39" s="38"/>
      <c r="QJT39" s="38"/>
      <c r="QJU39" s="38"/>
      <c r="QJV39" s="38"/>
      <c r="QJW39" s="38"/>
      <c r="QJX39" s="38"/>
      <c r="QJY39" s="38"/>
      <c r="QJZ39" s="38"/>
      <c r="QKA39" s="38"/>
      <c r="QKB39" s="38"/>
      <c r="QKC39" s="38"/>
      <c r="QKD39" s="38"/>
      <c r="QKE39" s="38"/>
      <c r="QKF39" s="38"/>
      <c r="QKG39" s="38"/>
      <c r="QKH39" s="38"/>
      <c r="QKI39" s="38"/>
      <c r="QKJ39" s="38"/>
      <c r="QKK39" s="38"/>
      <c r="QKL39" s="38"/>
      <c r="QKM39" s="38"/>
      <c r="QKN39" s="38"/>
      <c r="QKO39" s="38"/>
      <c r="QKP39" s="38"/>
      <c r="QKQ39" s="38"/>
      <c r="QKR39" s="38"/>
      <c r="QKS39" s="38"/>
      <c r="QKT39" s="38"/>
      <c r="QKU39" s="38"/>
      <c r="QKV39" s="38"/>
      <c r="QKW39" s="38"/>
      <c r="QKX39" s="38"/>
      <c r="QKY39" s="38"/>
      <c r="QKZ39" s="38"/>
      <c r="QLA39" s="38"/>
      <c r="QLB39" s="38"/>
      <c r="QLC39" s="38"/>
      <c r="QLD39" s="38"/>
      <c r="QLE39" s="38"/>
      <c r="QLF39" s="38"/>
      <c r="QLG39" s="38"/>
      <c r="QLH39" s="38"/>
      <c r="QLI39" s="38"/>
      <c r="QLJ39" s="38"/>
      <c r="QLK39" s="38"/>
      <c r="QLL39" s="38"/>
      <c r="QLM39" s="38"/>
      <c r="QLN39" s="38"/>
      <c r="QLO39" s="38"/>
      <c r="QLP39" s="38"/>
      <c r="QLQ39" s="38"/>
      <c r="QLR39" s="38"/>
      <c r="QLS39" s="38"/>
      <c r="QLT39" s="38"/>
      <c r="QLU39" s="38"/>
      <c r="QLV39" s="38"/>
      <c r="QLW39" s="38"/>
      <c r="QLX39" s="38"/>
      <c r="QLY39" s="38"/>
      <c r="QLZ39" s="38"/>
      <c r="QMA39" s="38"/>
      <c r="QMB39" s="38"/>
      <c r="QMC39" s="38"/>
      <c r="QMD39" s="38"/>
      <c r="QME39" s="38"/>
      <c r="QMF39" s="38"/>
      <c r="QMG39" s="38"/>
      <c r="QMH39" s="38"/>
      <c r="QMI39" s="38"/>
      <c r="QMJ39" s="38"/>
      <c r="QMK39" s="38"/>
      <c r="QML39" s="38"/>
      <c r="QMM39" s="38"/>
      <c r="QMN39" s="38"/>
      <c r="QMO39" s="38"/>
      <c r="QMP39" s="38"/>
      <c r="QMQ39" s="38"/>
      <c r="QMR39" s="38"/>
      <c r="QMS39" s="38"/>
      <c r="QMT39" s="38"/>
      <c r="QMU39" s="38"/>
      <c r="QMV39" s="38"/>
      <c r="QMW39" s="38"/>
      <c r="QMX39" s="38"/>
      <c r="QMY39" s="38"/>
      <c r="QMZ39" s="38"/>
      <c r="QNA39" s="38"/>
      <c r="QNB39" s="38"/>
      <c r="QNC39" s="38"/>
      <c r="QND39" s="38"/>
      <c r="QNE39" s="38"/>
      <c r="QNF39" s="38"/>
      <c r="QNG39" s="38"/>
      <c r="QNH39" s="38"/>
      <c r="QNI39" s="38"/>
      <c r="QNJ39" s="38"/>
      <c r="QNK39" s="38"/>
      <c r="QNL39" s="38"/>
      <c r="QNM39" s="38"/>
      <c r="QNN39" s="38"/>
      <c r="QNO39" s="38"/>
      <c r="QNP39" s="38"/>
      <c r="QNQ39" s="38"/>
      <c r="QNR39" s="38"/>
      <c r="QNS39" s="38"/>
      <c r="QNT39" s="38"/>
      <c r="QNU39" s="38"/>
      <c r="QNV39" s="38"/>
      <c r="QNW39" s="38"/>
      <c r="QNX39" s="38"/>
      <c r="QNY39" s="38"/>
      <c r="QNZ39" s="38"/>
      <c r="QOA39" s="38"/>
      <c r="QOB39" s="38"/>
      <c r="QOC39" s="38"/>
      <c r="QOD39" s="38"/>
      <c r="QOE39" s="38"/>
      <c r="QOF39" s="38"/>
      <c r="QOG39" s="38"/>
      <c r="QOH39" s="38"/>
      <c r="QOI39" s="38"/>
      <c r="QOJ39" s="38"/>
      <c r="QOK39" s="38"/>
      <c r="QOL39" s="38"/>
      <c r="QOM39" s="38"/>
      <c r="QON39" s="38"/>
      <c r="QOO39" s="38"/>
      <c r="QOP39" s="38"/>
      <c r="QOQ39" s="38"/>
      <c r="QOR39" s="38"/>
      <c r="QOS39" s="38"/>
      <c r="QOT39" s="38"/>
      <c r="QOU39" s="38"/>
      <c r="QOV39" s="38"/>
      <c r="QOW39" s="38"/>
      <c r="QOX39" s="38"/>
      <c r="QOY39" s="38"/>
      <c r="QOZ39" s="38"/>
      <c r="QPA39" s="38"/>
      <c r="QPB39" s="38"/>
      <c r="QPC39" s="38"/>
      <c r="QPD39" s="38"/>
      <c r="QPE39" s="38"/>
      <c r="QPF39" s="38"/>
      <c r="QPG39" s="38"/>
      <c r="QPH39" s="38"/>
      <c r="QPI39" s="38"/>
      <c r="QPJ39" s="38"/>
      <c r="QPK39" s="38"/>
      <c r="QPL39" s="38"/>
      <c r="QPM39" s="38"/>
      <c r="QPN39" s="38"/>
      <c r="QPO39" s="38"/>
      <c r="QPP39" s="38"/>
      <c r="QPQ39" s="38"/>
      <c r="QPR39" s="38"/>
      <c r="QPS39" s="38"/>
      <c r="QPT39" s="38"/>
      <c r="QPU39" s="38"/>
      <c r="QPV39" s="38"/>
      <c r="QPW39" s="38"/>
      <c r="QPX39" s="38"/>
      <c r="QPY39" s="38"/>
      <c r="QPZ39" s="38"/>
      <c r="QQA39" s="38"/>
      <c r="QQB39" s="38"/>
      <c r="QQC39" s="38"/>
      <c r="QQD39" s="38"/>
      <c r="QQE39" s="38"/>
      <c r="QQF39" s="38"/>
      <c r="QQG39" s="38"/>
      <c r="QQH39" s="38"/>
      <c r="QQI39" s="38"/>
      <c r="QQJ39" s="38"/>
      <c r="QQK39" s="38"/>
      <c r="QQL39" s="38"/>
      <c r="QQM39" s="38"/>
      <c r="QQN39" s="38"/>
      <c r="QQO39" s="38"/>
      <c r="QQP39" s="38"/>
      <c r="QQQ39" s="38"/>
      <c r="QQR39" s="38"/>
      <c r="QQS39" s="38"/>
      <c r="QQT39" s="38"/>
      <c r="QQU39" s="38"/>
      <c r="QQV39" s="38"/>
      <c r="QQW39" s="38"/>
      <c r="QQX39" s="38"/>
      <c r="QQY39" s="38"/>
      <c r="QQZ39" s="38"/>
      <c r="QRA39" s="38"/>
      <c r="QRB39" s="38"/>
      <c r="QRC39" s="38"/>
      <c r="QRD39" s="38"/>
      <c r="QRE39" s="38"/>
      <c r="QRF39" s="38"/>
      <c r="QRG39" s="38"/>
      <c r="QRH39" s="38"/>
      <c r="QRI39" s="38"/>
      <c r="QRJ39" s="38"/>
      <c r="QRK39" s="38"/>
      <c r="QRL39" s="38"/>
      <c r="QRM39" s="38"/>
      <c r="QRN39" s="38"/>
      <c r="QRO39" s="38"/>
      <c r="QRP39" s="38"/>
      <c r="QRQ39" s="38"/>
      <c r="QRR39" s="38"/>
      <c r="QRS39" s="38"/>
      <c r="QRT39" s="38"/>
      <c r="QRU39" s="38"/>
      <c r="QRV39" s="38"/>
      <c r="QRW39" s="38"/>
      <c r="QRX39" s="38"/>
      <c r="QRY39" s="38"/>
      <c r="QRZ39" s="38"/>
      <c r="QSA39" s="38"/>
      <c r="QSB39" s="38"/>
      <c r="QSC39" s="38"/>
      <c r="QSD39" s="38"/>
      <c r="QSE39" s="38"/>
      <c r="QSF39" s="38"/>
      <c r="QSG39" s="38"/>
      <c r="QSH39" s="38"/>
      <c r="QSI39" s="38"/>
      <c r="QSJ39" s="38"/>
      <c r="QSK39" s="38"/>
      <c r="QSL39" s="38"/>
      <c r="QSM39" s="38"/>
      <c r="QSN39" s="38"/>
      <c r="QSO39" s="38"/>
      <c r="QSP39" s="38"/>
      <c r="QSQ39" s="38"/>
      <c r="QSR39" s="38"/>
      <c r="QSS39" s="38"/>
      <c r="QST39" s="38"/>
      <c r="QSU39" s="38"/>
      <c r="QSV39" s="38"/>
      <c r="QSW39" s="38"/>
      <c r="QSX39" s="38"/>
      <c r="QSY39" s="38"/>
      <c r="QSZ39" s="38"/>
      <c r="QTA39" s="38"/>
      <c r="QTB39" s="38"/>
      <c r="QTC39" s="38"/>
      <c r="QTD39" s="38"/>
      <c r="QTE39" s="38"/>
      <c r="QTF39" s="38"/>
      <c r="QTG39" s="38"/>
      <c r="QTH39" s="38"/>
      <c r="QTI39" s="38"/>
      <c r="QTJ39" s="38"/>
      <c r="QTK39" s="38"/>
      <c r="QTL39" s="38"/>
      <c r="QTM39" s="38"/>
      <c r="QTN39" s="38"/>
      <c r="QTO39" s="38"/>
      <c r="QTP39" s="38"/>
      <c r="QTQ39" s="38"/>
      <c r="QTR39" s="38"/>
      <c r="QTS39" s="38"/>
      <c r="QTT39" s="38"/>
      <c r="QTU39" s="38"/>
      <c r="QTV39" s="38"/>
      <c r="QTW39" s="38"/>
      <c r="QTX39" s="38"/>
      <c r="QTY39" s="38"/>
      <c r="QTZ39" s="38"/>
      <c r="QUA39" s="38"/>
      <c r="QUB39" s="38"/>
      <c r="QUC39" s="38"/>
      <c r="QUD39" s="38"/>
      <c r="QUE39" s="38"/>
      <c r="QUF39" s="38"/>
      <c r="QUG39" s="38"/>
      <c r="QUH39" s="38"/>
      <c r="QUI39" s="38"/>
      <c r="QUJ39" s="38"/>
      <c r="QUK39" s="38"/>
      <c r="QUL39" s="38"/>
      <c r="QUM39" s="38"/>
      <c r="QUN39" s="38"/>
      <c r="QUO39" s="38"/>
      <c r="QUP39" s="38"/>
      <c r="QUQ39" s="38"/>
      <c r="QUR39" s="38"/>
      <c r="QUS39" s="38"/>
      <c r="QUT39" s="38"/>
      <c r="QUU39" s="38"/>
      <c r="QUV39" s="38"/>
      <c r="QUW39" s="38"/>
      <c r="QUX39" s="38"/>
      <c r="QUY39" s="38"/>
      <c r="QUZ39" s="38"/>
      <c r="QVA39" s="38"/>
      <c r="QVB39" s="38"/>
      <c r="QVC39" s="38"/>
      <c r="QVD39" s="38"/>
      <c r="QVE39" s="38"/>
      <c r="QVF39" s="38"/>
      <c r="QVG39" s="38"/>
      <c r="QVH39" s="38"/>
      <c r="QVI39" s="38"/>
      <c r="QVJ39" s="38"/>
      <c r="QVK39" s="38"/>
      <c r="QVL39" s="38"/>
      <c r="QVM39" s="38"/>
      <c r="QVN39" s="38"/>
      <c r="QVO39" s="38"/>
      <c r="QVP39" s="38"/>
      <c r="QVQ39" s="38"/>
      <c r="QVR39" s="38"/>
      <c r="QVS39" s="38"/>
      <c r="QVT39" s="38"/>
      <c r="QVU39" s="38"/>
      <c r="QVV39" s="38"/>
      <c r="QVW39" s="38"/>
      <c r="QVX39" s="38"/>
      <c r="QVY39" s="38"/>
      <c r="QVZ39" s="38"/>
      <c r="QWA39" s="38"/>
      <c r="QWB39" s="38"/>
      <c r="QWC39" s="38"/>
      <c r="QWD39" s="38"/>
      <c r="QWE39" s="38"/>
      <c r="QWF39" s="38"/>
      <c r="QWG39" s="38"/>
      <c r="QWH39" s="38"/>
      <c r="QWI39" s="38"/>
      <c r="QWJ39" s="38"/>
      <c r="QWK39" s="38"/>
      <c r="QWL39" s="38"/>
      <c r="QWM39" s="38"/>
      <c r="QWN39" s="38"/>
      <c r="QWO39" s="38"/>
      <c r="QWP39" s="38"/>
      <c r="QWQ39" s="38"/>
      <c r="QWR39" s="38"/>
      <c r="QWS39" s="38"/>
      <c r="QWT39" s="38"/>
      <c r="QWU39" s="38"/>
      <c r="QWV39" s="38"/>
      <c r="QWW39" s="38"/>
      <c r="QWX39" s="38"/>
      <c r="QWY39" s="38"/>
      <c r="QWZ39" s="38"/>
      <c r="QXA39" s="38"/>
      <c r="QXB39" s="38"/>
      <c r="QXC39" s="38"/>
      <c r="QXD39" s="38"/>
      <c r="QXE39" s="38"/>
      <c r="QXF39" s="38"/>
      <c r="QXG39" s="38"/>
      <c r="QXH39" s="38"/>
      <c r="QXI39" s="38"/>
      <c r="QXJ39" s="38"/>
      <c r="QXK39" s="38"/>
      <c r="QXL39" s="38"/>
      <c r="QXM39" s="38"/>
      <c r="QXN39" s="38"/>
      <c r="QXO39" s="38"/>
      <c r="QXP39" s="38"/>
      <c r="QXQ39" s="38"/>
      <c r="QXR39" s="38"/>
      <c r="QXS39" s="38"/>
      <c r="QXT39" s="38"/>
      <c r="QXU39" s="38"/>
      <c r="QXV39" s="38"/>
      <c r="QXW39" s="38"/>
      <c r="QXX39" s="38"/>
      <c r="QXY39" s="38"/>
      <c r="QXZ39" s="38"/>
      <c r="QYA39" s="38"/>
      <c r="QYB39" s="38"/>
      <c r="QYC39" s="38"/>
      <c r="QYD39" s="38"/>
      <c r="QYE39" s="38"/>
      <c r="QYF39" s="38"/>
      <c r="QYG39" s="38"/>
      <c r="QYH39" s="38"/>
      <c r="QYI39" s="38"/>
      <c r="QYJ39" s="38"/>
      <c r="QYK39" s="38"/>
      <c r="QYL39" s="38"/>
      <c r="QYM39" s="38"/>
      <c r="QYN39" s="38"/>
      <c r="QYO39" s="38"/>
      <c r="QYP39" s="38"/>
      <c r="QYQ39" s="38"/>
      <c r="QYR39" s="38"/>
      <c r="QYS39" s="38"/>
      <c r="QYT39" s="38"/>
      <c r="QYU39" s="38"/>
      <c r="QYV39" s="38"/>
      <c r="QYW39" s="38"/>
      <c r="QYX39" s="38"/>
      <c r="QYY39" s="38"/>
      <c r="QYZ39" s="38"/>
      <c r="QZA39" s="38"/>
      <c r="QZB39" s="38"/>
      <c r="QZC39" s="38"/>
      <c r="QZD39" s="38"/>
      <c r="QZE39" s="38"/>
      <c r="QZF39" s="38"/>
      <c r="QZG39" s="38"/>
      <c r="QZH39" s="38"/>
      <c r="QZI39" s="38"/>
      <c r="QZJ39" s="38"/>
      <c r="QZK39" s="38"/>
      <c r="QZL39" s="38"/>
      <c r="QZM39" s="38"/>
      <c r="QZN39" s="38"/>
      <c r="QZO39" s="38"/>
      <c r="QZP39" s="38"/>
      <c r="QZQ39" s="38"/>
      <c r="QZR39" s="38"/>
      <c r="QZS39" s="38"/>
      <c r="QZT39" s="38"/>
      <c r="QZU39" s="38"/>
      <c r="QZV39" s="38"/>
      <c r="QZW39" s="38"/>
      <c r="QZX39" s="38"/>
      <c r="QZY39" s="38"/>
      <c r="QZZ39" s="38"/>
      <c r="RAA39" s="38"/>
      <c r="RAB39" s="38"/>
      <c r="RAC39" s="38"/>
      <c r="RAD39" s="38"/>
      <c r="RAE39" s="38"/>
      <c r="RAF39" s="38"/>
      <c r="RAG39" s="38"/>
      <c r="RAH39" s="38"/>
      <c r="RAI39" s="38"/>
      <c r="RAJ39" s="38"/>
      <c r="RAK39" s="38"/>
      <c r="RAL39" s="38"/>
      <c r="RAM39" s="38"/>
      <c r="RAN39" s="38"/>
      <c r="RAO39" s="38"/>
      <c r="RAP39" s="38"/>
      <c r="RAQ39" s="38"/>
      <c r="RAR39" s="38"/>
      <c r="RAS39" s="38"/>
      <c r="RAT39" s="38"/>
      <c r="RAU39" s="38"/>
      <c r="RAV39" s="38"/>
      <c r="RAW39" s="38"/>
      <c r="RAX39" s="38"/>
      <c r="RAY39" s="38"/>
      <c r="RAZ39" s="38"/>
      <c r="RBA39" s="38"/>
      <c r="RBB39" s="38"/>
      <c r="RBC39" s="38"/>
      <c r="RBD39" s="38"/>
      <c r="RBE39" s="38"/>
      <c r="RBF39" s="38"/>
      <c r="RBG39" s="38"/>
      <c r="RBH39" s="38"/>
      <c r="RBI39" s="38"/>
      <c r="RBJ39" s="38"/>
      <c r="RBK39" s="38"/>
      <c r="RBL39" s="38"/>
      <c r="RBM39" s="38"/>
      <c r="RBN39" s="38"/>
      <c r="RBO39" s="38"/>
      <c r="RBP39" s="38"/>
      <c r="RBQ39" s="38"/>
      <c r="RBR39" s="38"/>
      <c r="RBS39" s="38"/>
      <c r="RBT39" s="38"/>
      <c r="RBU39" s="38"/>
      <c r="RBV39" s="38"/>
      <c r="RBW39" s="38"/>
      <c r="RBX39" s="38"/>
      <c r="RBY39" s="38"/>
      <c r="RBZ39" s="38"/>
      <c r="RCA39" s="38"/>
      <c r="RCB39" s="38"/>
      <c r="RCC39" s="38"/>
      <c r="RCD39" s="38"/>
      <c r="RCE39" s="38"/>
      <c r="RCF39" s="38"/>
      <c r="RCG39" s="38"/>
      <c r="RCH39" s="38"/>
      <c r="RCI39" s="38"/>
      <c r="RCJ39" s="38"/>
      <c r="RCK39" s="38"/>
      <c r="RCL39" s="38"/>
      <c r="RCM39" s="38"/>
      <c r="RCN39" s="38"/>
      <c r="RCO39" s="38"/>
      <c r="RCP39" s="38"/>
      <c r="RCQ39" s="38"/>
      <c r="RCR39" s="38"/>
      <c r="RCS39" s="38"/>
      <c r="RCT39" s="38"/>
      <c r="RCU39" s="38"/>
      <c r="RCV39" s="38"/>
      <c r="RCW39" s="38"/>
      <c r="RCX39" s="38"/>
      <c r="RCY39" s="38"/>
      <c r="RCZ39" s="38"/>
      <c r="RDA39" s="38"/>
      <c r="RDB39" s="38"/>
      <c r="RDC39" s="38"/>
      <c r="RDD39" s="38"/>
      <c r="RDE39" s="38"/>
      <c r="RDF39" s="38"/>
      <c r="RDG39" s="38"/>
      <c r="RDH39" s="38"/>
      <c r="RDI39" s="38"/>
      <c r="RDJ39" s="38"/>
      <c r="RDK39" s="38"/>
      <c r="RDL39" s="38"/>
      <c r="RDM39" s="38"/>
      <c r="RDN39" s="38"/>
      <c r="RDO39" s="38"/>
      <c r="RDP39" s="38"/>
      <c r="RDQ39" s="38"/>
      <c r="RDR39" s="38"/>
      <c r="RDS39" s="38"/>
      <c r="RDT39" s="38"/>
      <c r="RDU39" s="38"/>
      <c r="RDV39" s="38"/>
      <c r="RDW39" s="38"/>
      <c r="RDX39" s="38"/>
      <c r="RDY39" s="38"/>
      <c r="RDZ39" s="38"/>
      <c r="REA39" s="38"/>
      <c r="REB39" s="38"/>
      <c r="REC39" s="38"/>
      <c r="RED39" s="38"/>
      <c r="REE39" s="38"/>
      <c r="REF39" s="38"/>
      <c r="REG39" s="38"/>
      <c r="REH39" s="38"/>
      <c r="REI39" s="38"/>
      <c r="REJ39" s="38"/>
      <c r="REK39" s="38"/>
      <c r="REL39" s="38"/>
      <c r="REM39" s="38"/>
      <c r="REN39" s="38"/>
      <c r="REO39" s="38"/>
      <c r="REP39" s="38"/>
      <c r="REQ39" s="38"/>
      <c r="RER39" s="38"/>
      <c r="RES39" s="38"/>
      <c r="RET39" s="38"/>
      <c r="REU39" s="38"/>
      <c r="REV39" s="38"/>
      <c r="REW39" s="38"/>
      <c r="REX39" s="38"/>
      <c r="REY39" s="38"/>
      <c r="REZ39" s="38"/>
      <c r="RFA39" s="38"/>
      <c r="RFB39" s="38"/>
      <c r="RFC39" s="38"/>
      <c r="RFD39" s="38"/>
      <c r="RFE39" s="38"/>
      <c r="RFF39" s="38"/>
      <c r="RFG39" s="38"/>
      <c r="RFH39" s="38"/>
      <c r="RFI39" s="38"/>
      <c r="RFJ39" s="38"/>
      <c r="RFK39" s="38"/>
      <c r="RFL39" s="38"/>
      <c r="RFM39" s="38"/>
      <c r="RFN39" s="38"/>
      <c r="RFO39" s="38"/>
      <c r="RFP39" s="38"/>
      <c r="RFQ39" s="38"/>
      <c r="RFR39" s="38"/>
      <c r="RFS39" s="38"/>
      <c r="RFT39" s="38"/>
      <c r="RFU39" s="38"/>
      <c r="RFV39" s="38"/>
      <c r="RFW39" s="38"/>
      <c r="RFX39" s="38"/>
      <c r="RFY39" s="38"/>
      <c r="RFZ39" s="38"/>
      <c r="RGA39" s="38"/>
      <c r="RGB39" s="38"/>
      <c r="RGC39" s="38"/>
      <c r="RGD39" s="38"/>
      <c r="RGE39" s="38"/>
      <c r="RGF39" s="38"/>
      <c r="RGG39" s="38"/>
      <c r="RGH39" s="38"/>
      <c r="RGI39" s="38"/>
      <c r="RGJ39" s="38"/>
      <c r="RGK39" s="38"/>
      <c r="RGL39" s="38"/>
      <c r="RGM39" s="38"/>
      <c r="RGN39" s="38"/>
      <c r="RGO39" s="38"/>
      <c r="RGP39" s="38"/>
      <c r="RGQ39" s="38"/>
      <c r="RGR39" s="38"/>
      <c r="RGS39" s="38"/>
      <c r="RGT39" s="38"/>
      <c r="RGU39" s="38"/>
      <c r="RGV39" s="38"/>
      <c r="RGW39" s="38"/>
      <c r="RGX39" s="38"/>
      <c r="RGY39" s="38"/>
      <c r="RGZ39" s="38"/>
      <c r="RHA39" s="38"/>
      <c r="RHB39" s="38"/>
      <c r="RHC39" s="38"/>
      <c r="RHD39" s="38"/>
      <c r="RHE39" s="38"/>
      <c r="RHF39" s="38"/>
      <c r="RHG39" s="38"/>
      <c r="RHH39" s="38"/>
      <c r="RHI39" s="38"/>
      <c r="RHJ39" s="38"/>
      <c r="RHK39" s="38"/>
      <c r="RHL39" s="38"/>
      <c r="RHM39" s="38"/>
      <c r="RHN39" s="38"/>
      <c r="RHO39" s="38"/>
      <c r="RHP39" s="38"/>
      <c r="RHQ39" s="38"/>
      <c r="RHR39" s="38"/>
      <c r="RHS39" s="38"/>
      <c r="RHT39" s="38"/>
      <c r="RHU39" s="38"/>
      <c r="RHV39" s="38"/>
      <c r="RHW39" s="38"/>
      <c r="RHX39" s="38"/>
      <c r="RHY39" s="38"/>
      <c r="RHZ39" s="38"/>
      <c r="RIA39" s="38"/>
      <c r="RIB39" s="38"/>
      <c r="RIC39" s="38"/>
      <c r="RID39" s="38"/>
      <c r="RIE39" s="38"/>
      <c r="RIF39" s="38"/>
      <c r="RIG39" s="38"/>
      <c r="RIH39" s="38"/>
      <c r="RII39" s="38"/>
      <c r="RIJ39" s="38"/>
      <c r="RIK39" s="38"/>
      <c r="RIL39" s="38"/>
      <c r="RIM39" s="38"/>
      <c r="RIN39" s="38"/>
      <c r="RIO39" s="38"/>
      <c r="RIP39" s="38"/>
      <c r="RIQ39" s="38"/>
      <c r="RIR39" s="38"/>
      <c r="RIS39" s="38"/>
      <c r="RIT39" s="38"/>
      <c r="RIU39" s="38"/>
      <c r="RIV39" s="38"/>
      <c r="RIW39" s="38"/>
      <c r="RIX39" s="38"/>
      <c r="RIY39" s="38"/>
      <c r="RIZ39" s="38"/>
      <c r="RJA39" s="38"/>
      <c r="RJB39" s="38"/>
      <c r="RJC39" s="38"/>
      <c r="RJD39" s="38"/>
      <c r="RJE39" s="38"/>
      <c r="RJF39" s="38"/>
      <c r="RJG39" s="38"/>
      <c r="RJH39" s="38"/>
      <c r="RJI39" s="38"/>
      <c r="RJJ39" s="38"/>
      <c r="RJK39" s="38"/>
      <c r="RJL39" s="38"/>
      <c r="RJM39" s="38"/>
      <c r="RJN39" s="38"/>
      <c r="RJO39" s="38"/>
      <c r="RJP39" s="38"/>
      <c r="RJQ39" s="38"/>
      <c r="RJR39" s="38"/>
      <c r="RJS39" s="38"/>
      <c r="RJT39" s="38"/>
      <c r="RJU39" s="38"/>
      <c r="RJV39" s="38"/>
      <c r="RJW39" s="38"/>
      <c r="RJX39" s="38"/>
      <c r="RJY39" s="38"/>
      <c r="RJZ39" s="38"/>
      <c r="RKA39" s="38"/>
      <c r="RKB39" s="38"/>
      <c r="RKC39" s="38"/>
      <c r="RKD39" s="38"/>
      <c r="RKE39" s="38"/>
      <c r="RKF39" s="38"/>
      <c r="RKG39" s="38"/>
      <c r="RKH39" s="38"/>
      <c r="RKI39" s="38"/>
      <c r="RKJ39" s="38"/>
      <c r="RKK39" s="38"/>
      <c r="RKL39" s="38"/>
      <c r="RKM39" s="38"/>
      <c r="RKN39" s="38"/>
      <c r="RKO39" s="38"/>
      <c r="RKP39" s="38"/>
      <c r="RKQ39" s="38"/>
      <c r="RKR39" s="38"/>
      <c r="RKS39" s="38"/>
      <c r="RKT39" s="38"/>
      <c r="RKU39" s="38"/>
      <c r="RKV39" s="38"/>
      <c r="RKW39" s="38"/>
      <c r="RKX39" s="38"/>
      <c r="RKY39" s="38"/>
      <c r="RKZ39" s="38"/>
      <c r="RLA39" s="38"/>
      <c r="RLB39" s="38"/>
      <c r="RLC39" s="38"/>
      <c r="RLD39" s="38"/>
      <c r="RLE39" s="38"/>
      <c r="RLF39" s="38"/>
      <c r="RLG39" s="38"/>
      <c r="RLH39" s="38"/>
      <c r="RLI39" s="38"/>
      <c r="RLJ39" s="38"/>
      <c r="RLK39" s="38"/>
      <c r="RLL39" s="38"/>
      <c r="RLM39" s="38"/>
      <c r="RLN39" s="38"/>
      <c r="RLO39" s="38"/>
      <c r="RLP39" s="38"/>
      <c r="RLQ39" s="38"/>
      <c r="RLR39" s="38"/>
      <c r="RLS39" s="38"/>
      <c r="RLT39" s="38"/>
      <c r="RLU39" s="38"/>
      <c r="RLV39" s="38"/>
      <c r="RLW39" s="38"/>
      <c r="RLX39" s="38"/>
      <c r="RLY39" s="38"/>
      <c r="RLZ39" s="38"/>
      <c r="RMA39" s="38"/>
      <c r="RMB39" s="38"/>
      <c r="RMC39" s="38"/>
      <c r="RMD39" s="38"/>
      <c r="RME39" s="38"/>
      <c r="RMF39" s="38"/>
      <c r="RMG39" s="38"/>
      <c r="RMH39" s="38"/>
      <c r="RMI39" s="38"/>
      <c r="RMJ39" s="38"/>
      <c r="RMK39" s="38"/>
      <c r="RML39" s="38"/>
      <c r="RMM39" s="38"/>
      <c r="RMN39" s="38"/>
      <c r="RMO39" s="38"/>
      <c r="RMP39" s="38"/>
      <c r="RMQ39" s="38"/>
      <c r="RMR39" s="38"/>
      <c r="RMS39" s="38"/>
      <c r="RMT39" s="38"/>
      <c r="RMU39" s="38"/>
      <c r="RMV39" s="38"/>
      <c r="RMW39" s="38"/>
      <c r="RMX39" s="38"/>
      <c r="RMY39" s="38"/>
      <c r="RMZ39" s="38"/>
      <c r="RNA39" s="38"/>
      <c r="RNB39" s="38"/>
      <c r="RNC39" s="38"/>
      <c r="RND39" s="38"/>
      <c r="RNE39" s="38"/>
      <c r="RNF39" s="38"/>
      <c r="RNG39" s="38"/>
      <c r="RNH39" s="38"/>
      <c r="RNI39" s="38"/>
      <c r="RNJ39" s="38"/>
      <c r="RNK39" s="38"/>
      <c r="RNL39" s="38"/>
      <c r="RNM39" s="38"/>
      <c r="RNN39" s="38"/>
      <c r="RNO39" s="38"/>
      <c r="RNP39" s="38"/>
      <c r="RNQ39" s="38"/>
      <c r="RNR39" s="38"/>
      <c r="RNS39" s="38"/>
      <c r="RNT39" s="38"/>
      <c r="RNU39" s="38"/>
      <c r="RNV39" s="38"/>
      <c r="RNW39" s="38"/>
      <c r="RNX39" s="38"/>
      <c r="RNY39" s="38"/>
      <c r="RNZ39" s="38"/>
      <c r="ROA39" s="38"/>
      <c r="ROB39" s="38"/>
      <c r="ROC39" s="38"/>
      <c r="ROD39" s="38"/>
      <c r="ROE39" s="38"/>
      <c r="ROF39" s="38"/>
      <c r="ROG39" s="38"/>
      <c r="ROH39" s="38"/>
      <c r="ROI39" s="38"/>
      <c r="ROJ39" s="38"/>
      <c r="ROK39" s="38"/>
      <c r="ROL39" s="38"/>
      <c r="ROM39" s="38"/>
      <c r="RON39" s="38"/>
      <c r="ROO39" s="38"/>
      <c r="ROP39" s="38"/>
      <c r="ROQ39" s="38"/>
      <c r="ROR39" s="38"/>
      <c r="ROS39" s="38"/>
      <c r="ROT39" s="38"/>
      <c r="ROU39" s="38"/>
      <c r="ROV39" s="38"/>
      <c r="ROW39" s="38"/>
      <c r="ROX39" s="38"/>
      <c r="ROY39" s="38"/>
      <c r="ROZ39" s="38"/>
      <c r="RPA39" s="38"/>
      <c r="RPB39" s="38"/>
      <c r="RPC39" s="38"/>
      <c r="RPD39" s="38"/>
      <c r="RPE39" s="38"/>
      <c r="RPF39" s="38"/>
      <c r="RPG39" s="38"/>
      <c r="RPH39" s="38"/>
      <c r="RPI39" s="38"/>
      <c r="RPJ39" s="38"/>
      <c r="RPK39" s="38"/>
      <c r="RPL39" s="38"/>
      <c r="RPM39" s="38"/>
      <c r="RPN39" s="38"/>
      <c r="RPO39" s="38"/>
      <c r="RPP39" s="38"/>
      <c r="RPQ39" s="38"/>
      <c r="RPR39" s="38"/>
      <c r="RPS39" s="38"/>
      <c r="RPT39" s="38"/>
      <c r="RPU39" s="38"/>
      <c r="RPV39" s="38"/>
      <c r="RPW39" s="38"/>
      <c r="RPX39" s="38"/>
      <c r="RPY39" s="38"/>
      <c r="RPZ39" s="38"/>
      <c r="RQA39" s="38"/>
      <c r="RQB39" s="38"/>
      <c r="RQC39" s="38"/>
      <c r="RQD39" s="38"/>
      <c r="RQE39" s="38"/>
      <c r="RQF39" s="38"/>
      <c r="RQG39" s="38"/>
      <c r="RQH39" s="38"/>
      <c r="RQI39" s="38"/>
      <c r="RQJ39" s="38"/>
      <c r="RQK39" s="38"/>
      <c r="RQL39" s="38"/>
      <c r="RQM39" s="38"/>
      <c r="RQN39" s="38"/>
      <c r="RQO39" s="38"/>
      <c r="RQP39" s="38"/>
      <c r="RQQ39" s="38"/>
      <c r="RQR39" s="38"/>
      <c r="RQS39" s="38"/>
      <c r="RQT39" s="38"/>
      <c r="RQU39" s="38"/>
      <c r="RQV39" s="38"/>
      <c r="RQW39" s="38"/>
      <c r="RQX39" s="38"/>
      <c r="RQY39" s="38"/>
      <c r="RQZ39" s="38"/>
      <c r="RRA39" s="38"/>
      <c r="RRB39" s="38"/>
      <c r="RRC39" s="38"/>
      <c r="RRD39" s="38"/>
      <c r="RRE39" s="38"/>
      <c r="RRF39" s="38"/>
      <c r="RRG39" s="38"/>
      <c r="RRH39" s="38"/>
      <c r="RRI39" s="38"/>
      <c r="RRJ39" s="38"/>
      <c r="RRK39" s="38"/>
      <c r="RRL39" s="38"/>
      <c r="RRM39" s="38"/>
      <c r="RRN39" s="38"/>
      <c r="RRO39" s="38"/>
      <c r="RRP39" s="38"/>
      <c r="RRQ39" s="38"/>
      <c r="RRR39" s="38"/>
      <c r="RRS39" s="38"/>
      <c r="RRT39" s="38"/>
      <c r="RRU39" s="38"/>
      <c r="RRV39" s="38"/>
      <c r="RRW39" s="38"/>
      <c r="RRX39" s="38"/>
      <c r="RRY39" s="38"/>
      <c r="RRZ39" s="38"/>
      <c r="RSA39" s="38"/>
      <c r="RSB39" s="38"/>
      <c r="RSC39" s="38"/>
      <c r="RSD39" s="38"/>
      <c r="RSE39" s="38"/>
      <c r="RSF39" s="38"/>
      <c r="RSG39" s="38"/>
      <c r="RSH39" s="38"/>
      <c r="RSI39" s="38"/>
      <c r="RSJ39" s="38"/>
      <c r="RSK39" s="38"/>
      <c r="RSL39" s="38"/>
      <c r="RSM39" s="38"/>
      <c r="RSN39" s="38"/>
      <c r="RSO39" s="38"/>
      <c r="RSP39" s="38"/>
      <c r="RSQ39" s="38"/>
      <c r="RSR39" s="38"/>
      <c r="RSS39" s="38"/>
      <c r="RST39" s="38"/>
      <c r="RSU39" s="38"/>
      <c r="RSV39" s="38"/>
      <c r="RSW39" s="38"/>
      <c r="RSX39" s="38"/>
      <c r="RSY39" s="38"/>
      <c r="RSZ39" s="38"/>
      <c r="RTA39" s="38"/>
      <c r="RTB39" s="38"/>
      <c r="RTC39" s="38"/>
      <c r="RTD39" s="38"/>
      <c r="RTE39" s="38"/>
      <c r="RTF39" s="38"/>
      <c r="RTG39" s="38"/>
      <c r="RTH39" s="38"/>
      <c r="RTI39" s="38"/>
      <c r="RTJ39" s="38"/>
      <c r="RTK39" s="38"/>
      <c r="RTL39" s="38"/>
      <c r="RTM39" s="38"/>
      <c r="RTN39" s="38"/>
      <c r="RTO39" s="38"/>
      <c r="RTP39" s="38"/>
      <c r="RTQ39" s="38"/>
      <c r="RTR39" s="38"/>
      <c r="RTS39" s="38"/>
      <c r="RTT39" s="38"/>
      <c r="RTU39" s="38"/>
      <c r="RTV39" s="38"/>
      <c r="RTW39" s="38"/>
      <c r="RTX39" s="38"/>
      <c r="RTY39" s="38"/>
      <c r="RTZ39" s="38"/>
      <c r="RUA39" s="38"/>
      <c r="RUB39" s="38"/>
      <c r="RUC39" s="38"/>
      <c r="RUD39" s="38"/>
      <c r="RUE39" s="38"/>
      <c r="RUF39" s="38"/>
      <c r="RUG39" s="38"/>
      <c r="RUH39" s="38"/>
      <c r="RUI39" s="38"/>
      <c r="RUJ39" s="38"/>
      <c r="RUK39" s="38"/>
      <c r="RUL39" s="38"/>
      <c r="RUM39" s="38"/>
      <c r="RUN39" s="38"/>
      <c r="RUO39" s="38"/>
      <c r="RUP39" s="38"/>
      <c r="RUQ39" s="38"/>
      <c r="RUR39" s="38"/>
      <c r="RUS39" s="38"/>
      <c r="RUT39" s="38"/>
      <c r="RUU39" s="38"/>
      <c r="RUV39" s="38"/>
      <c r="RUW39" s="38"/>
      <c r="RUX39" s="38"/>
      <c r="RUY39" s="38"/>
      <c r="RUZ39" s="38"/>
      <c r="RVA39" s="38"/>
      <c r="RVB39" s="38"/>
      <c r="RVC39" s="38"/>
      <c r="RVD39" s="38"/>
      <c r="RVE39" s="38"/>
      <c r="RVF39" s="38"/>
      <c r="RVG39" s="38"/>
      <c r="RVH39" s="38"/>
      <c r="RVI39" s="38"/>
      <c r="RVJ39" s="38"/>
      <c r="RVK39" s="38"/>
      <c r="RVL39" s="38"/>
      <c r="RVM39" s="38"/>
      <c r="RVN39" s="38"/>
      <c r="RVO39" s="38"/>
      <c r="RVP39" s="38"/>
      <c r="RVQ39" s="38"/>
      <c r="RVR39" s="38"/>
      <c r="RVS39" s="38"/>
      <c r="RVT39" s="38"/>
      <c r="RVU39" s="38"/>
      <c r="RVV39" s="38"/>
      <c r="RVW39" s="38"/>
      <c r="RVX39" s="38"/>
      <c r="RVY39" s="38"/>
      <c r="RVZ39" s="38"/>
      <c r="RWA39" s="38"/>
      <c r="RWB39" s="38"/>
      <c r="RWC39" s="38"/>
      <c r="RWD39" s="38"/>
      <c r="RWE39" s="38"/>
      <c r="RWF39" s="38"/>
      <c r="RWG39" s="38"/>
      <c r="RWH39" s="38"/>
      <c r="RWI39" s="38"/>
      <c r="RWJ39" s="38"/>
      <c r="RWK39" s="38"/>
      <c r="RWL39" s="38"/>
      <c r="RWM39" s="38"/>
      <c r="RWN39" s="38"/>
      <c r="RWO39" s="38"/>
      <c r="RWP39" s="38"/>
      <c r="RWQ39" s="38"/>
      <c r="RWR39" s="38"/>
      <c r="RWS39" s="38"/>
      <c r="RWT39" s="38"/>
      <c r="RWU39" s="38"/>
      <c r="RWV39" s="38"/>
      <c r="RWW39" s="38"/>
      <c r="RWX39" s="38"/>
      <c r="RWY39" s="38"/>
      <c r="RWZ39" s="38"/>
      <c r="RXA39" s="38"/>
      <c r="RXB39" s="38"/>
      <c r="RXC39" s="38"/>
      <c r="RXD39" s="38"/>
      <c r="RXE39" s="38"/>
      <c r="RXF39" s="38"/>
      <c r="RXG39" s="38"/>
      <c r="RXH39" s="38"/>
      <c r="RXI39" s="38"/>
      <c r="RXJ39" s="38"/>
      <c r="RXK39" s="38"/>
      <c r="RXL39" s="38"/>
      <c r="RXM39" s="38"/>
      <c r="RXN39" s="38"/>
      <c r="RXO39" s="38"/>
      <c r="RXP39" s="38"/>
      <c r="RXQ39" s="38"/>
      <c r="RXR39" s="38"/>
      <c r="RXS39" s="38"/>
      <c r="RXT39" s="38"/>
      <c r="RXU39" s="38"/>
      <c r="RXV39" s="38"/>
      <c r="RXW39" s="38"/>
      <c r="RXX39" s="38"/>
      <c r="RXY39" s="38"/>
      <c r="RXZ39" s="38"/>
      <c r="RYA39" s="38"/>
      <c r="RYB39" s="38"/>
      <c r="RYC39" s="38"/>
      <c r="RYD39" s="38"/>
      <c r="RYE39" s="38"/>
      <c r="RYF39" s="38"/>
      <c r="RYG39" s="38"/>
      <c r="RYH39" s="38"/>
      <c r="RYI39" s="38"/>
      <c r="RYJ39" s="38"/>
      <c r="RYK39" s="38"/>
      <c r="RYL39" s="38"/>
      <c r="RYM39" s="38"/>
      <c r="RYN39" s="38"/>
      <c r="RYO39" s="38"/>
      <c r="RYP39" s="38"/>
      <c r="RYQ39" s="38"/>
      <c r="RYR39" s="38"/>
      <c r="RYS39" s="38"/>
      <c r="RYT39" s="38"/>
      <c r="RYU39" s="38"/>
      <c r="RYV39" s="38"/>
      <c r="RYW39" s="38"/>
      <c r="RYX39" s="38"/>
      <c r="RYY39" s="38"/>
      <c r="RYZ39" s="38"/>
      <c r="RZA39" s="38"/>
      <c r="RZB39" s="38"/>
      <c r="RZC39" s="38"/>
      <c r="RZD39" s="38"/>
      <c r="RZE39" s="38"/>
      <c r="RZF39" s="38"/>
      <c r="RZG39" s="38"/>
      <c r="RZH39" s="38"/>
      <c r="RZI39" s="38"/>
      <c r="RZJ39" s="38"/>
      <c r="RZK39" s="38"/>
      <c r="RZL39" s="38"/>
      <c r="RZM39" s="38"/>
      <c r="RZN39" s="38"/>
      <c r="RZO39" s="38"/>
      <c r="RZP39" s="38"/>
      <c r="RZQ39" s="38"/>
      <c r="RZR39" s="38"/>
      <c r="RZS39" s="38"/>
      <c r="RZT39" s="38"/>
      <c r="RZU39" s="38"/>
      <c r="RZV39" s="38"/>
      <c r="RZW39" s="38"/>
      <c r="RZX39" s="38"/>
      <c r="RZY39" s="38"/>
      <c r="RZZ39" s="38"/>
      <c r="SAA39" s="38"/>
      <c r="SAB39" s="38"/>
      <c r="SAC39" s="38"/>
      <c r="SAD39" s="38"/>
      <c r="SAE39" s="38"/>
      <c r="SAF39" s="38"/>
      <c r="SAG39" s="38"/>
      <c r="SAH39" s="38"/>
      <c r="SAI39" s="38"/>
      <c r="SAJ39" s="38"/>
      <c r="SAK39" s="38"/>
      <c r="SAL39" s="38"/>
      <c r="SAM39" s="38"/>
      <c r="SAN39" s="38"/>
      <c r="SAO39" s="38"/>
      <c r="SAP39" s="38"/>
      <c r="SAQ39" s="38"/>
      <c r="SAR39" s="38"/>
      <c r="SAS39" s="38"/>
      <c r="SAT39" s="38"/>
      <c r="SAU39" s="38"/>
      <c r="SAV39" s="38"/>
      <c r="SAW39" s="38"/>
      <c r="SAX39" s="38"/>
      <c r="SAY39" s="38"/>
      <c r="SAZ39" s="38"/>
      <c r="SBA39" s="38"/>
      <c r="SBB39" s="38"/>
      <c r="SBC39" s="38"/>
      <c r="SBD39" s="38"/>
      <c r="SBE39" s="38"/>
      <c r="SBF39" s="38"/>
      <c r="SBG39" s="38"/>
      <c r="SBH39" s="38"/>
      <c r="SBI39" s="38"/>
      <c r="SBJ39" s="38"/>
      <c r="SBK39" s="38"/>
      <c r="SBL39" s="38"/>
      <c r="SBM39" s="38"/>
      <c r="SBN39" s="38"/>
      <c r="SBO39" s="38"/>
      <c r="SBP39" s="38"/>
      <c r="SBQ39" s="38"/>
      <c r="SBR39" s="38"/>
      <c r="SBS39" s="38"/>
      <c r="SBT39" s="38"/>
      <c r="SBU39" s="38"/>
      <c r="SBV39" s="38"/>
      <c r="SBW39" s="38"/>
      <c r="SBX39" s="38"/>
      <c r="SBY39" s="38"/>
      <c r="SBZ39" s="38"/>
      <c r="SCA39" s="38"/>
      <c r="SCB39" s="38"/>
      <c r="SCC39" s="38"/>
      <c r="SCD39" s="38"/>
      <c r="SCE39" s="38"/>
      <c r="SCF39" s="38"/>
      <c r="SCG39" s="38"/>
      <c r="SCH39" s="38"/>
      <c r="SCI39" s="38"/>
      <c r="SCJ39" s="38"/>
      <c r="SCK39" s="38"/>
      <c r="SCL39" s="38"/>
      <c r="SCM39" s="38"/>
      <c r="SCN39" s="38"/>
      <c r="SCO39" s="38"/>
      <c r="SCP39" s="38"/>
      <c r="SCQ39" s="38"/>
      <c r="SCR39" s="38"/>
      <c r="SCS39" s="38"/>
      <c r="SCT39" s="38"/>
      <c r="SCU39" s="38"/>
      <c r="SCV39" s="38"/>
      <c r="SCW39" s="38"/>
      <c r="SCX39" s="38"/>
      <c r="SCY39" s="38"/>
      <c r="SCZ39" s="38"/>
      <c r="SDA39" s="38"/>
      <c r="SDB39" s="38"/>
      <c r="SDC39" s="38"/>
      <c r="SDD39" s="38"/>
      <c r="SDE39" s="38"/>
      <c r="SDF39" s="38"/>
      <c r="SDG39" s="38"/>
      <c r="SDH39" s="38"/>
      <c r="SDI39" s="38"/>
      <c r="SDJ39" s="38"/>
      <c r="SDK39" s="38"/>
      <c r="SDL39" s="38"/>
      <c r="SDM39" s="38"/>
      <c r="SDN39" s="38"/>
      <c r="SDO39" s="38"/>
      <c r="SDP39" s="38"/>
      <c r="SDQ39" s="38"/>
      <c r="SDR39" s="38"/>
      <c r="SDS39" s="38"/>
      <c r="SDT39" s="38"/>
      <c r="SDU39" s="38"/>
      <c r="SDV39" s="38"/>
      <c r="SDW39" s="38"/>
      <c r="SDX39" s="38"/>
      <c r="SDY39" s="38"/>
      <c r="SDZ39" s="38"/>
      <c r="SEA39" s="38"/>
      <c r="SEB39" s="38"/>
      <c r="SEC39" s="38"/>
      <c r="SED39" s="38"/>
      <c r="SEE39" s="38"/>
      <c r="SEF39" s="38"/>
      <c r="SEG39" s="38"/>
      <c r="SEH39" s="38"/>
      <c r="SEI39" s="38"/>
      <c r="SEJ39" s="38"/>
      <c r="SEK39" s="38"/>
      <c r="SEL39" s="38"/>
      <c r="SEM39" s="38"/>
      <c r="SEN39" s="38"/>
      <c r="SEO39" s="38"/>
      <c r="SEP39" s="38"/>
      <c r="SEQ39" s="38"/>
      <c r="SER39" s="38"/>
      <c r="SES39" s="38"/>
      <c r="SET39" s="38"/>
      <c r="SEU39" s="38"/>
      <c r="SEV39" s="38"/>
      <c r="SEW39" s="38"/>
      <c r="SEX39" s="38"/>
      <c r="SEY39" s="38"/>
      <c r="SEZ39" s="38"/>
      <c r="SFA39" s="38"/>
      <c r="SFB39" s="38"/>
      <c r="SFC39" s="38"/>
      <c r="SFD39" s="38"/>
      <c r="SFE39" s="38"/>
      <c r="SFF39" s="38"/>
      <c r="SFG39" s="38"/>
      <c r="SFH39" s="38"/>
      <c r="SFI39" s="38"/>
      <c r="SFJ39" s="38"/>
      <c r="SFK39" s="38"/>
      <c r="SFL39" s="38"/>
      <c r="SFM39" s="38"/>
      <c r="SFN39" s="38"/>
      <c r="SFO39" s="38"/>
      <c r="SFP39" s="38"/>
      <c r="SFQ39" s="38"/>
      <c r="SFR39" s="38"/>
      <c r="SFS39" s="38"/>
      <c r="SFT39" s="38"/>
      <c r="SFU39" s="38"/>
      <c r="SFV39" s="38"/>
      <c r="SFW39" s="38"/>
      <c r="SFX39" s="38"/>
      <c r="SFY39" s="38"/>
      <c r="SFZ39" s="38"/>
      <c r="SGA39" s="38"/>
      <c r="SGB39" s="38"/>
      <c r="SGC39" s="38"/>
      <c r="SGD39" s="38"/>
      <c r="SGE39" s="38"/>
      <c r="SGF39" s="38"/>
      <c r="SGG39" s="38"/>
      <c r="SGH39" s="38"/>
      <c r="SGI39" s="38"/>
      <c r="SGJ39" s="38"/>
      <c r="SGK39" s="38"/>
      <c r="SGL39" s="38"/>
      <c r="SGM39" s="38"/>
      <c r="SGN39" s="38"/>
      <c r="SGO39" s="38"/>
      <c r="SGP39" s="38"/>
      <c r="SGQ39" s="38"/>
      <c r="SGR39" s="38"/>
      <c r="SGS39" s="38"/>
      <c r="SGT39" s="38"/>
      <c r="SGU39" s="38"/>
      <c r="SGV39" s="38"/>
      <c r="SGW39" s="38"/>
      <c r="SGX39" s="38"/>
      <c r="SGY39" s="38"/>
      <c r="SGZ39" s="38"/>
      <c r="SHA39" s="38"/>
      <c r="SHB39" s="38"/>
      <c r="SHC39" s="38"/>
      <c r="SHD39" s="38"/>
      <c r="SHE39" s="38"/>
      <c r="SHF39" s="38"/>
      <c r="SHG39" s="38"/>
      <c r="SHH39" s="38"/>
      <c r="SHI39" s="38"/>
      <c r="SHJ39" s="38"/>
      <c r="SHK39" s="38"/>
      <c r="SHL39" s="38"/>
      <c r="SHM39" s="38"/>
      <c r="SHN39" s="38"/>
      <c r="SHO39" s="38"/>
      <c r="SHP39" s="38"/>
      <c r="SHQ39" s="38"/>
      <c r="SHR39" s="38"/>
      <c r="SHS39" s="38"/>
      <c r="SHT39" s="38"/>
      <c r="SHU39" s="38"/>
      <c r="SHV39" s="38"/>
      <c r="SHW39" s="38"/>
      <c r="SHX39" s="38"/>
      <c r="SHY39" s="38"/>
      <c r="SHZ39" s="38"/>
      <c r="SIA39" s="38"/>
      <c r="SIB39" s="38"/>
      <c r="SIC39" s="38"/>
      <c r="SID39" s="38"/>
      <c r="SIE39" s="38"/>
      <c r="SIF39" s="38"/>
      <c r="SIG39" s="38"/>
      <c r="SIH39" s="38"/>
      <c r="SII39" s="38"/>
      <c r="SIJ39" s="38"/>
      <c r="SIK39" s="38"/>
      <c r="SIL39" s="38"/>
      <c r="SIM39" s="38"/>
      <c r="SIN39" s="38"/>
      <c r="SIO39" s="38"/>
      <c r="SIP39" s="38"/>
      <c r="SIQ39" s="38"/>
      <c r="SIR39" s="38"/>
      <c r="SIS39" s="38"/>
      <c r="SIT39" s="38"/>
      <c r="SIU39" s="38"/>
      <c r="SIV39" s="38"/>
      <c r="SIW39" s="38"/>
      <c r="SIX39" s="38"/>
      <c r="SIY39" s="38"/>
      <c r="SIZ39" s="38"/>
      <c r="SJA39" s="38"/>
      <c r="SJB39" s="38"/>
      <c r="SJC39" s="38"/>
      <c r="SJD39" s="38"/>
      <c r="SJE39" s="38"/>
      <c r="SJF39" s="38"/>
      <c r="SJG39" s="38"/>
      <c r="SJH39" s="38"/>
      <c r="SJI39" s="38"/>
      <c r="SJJ39" s="38"/>
      <c r="SJK39" s="38"/>
      <c r="SJL39" s="38"/>
      <c r="SJM39" s="38"/>
      <c r="SJN39" s="38"/>
      <c r="SJO39" s="38"/>
      <c r="SJP39" s="38"/>
      <c r="SJQ39" s="38"/>
      <c r="SJR39" s="38"/>
      <c r="SJS39" s="38"/>
      <c r="SJT39" s="38"/>
      <c r="SJU39" s="38"/>
      <c r="SJV39" s="38"/>
      <c r="SJW39" s="38"/>
      <c r="SJX39" s="38"/>
      <c r="SJY39" s="38"/>
      <c r="SJZ39" s="38"/>
      <c r="SKA39" s="38"/>
      <c r="SKB39" s="38"/>
      <c r="SKC39" s="38"/>
      <c r="SKD39" s="38"/>
      <c r="SKE39" s="38"/>
      <c r="SKF39" s="38"/>
      <c r="SKG39" s="38"/>
      <c r="SKH39" s="38"/>
      <c r="SKI39" s="38"/>
      <c r="SKJ39" s="38"/>
      <c r="SKK39" s="38"/>
      <c r="SKL39" s="38"/>
      <c r="SKM39" s="38"/>
      <c r="SKN39" s="38"/>
      <c r="SKO39" s="38"/>
      <c r="SKP39" s="38"/>
      <c r="SKQ39" s="38"/>
      <c r="SKR39" s="38"/>
      <c r="SKS39" s="38"/>
      <c r="SKT39" s="38"/>
      <c r="SKU39" s="38"/>
      <c r="SKV39" s="38"/>
      <c r="SKW39" s="38"/>
      <c r="SKX39" s="38"/>
      <c r="SKY39" s="38"/>
      <c r="SKZ39" s="38"/>
      <c r="SLA39" s="38"/>
      <c r="SLB39" s="38"/>
      <c r="SLC39" s="38"/>
      <c r="SLD39" s="38"/>
      <c r="SLE39" s="38"/>
      <c r="SLF39" s="38"/>
      <c r="SLG39" s="38"/>
      <c r="SLH39" s="38"/>
      <c r="SLI39" s="38"/>
      <c r="SLJ39" s="38"/>
      <c r="SLK39" s="38"/>
      <c r="SLL39" s="38"/>
      <c r="SLM39" s="38"/>
      <c r="SLN39" s="38"/>
      <c r="SLO39" s="38"/>
      <c r="SLP39" s="38"/>
      <c r="SLQ39" s="38"/>
      <c r="SLR39" s="38"/>
      <c r="SLS39" s="38"/>
      <c r="SLT39" s="38"/>
      <c r="SLU39" s="38"/>
      <c r="SLV39" s="38"/>
      <c r="SLW39" s="38"/>
      <c r="SLX39" s="38"/>
      <c r="SLY39" s="38"/>
      <c r="SLZ39" s="38"/>
      <c r="SMA39" s="38"/>
      <c r="SMB39" s="38"/>
      <c r="SMC39" s="38"/>
      <c r="SMD39" s="38"/>
      <c r="SME39" s="38"/>
      <c r="SMF39" s="38"/>
      <c r="SMG39" s="38"/>
      <c r="SMH39" s="38"/>
      <c r="SMI39" s="38"/>
      <c r="SMJ39" s="38"/>
      <c r="SMK39" s="38"/>
      <c r="SML39" s="38"/>
      <c r="SMM39" s="38"/>
      <c r="SMN39" s="38"/>
      <c r="SMO39" s="38"/>
      <c r="SMP39" s="38"/>
      <c r="SMQ39" s="38"/>
      <c r="SMR39" s="38"/>
      <c r="SMS39" s="38"/>
      <c r="SMT39" s="38"/>
      <c r="SMU39" s="38"/>
      <c r="SMV39" s="38"/>
      <c r="SMW39" s="38"/>
      <c r="SMX39" s="38"/>
      <c r="SMY39" s="38"/>
      <c r="SMZ39" s="38"/>
      <c r="SNA39" s="38"/>
      <c r="SNB39" s="38"/>
      <c r="SNC39" s="38"/>
      <c r="SND39" s="38"/>
      <c r="SNE39" s="38"/>
      <c r="SNF39" s="38"/>
      <c r="SNG39" s="38"/>
      <c r="SNH39" s="38"/>
      <c r="SNI39" s="38"/>
      <c r="SNJ39" s="38"/>
      <c r="SNK39" s="38"/>
      <c r="SNL39" s="38"/>
      <c r="SNM39" s="38"/>
      <c r="SNN39" s="38"/>
      <c r="SNO39" s="38"/>
      <c r="SNP39" s="38"/>
      <c r="SNQ39" s="38"/>
      <c r="SNR39" s="38"/>
      <c r="SNS39" s="38"/>
      <c r="SNT39" s="38"/>
      <c r="SNU39" s="38"/>
      <c r="SNV39" s="38"/>
      <c r="SNW39" s="38"/>
      <c r="SNX39" s="38"/>
      <c r="SNY39" s="38"/>
      <c r="SNZ39" s="38"/>
      <c r="SOA39" s="38"/>
      <c r="SOB39" s="38"/>
      <c r="SOC39" s="38"/>
      <c r="SOD39" s="38"/>
      <c r="SOE39" s="38"/>
      <c r="SOF39" s="38"/>
      <c r="SOG39" s="38"/>
      <c r="SOH39" s="38"/>
      <c r="SOI39" s="38"/>
      <c r="SOJ39" s="38"/>
      <c r="SOK39" s="38"/>
      <c r="SOL39" s="38"/>
      <c r="SOM39" s="38"/>
      <c r="SON39" s="38"/>
      <c r="SOO39" s="38"/>
      <c r="SOP39" s="38"/>
      <c r="SOQ39" s="38"/>
      <c r="SOR39" s="38"/>
      <c r="SOS39" s="38"/>
      <c r="SOT39" s="38"/>
      <c r="SOU39" s="38"/>
      <c r="SOV39" s="38"/>
      <c r="SOW39" s="38"/>
      <c r="SOX39" s="38"/>
      <c r="SOY39" s="38"/>
      <c r="SOZ39" s="38"/>
      <c r="SPA39" s="38"/>
      <c r="SPB39" s="38"/>
      <c r="SPC39" s="38"/>
      <c r="SPD39" s="38"/>
      <c r="SPE39" s="38"/>
      <c r="SPF39" s="38"/>
      <c r="SPG39" s="38"/>
      <c r="SPH39" s="38"/>
      <c r="SPI39" s="38"/>
      <c r="SPJ39" s="38"/>
      <c r="SPK39" s="38"/>
      <c r="SPL39" s="38"/>
      <c r="SPM39" s="38"/>
      <c r="SPN39" s="38"/>
      <c r="SPO39" s="38"/>
      <c r="SPP39" s="38"/>
      <c r="SPQ39" s="38"/>
      <c r="SPR39" s="38"/>
      <c r="SPS39" s="38"/>
      <c r="SPT39" s="38"/>
      <c r="SPU39" s="38"/>
      <c r="SPV39" s="38"/>
      <c r="SPW39" s="38"/>
      <c r="SPX39" s="38"/>
      <c r="SPY39" s="38"/>
      <c r="SPZ39" s="38"/>
      <c r="SQA39" s="38"/>
      <c r="SQB39" s="38"/>
      <c r="SQC39" s="38"/>
      <c r="SQD39" s="38"/>
      <c r="SQE39" s="38"/>
      <c r="SQF39" s="38"/>
      <c r="SQG39" s="38"/>
      <c r="SQH39" s="38"/>
      <c r="SQI39" s="38"/>
      <c r="SQJ39" s="38"/>
      <c r="SQK39" s="38"/>
      <c r="SQL39" s="38"/>
      <c r="SQM39" s="38"/>
      <c r="SQN39" s="38"/>
      <c r="SQO39" s="38"/>
      <c r="SQP39" s="38"/>
      <c r="SQQ39" s="38"/>
      <c r="SQR39" s="38"/>
      <c r="SQS39" s="38"/>
      <c r="SQT39" s="38"/>
      <c r="SQU39" s="38"/>
      <c r="SQV39" s="38"/>
      <c r="SQW39" s="38"/>
      <c r="SQX39" s="38"/>
      <c r="SQY39" s="38"/>
      <c r="SQZ39" s="38"/>
      <c r="SRA39" s="38"/>
      <c r="SRB39" s="38"/>
      <c r="SRC39" s="38"/>
      <c r="SRD39" s="38"/>
      <c r="SRE39" s="38"/>
      <c r="SRF39" s="38"/>
      <c r="SRG39" s="38"/>
      <c r="SRH39" s="38"/>
      <c r="SRI39" s="38"/>
      <c r="SRJ39" s="38"/>
      <c r="SRK39" s="38"/>
      <c r="SRL39" s="38"/>
      <c r="SRM39" s="38"/>
      <c r="SRN39" s="38"/>
      <c r="SRO39" s="38"/>
      <c r="SRP39" s="38"/>
      <c r="SRQ39" s="38"/>
      <c r="SRR39" s="38"/>
      <c r="SRS39" s="38"/>
      <c r="SRT39" s="38"/>
      <c r="SRU39" s="38"/>
      <c r="SRV39" s="38"/>
      <c r="SRW39" s="38"/>
      <c r="SRX39" s="38"/>
      <c r="SRY39" s="38"/>
      <c r="SRZ39" s="38"/>
      <c r="SSA39" s="38"/>
      <c r="SSB39" s="38"/>
      <c r="SSC39" s="38"/>
      <c r="SSD39" s="38"/>
      <c r="SSE39" s="38"/>
      <c r="SSF39" s="38"/>
      <c r="SSG39" s="38"/>
      <c r="SSH39" s="38"/>
      <c r="SSI39" s="38"/>
      <c r="SSJ39" s="38"/>
      <c r="SSK39" s="38"/>
      <c r="SSL39" s="38"/>
      <c r="SSM39" s="38"/>
      <c r="SSN39" s="38"/>
      <c r="SSO39" s="38"/>
      <c r="SSP39" s="38"/>
      <c r="SSQ39" s="38"/>
      <c r="SSR39" s="38"/>
      <c r="SSS39" s="38"/>
      <c r="SST39" s="38"/>
      <c r="SSU39" s="38"/>
      <c r="SSV39" s="38"/>
      <c r="SSW39" s="38"/>
      <c r="SSX39" s="38"/>
      <c r="SSY39" s="38"/>
      <c r="SSZ39" s="38"/>
      <c r="STA39" s="38"/>
      <c r="STB39" s="38"/>
      <c r="STC39" s="38"/>
      <c r="STD39" s="38"/>
      <c r="STE39" s="38"/>
      <c r="STF39" s="38"/>
      <c r="STG39" s="38"/>
      <c r="STH39" s="38"/>
      <c r="STI39" s="38"/>
      <c r="STJ39" s="38"/>
      <c r="STK39" s="38"/>
      <c r="STL39" s="38"/>
      <c r="STM39" s="38"/>
      <c r="STN39" s="38"/>
      <c r="STO39" s="38"/>
      <c r="STP39" s="38"/>
      <c r="STQ39" s="38"/>
      <c r="STR39" s="38"/>
      <c r="STS39" s="38"/>
      <c r="STT39" s="38"/>
      <c r="STU39" s="38"/>
      <c r="STV39" s="38"/>
      <c r="STW39" s="38"/>
      <c r="STX39" s="38"/>
      <c r="STY39" s="38"/>
      <c r="STZ39" s="38"/>
      <c r="SUA39" s="38"/>
      <c r="SUB39" s="38"/>
      <c r="SUC39" s="38"/>
      <c r="SUD39" s="38"/>
      <c r="SUE39" s="38"/>
      <c r="SUF39" s="38"/>
      <c r="SUG39" s="38"/>
      <c r="SUH39" s="38"/>
      <c r="SUI39" s="38"/>
      <c r="SUJ39" s="38"/>
      <c r="SUK39" s="38"/>
      <c r="SUL39" s="38"/>
      <c r="SUM39" s="38"/>
      <c r="SUN39" s="38"/>
      <c r="SUO39" s="38"/>
      <c r="SUP39" s="38"/>
      <c r="SUQ39" s="38"/>
      <c r="SUR39" s="38"/>
      <c r="SUS39" s="38"/>
      <c r="SUT39" s="38"/>
      <c r="SUU39" s="38"/>
      <c r="SUV39" s="38"/>
      <c r="SUW39" s="38"/>
      <c r="SUX39" s="38"/>
      <c r="SUY39" s="38"/>
      <c r="SUZ39" s="38"/>
      <c r="SVA39" s="38"/>
      <c r="SVB39" s="38"/>
      <c r="SVC39" s="38"/>
      <c r="SVD39" s="38"/>
      <c r="SVE39" s="38"/>
      <c r="SVF39" s="38"/>
      <c r="SVG39" s="38"/>
      <c r="SVH39" s="38"/>
      <c r="SVI39" s="38"/>
      <c r="SVJ39" s="38"/>
      <c r="SVK39" s="38"/>
      <c r="SVL39" s="38"/>
      <c r="SVM39" s="38"/>
      <c r="SVN39" s="38"/>
      <c r="SVO39" s="38"/>
      <c r="SVP39" s="38"/>
      <c r="SVQ39" s="38"/>
      <c r="SVR39" s="38"/>
      <c r="SVS39" s="38"/>
      <c r="SVT39" s="38"/>
      <c r="SVU39" s="38"/>
      <c r="SVV39" s="38"/>
      <c r="SVW39" s="38"/>
      <c r="SVX39" s="38"/>
      <c r="SVY39" s="38"/>
      <c r="SVZ39" s="38"/>
      <c r="SWA39" s="38"/>
      <c r="SWB39" s="38"/>
      <c r="SWC39" s="38"/>
      <c r="SWD39" s="38"/>
      <c r="SWE39" s="38"/>
      <c r="SWF39" s="38"/>
      <c r="SWG39" s="38"/>
      <c r="SWH39" s="38"/>
      <c r="SWI39" s="38"/>
      <c r="SWJ39" s="38"/>
      <c r="SWK39" s="38"/>
      <c r="SWL39" s="38"/>
      <c r="SWM39" s="38"/>
      <c r="SWN39" s="38"/>
      <c r="SWO39" s="38"/>
      <c r="SWP39" s="38"/>
      <c r="SWQ39" s="38"/>
      <c r="SWR39" s="38"/>
      <c r="SWS39" s="38"/>
      <c r="SWT39" s="38"/>
      <c r="SWU39" s="38"/>
      <c r="SWV39" s="38"/>
      <c r="SWW39" s="38"/>
      <c r="SWX39" s="38"/>
      <c r="SWY39" s="38"/>
      <c r="SWZ39" s="38"/>
      <c r="SXA39" s="38"/>
      <c r="SXB39" s="38"/>
      <c r="SXC39" s="38"/>
      <c r="SXD39" s="38"/>
      <c r="SXE39" s="38"/>
      <c r="SXF39" s="38"/>
      <c r="SXG39" s="38"/>
      <c r="SXH39" s="38"/>
      <c r="SXI39" s="38"/>
      <c r="SXJ39" s="38"/>
      <c r="SXK39" s="38"/>
      <c r="SXL39" s="38"/>
      <c r="SXM39" s="38"/>
      <c r="SXN39" s="38"/>
      <c r="SXO39" s="38"/>
      <c r="SXP39" s="38"/>
      <c r="SXQ39" s="38"/>
      <c r="SXR39" s="38"/>
      <c r="SXS39" s="38"/>
      <c r="SXT39" s="38"/>
      <c r="SXU39" s="38"/>
      <c r="SXV39" s="38"/>
      <c r="SXW39" s="38"/>
      <c r="SXX39" s="38"/>
      <c r="SXY39" s="38"/>
      <c r="SXZ39" s="38"/>
      <c r="SYA39" s="38"/>
      <c r="SYB39" s="38"/>
      <c r="SYC39" s="38"/>
      <c r="SYD39" s="38"/>
      <c r="SYE39" s="38"/>
      <c r="SYF39" s="38"/>
      <c r="SYG39" s="38"/>
      <c r="SYH39" s="38"/>
      <c r="SYI39" s="38"/>
      <c r="SYJ39" s="38"/>
      <c r="SYK39" s="38"/>
      <c r="SYL39" s="38"/>
      <c r="SYM39" s="38"/>
      <c r="SYN39" s="38"/>
      <c r="SYO39" s="38"/>
      <c r="SYP39" s="38"/>
      <c r="SYQ39" s="38"/>
      <c r="SYR39" s="38"/>
      <c r="SYS39" s="38"/>
      <c r="SYT39" s="38"/>
      <c r="SYU39" s="38"/>
      <c r="SYV39" s="38"/>
      <c r="SYW39" s="38"/>
      <c r="SYX39" s="38"/>
      <c r="SYY39" s="38"/>
      <c r="SYZ39" s="38"/>
      <c r="SZA39" s="38"/>
      <c r="SZB39" s="38"/>
      <c r="SZC39" s="38"/>
      <c r="SZD39" s="38"/>
      <c r="SZE39" s="38"/>
      <c r="SZF39" s="38"/>
      <c r="SZG39" s="38"/>
      <c r="SZH39" s="38"/>
      <c r="SZI39" s="38"/>
      <c r="SZJ39" s="38"/>
      <c r="SZK39" s="38"/>
      <c r="SZL39" s="38"/>
      <c r="SZM39" s="38"/>
      <c r="SZN39" s="38"/>
      <c r="SZO39" s="38"/>
      <c r="SZP39" s="38"/>
      <c r="SZQ39" s="38"/>
      <c r="SZR39" s="38"/>
      <c r="SZS39" s="38"/>
      <c r="SZT39" s="38"/>
      <c r="SZU39" s="38"/>
      <c r="SZV39" s="38"/>
      <c r="SZW39" s="38"/>
      <c r="SZX39" s="38"/>
      <c r="SZY39" s="38"/>
      <c r="SZZ39" s="38"/>
      <c r="TAA39" s="38"/>
      <c r="TAB39" s="38"/>
      <c r="TAC39" s="38"/>
      <c r="TAD39" s="38"/>
      <c r="TAE39" s="38"/>
      <c r="TAF39" s="38"/>
      <c r="TAG39" s="38"/>
      <c r="TAH39" s="38"/>
      <c r="TAI39" s="38"/>
      <c r="TAJ39" s="38"/>
      <c r="TAK39" s="38"/>
      <c r="TAL39" s="38"/>
      <c r="TAM39" s="38"/>
      <c r="TAN39" s="38"/>
      <c r="TAO39" s="38"/>
      <c r="TAP39" s="38"/>
      <c r="TAQ39" s="38"/>
      <c r="TAR39" s="38"/>
      <c r="TAS39" s="38"/>
      <c r="TAT39" s="38"/>
      <c r="TAU39" s="38"/>
      <c r="TAV39" s="38"/>
      <c r="TAW39" s="38"/>
      <c r="TAX39" s="38"/>
      <c r="TAY39" s="38"/>
      <c r="TAZ39" s="38"/>
      <c r="TBA39" s="38"/>
      <c r="TBB39" s="38"/>
      <c r="TBC39" s="38"/>
      <c r="TBD39" s="38"/>
      <c r="TBE39" s="38"/>
      <c r="TBF39" s="38"/>
      <c r="TBG39" s="38"/>
      <c r="TBH39" s="38"/>
      <c r="TBI39" s="38"/>
      <c r="TBJ39" s="38"/>
      <c r="TBK39" s="38"/>
      <c r="TBL39" s="38"/>
      <c r="TBM39" s="38"/>
      <c r="TBN39" s="38"/>
      <c r="TBO39" s="38"/>
      <c r="TBP39" s="38"/>
      <c r="TBQ39" s="38"/>
      <c r="TBR39" s="38"/>
      <c r="TBS39" s="38"/>
      <c r="TBT39" s="38"/>
      <c r="TBU39" s="38"/>
      <c r="TBV39" s="38"/>
      <c r="TBW39" s="38"/>
      <c r="TBX39" s="38"/>
      <c r="TBY39" s="38"/>
      <c r="TBZ39" s="38"/>
      <c r="TCA39" s="38"/>
      <c r="TCB39" s="38"/>
      <c r="TCC39" s="38"/>
      <c r="TCD39" s="38"/>
      <c r="TCE39" s="38"/>
      <c r="TCF39" s="38"/>
      <c r="TCG39" s="38"/>
      <c r="TCH39" s="38"/>
      <c r="TCI39" s="38"/>
      <c r="TCJ39" s="38"/>
      <c r="TCK39" s="38"/>
      <c r="TCL39" s="38"/>
      <c r="TCM39" s="38"/>
      <c r="TCN39" s="38"/>
      <c r="TCO39" s="38"/>
      <c r="TCP39" s="38"/>
      <c r="TCQ39" s="38"/>
      <c r="TCR39" s="38"/>
      <c r="TCS39" s="38"/>
      <c r="TCT39" s="38"/>
      <c r="TCU39" s="38"/>
      <c r="TCV39" s="38"/>
      <c r="TCW39" s="38"/>
      <c r="TCX39" s="38"/>
      <c r="TCY39" s="38"/>
      <c r="TCZ39" s="38"/>
      <c r="TDA39" s="38"/>
      <c r="TDB39" s="38"/>
      <c r="TDC39" s="38"/>
      <c r="TDD39" s="38"/>
      <c r="TDE39" s="38"/>
      <c r="TDF39" s="38"/>
      <c r="TDG39" s="38"/>
      <c r="TDH39" s="38"/>
      <c r="TDI39" s="38"/>
      <c r="TDJ39" s="38"/>
      <c r="TDK39" s="38"/>
      <c r="TDL39" s="38"/>
      <c r="TDM39" s="38"/>
      <c r="TDN39" s="38"/>
      <c r="TDO39" s="38"/>
      <c r="TDP39" s="38"/>
      <c r="TDQ39" s="38"/>
      <c r="TDR39" s="38"/>
      <c r="TDS39" s="38"/>
      <c r="TDT39" s="38"/>
      <c r="TDU39" s="38"/>
      <c r="TDV39" s="38"/>
      <c r="TDW39" s="38"/>
      <c r="TDX39" s="38"/>
      <c r="TDY39" s="38"/>
      <c r="TDZ39" s="38"/>
      <c r="TEA39" s="38"/>
      <c r="TEB39" s="38"/>
      <c r="TEC39" s="38"/>
      <c r="TED39" s="38"/>
      <c r="TEE39" s="38"/>
      <c r="TEF39" s="38"/>
      <c r="TEG39" s="38"/>
      <c r="TEH39" s="38"/>
      <c r="TEI39" s="38"/>
      <c r="TEJ39" s="38"/>
      <c r="TEK39" s="38"/>
      <c r="TEL39" s="38"/>
      <c r="TEM39" s="38"/>
      <c r="TEN39" s="38"/>
      <c r="TEO39" s="38"/>
      <c r="TEP39" s="38"/>
      <c r="TEQ39" s="38"/>
      <c r="TER39" s="38"/>
      <c r="TES39" s="38"/>
      <c r="TET39" s="38"/>
      <c r="TEU39" s="38"/>
      <c r="TEV39" s="38"/>
      <c r="TEW39" s="38"/>
      <c r="TEX39" s="38"/>
      <c r="TEY39" s="38"/>
      <c r="TEZ39" s="38"/>
      <c r="TFA39" s="38"/>
      <c r="TFB39" s="38"/>
      <c r="TFC39" s="38"/>
      <c r="TFD39" s="38"/>
      <c r="TFE39" s="38"/>
      <c r="TFF39" s="38"/>
      <c r="TFG39" s="38"/>
      <c r="TFH39" s="38"/>
      <c r="TFI39" s="38"/>
      <c r="TFJ39" s="38"/>
      <c r="TFK39" s="38"/>
      <c r="TFL39" s="38"/>
      <c r="TFM39" s="38"/>
      <c r="TFN39" s="38"/>
      <c r="TFO39" s="38"/>
      <c r="TFP39" s="38"/>
      <c r="TFQ39" s="38"/>
      <c r="TFR39" s="38"/>
      <c r="TFS39" s="38"/>
      <c r="TFT39" s="38"/>
      <c r="TFU39" s="38"/>
      <c r="TFV39" s="38"/>
      <c r="TFW39" s="38"/>
      <c r="TFX39" s="38"/>
      <c r="TFY39" s="38"/>
      <c r="TFZ39" s="38"/>
      <c r="TGA39" s="38"/>
      <c r="TGB39" s="38"/>
      <c r="TGC39" s="38"/>
      <c r="TGD39" s="38"/>
      <c r="TGE39" s="38"/>
      <c r="TGF39" s="38"/>
      <c r="TGG39" s="38"/>
      <c r="TGH39" s="38"/>
      <c r="TGI39" s="38"/>
      <c r="TGJ39" s="38"/>
      <c r="TGK39" s="38"/>
      <c r="TGL39" s="38"/>
      <c r="TGM39" s="38"/>
      <c r="TGN39" s="38"/>
      <c r="TGO39" s="38"/>
      <c r="TGP39" s="38"/>
      <c r="TGQ39" s="38"/>
      <c r="TGR39" s="38"/>
      <c r="TGS39" s="38"/>
      <c r="TGT39" s="38"/>
      <c r="TGU39" s="38"/>
      <c r="TGV39" s="38"/>
      <c r="TGW39" s="38"/>
      <c r="TGX39" s="38"/>
      <c r="TGY39" s="38"/>
      <c r="TGZ39" s="38"/>
      <c r="THA39" s="38"/>
      <c r="THB39" s="38"/>
      <c r="THC39" s="38"/>
      <c r="THD39" s="38"/>
      <c r="THE39" s="38"/>
      <c r="THF39" s="38"/>
      <c r="THG39" s="38"/>
      <c r="THH39" s="38"/>
      <c r="THI39" s="38"/>
      <c r="THJ39" s="38"/>
      <c r="THK39" s="38"/>
      <c r="THL39" s="38"/>
      <c r="THM39" s="38"/>
      <c r="THN39" s="38"/>
      <c r="THO39" s="38"/>
      <c r="THP39" s="38"/>
      <c r="THQ39" s="38"/>
      <c r="THR39" s="38"/>
      <c r="THS39" s="38"/>
      <c r="THT39" s="38"/>
      <c r="THU39" s="38"/>
      <c r="THV39" s="38"/>
      <c r="THW39" s="38"/>
      <c r="THX39" s="38"/>
      <c r="THY39" s="38"/>
      <c r="THZ39" s="38"/>
      <c r="TIA39" s="38"/>
      <c r="TIB39" s="38"/>
      <c r="TIC39" s="38"/>
      <c r="TID39" s="38"/>
      <c r="TIE39" s="38"/>
      <c r="TIF39" s="38"/>
      <c r="TIG39" s="38"/>
      <c r="TIH39" s="38"/>
      <c r="TII39" s="38"/>
      <c r="TIJ39" s="38"/>
      <c r="TIK39" s="38"/>
      <c r="TIL39" s="38"/>
      <c r="TIM39" s="38"/>
      <c r="TIN39" s="38"/>
      <c r="TIO39" s="38"/>
      <c r="TIP39" s="38"/>
      <c r="TIQ39" s="38"/>
      <c r="TIR39" s="38"/>
      <c r="TIS39" s="38"/>
      <c r="TIT39" s="38"/>
      <c r="TIU39" s="38"/>
      <c r="TIV39" s="38"/>
      <c r="TIW39" s="38"/>
      <c r="TIX39" s="38"/>
      <c r="TIY39" s="38"/>
      <c r="TIZ39" s="38"/>
      <c r="TJA39" s="38"/>
      <c r="TJB39" s="38"/>
      <c r="TJC39" s="38"/>
      <c r="TJD39" s="38"/>
      <c r="TJE39" s="38"/>
      <c r="TJF39" s="38"/>
      <c r="TJG39" s="38"/>
      <c r="TJH39" s="38"/>
      <c r="TJI39" s="38"/>
      <c r="TJJ39" s="38"/>
      <c r="TJK39" s="38"/>
      <c r="TJL39" s="38"/>
      <c r="TJM39" s="38"/>
      <c r="TJN39" s="38"/>
      <c r="TJO39" s="38"/>
      <c r="TJP39" s="38"/>
      <c r="TJQ39" s="38"/>
      <c r="TJR39" s="38"/>
      <c r="TJS39" s="38"/>
      <c r="TJT39" s="38"/>
      <c r="TJU39" s="38"/>
      <c r="TJV39" s="38"/>
      <c r="TJW39" s="38"/>
      <c r="TJX39" s="38"/>
      <c r="TJY39" s="38"/>
      <c r="TJZ39" s="38"/>
      <c r="TKA39" s="38"/>
      <c r="TKB39" s="38"/>
      <c r="TKC39" s="38"/>
      <c r="TKD39" s="38"/>
      <c r="TKE39" s="38"/>
      <c r="TKF39" s="38"/>
      <c r="TKG39" s="38"/>
      <c r="TKH39" s="38"/>
      <c r="TKI39" s="38"/>
      <c r="TKJ39" s="38"/>
      <c r="TKK39" s="38"/>
      <c r="TKL39" s="38"/>
      <c r="TKM39" s="38"/>
      <c r="TKN39" s="38"/>
      <c r="TKO39" s="38"/>
      <c r="TKP39" s="38"/>
      <c r="TKQ39" s="38"/>
      <c r="TKR39" s="38"/>
      <c r="TKS39" s="38"/>
      <c r="TKT39" s="38"/>
      <c r="TKU39" s="38"/>
      <c r="TKV39" s="38"/>
      <c r="TKW39" s="38"/>
      <c r="TKX39" s="38"/>
      <c r="TKY39" s="38"/>
      <c r="TKZ39" s="38"/>
      <c r="TLA39" s="38"/>
      <c r="TLB39" s="38"/>
      <c r="TLC39" s="38"/>
      <c r="TLD39" s="38"/>
      <c r="TLE39" s="38"/>
      <c r="TLF39" s="38"/>
      <c r="TLG39" s="38"/>
      <c r="TLH39" s="38"/>
      <c r="TLI39" s="38"/>
      <c r="TLJ39" s="38"/>
      <c r="TLK39" s="38"/>
      <c r="TLL39" s="38"/>
      <c r="TLM39" s="38"/>
      <c r="TLN39" s="38"/>
      <c r="TLO39" s="38"/>
      <c r="TLP39" s="38"/>
      <c r="TLQ39" s="38"/>
      <c r="TLR39" s="38"/>
      <c r="TLS39" s="38"/>
      <c r="TLT39" s="38"/>
      <c r="TLU39" s="38"/>
      <c r="TLV39" s="38"/>
      <c r="TLW39" s="38"/>
      <c r="TLX39" s="38"/>
      <c r="TLY39" s="38"/>
      <c r="TLZ39" s="38"/>
      <c r="TMA39" s="38"/>
      <c r="TMB39" s="38"/>
      <c r="TMC39" s="38"/>
      <c r="TMD39" s="38"/>
      <c r="TME39" s="38"/>
      <c r="TMF39" s="38"/>
      <c r="TMG39" s="38"/>
      <c r="TMH39" s="38"/>
      <c r="TMI39" s="38"/>
      <c r="TMJ39" s="38"/>
      <c r="TMK39" s="38"/>
      <c r="TML39" s="38"/>
      <c r="TMM39" s="38"/>
      <c r="TMN39" s="38"/>
      <c r="TMO39" s="38"/>
      <c r="TMP39" s="38"/>
      <c r="TMQ39" s="38"/>
      <c r="TMR39" s="38"/>
      <c r="TMS39" s="38"/>
      <c r="TMT39" s="38"/>
      <c r="TMU39" s="38"/>
      <c r="TMV39" s="38"/>
      <c r="TMW39" s="38"/>
      <c r="TMX39" s="38"/>
      <c r="TMY39" s="38"/>
      <c r="TMZ39" s="38"/>
      <c r="TNA39" s="38"/>
      <c r="TNB39" s="38"/>
      <c r="TNC39" s="38"/>
      <c r="TND39" s="38"/>
      <c r="TNE39" s="38"/>
      <c r="TNF39" s="38"/>
      <c r="TNG39" s="38"/>
      <c r="TNH39" s="38"/>
      <c r="TNI39" s="38"/>
      <c r="TNJ39" s="38"/>
      <c r="TNK39" s="38"/>
      <c r="TNL39" s="38"/>
      <c r="TNM39" s="38"/>
      <c r="TNN39" s="38"/>
      <c r="TNO39" s="38"/>
      <c r="TNP39" s="38"/>
      <c r="TNQ39" s="38"/>
      <c r="TNR39" s="38"/>
      <c r="TNS39" s="38"/>
      <c r="TNT39" s="38"/>
      <c r="TNU39" s="38"/>
      <c r="TNV39" s="38"/>
      <c r="TNW39" s="38"/>
      <c r="TNX39" s="38"/>
      <c r="TNY39" s="38"/>
      <c r="TNZ39" s="38"/>
      <c r="TOA39" s="38"/>
      <c r="TOB39" s="38"/>
      <c r="TOC39" s="38"/>
      <c r="TOD39" s="38"/>
      <c r="TOE39" s="38"/>
      <c r="TOF39" s="38"/>
      <c r="TOG39" s="38"/>
      <c r="TOH39" s="38"/>
      <c r="TOI39" s="38"/>
      <c r="TOJ39" s="38"/>
      <c r="TOK39" s="38"/>
      <c r="TOL39" s="38"/>
      <c r="TOM39" s="38"/>
      <c r="TON39" s="38"/>
      <c r="TOO39" s="38"/>
      <c r="TOP39" s="38"/>
      <c r="TOQ39" s="38"/>
      <c r="TOR39" s="38"/>
      <c r="TOS39" s="38"/>
      <c r="TOT39" s="38"/>
      <c r="TOU39" s="38"/>
      <c r="TOV39" s="38"/>
      <c r="TOW39" s="38"/>
      <c r="TOX39" s="38"/>
      <c r="TOY39" s="38"/>
      <c r="TOZ39" s="38"/>
      <c r="TPA39" s="38"/>
      <c r="TPB39" s="38"/>
      <c r="TPC39" s="38"/>
      <c r="TPD39" s="38"/>
      <c r="TPE39" s="38"/>
      <c r="TPF39" s="38"/>
      <c r="TPG39" s="38"/>
      <c r="TPH39" s="38"/>
      <c r="TPI39" s="38"/>
      <c r="TPJ39" s="38"/>
      <c r="TPK39" s="38"/>
      <c r="TPL39" s="38"/>
      <c r="TPM39" s="38"/>
      <c r="TPN39" s="38"/>
      <c r="TPO39" s="38"/>
      <c r="TPP39" s="38"/>
      <c r="TPQ39" s="38"/>
      <c r="TPR39" s="38"/>
      <c r="TPS39" s="38"/>
      <c r="TPT39" s="38"/>
      <c r="TPU39" s="38"/>
      <c r="TPV39" s="38"/>
      <c r="TPW39" s="38"/>
      <c r="TPX39" s="38"/>
      <c r="TPY39" s="38"/>
      <c r="TPZ39" s="38"/>
      <c r="TQA39" s="38"/>
      <c r="TQB39" s="38"/>
      <c r="TQC39" s="38"/>
      <c r="TQD39" s="38"/>
      <c r="TQE39" s="38"/>
      <c r="TQF39" s="38"/>
      <c r="TQG39" s="38"/>
      <c r="TQH39" s="38"/>
      <c r="TQI39" s="38"/>
      <c r="TQJ39" s="38"/>
      <c r="TQK39" s="38"/>
      <c r="TQL39" s="38"/>
      <c r="TQM39" s="38"/>
      <c r="TQN39" s="38"/>
      <c r="TQO39" s="38"/>
      <c r="TQP39" s="38"/>
      <c r="TQQ39" s="38"/>
      <c r="TQR39" s="38"/>
      <c r="TQS39" s="38"/>
      <c r="TQT39" s="38"/>
      <c r="TQU39" s="38"/>
      <c r="TQV39" s="38"/>
      <c r="TQW39" s="38"/>
      <c r="TQX39" s="38"/>
      <c r="TQY39" s="38"/>
      <c r="TQZ39" s="38"/>
      <c r="TRA39" s="38"/>
      <c r="TRB39" s="38"/>
      <c r="TRC39" s="38"/>
      <c r="TRD39" s="38"/>
      <c r="TRE39" s="38"/>
      <c r="TRF39" s="38"/>
      <c r="TRG39" s="38"/>
      <c r="TRH39" s="38"/>
      <c r="TRI39" s="38"/>
      <c r="TRJ39" s="38"/>
      <c r="TRK39" s="38"/>
      <c r="TRL39" s="38"/>
      <c r="TRM39" s="38"/>
      <c r="TRN39" s="38"/>
      <c r="TRO39" s="38"/>
      <c r="TRP39" s="38"/>
      <c r="TRQ39" s="38"/>
      <c r="TRR39" s="38"/>
      <c r="TRS39" s="38"/>
      <c r="TRT39" s="38"/>
      <c r="TRU39" s="38"/>
      <c r="TRV39" s="38"/>
      <c r="TRW39" s="38"/>
      <c r="TRX39" s="38"/>
      <c r="TRY39" s="38"/>
      <c r="TRZ39" s="38"/>
      <c r="TSA39" s="38"/>
      <c r="TSB39" s="38"/>
      <c r="TSC39" s="38"/>
      <c r="TSD39" s="38"/>
      <c r="TSE39" s="38"/>
      <c r="TSF39" s="38"/>
      <c r="TSG39" s="38"/>
      <c r="TSH39" s="38"/>
      <c r="TSI39" s="38"/>
      <c r="TSJ39" s="38"/>
      <c r="TSK39" s="38"/>
      <c r="TSL39" s="38"/>
      <c r="TSM39" s="38"/>
      <c r="TSN39" s="38"/>
      <c r="TSO39" s="38"/>
      <c r="TSP39" s="38"/>
      <c r="TSQ39" s="38"/>
      <c r="TSR39" s="38"/>
      <c r="TSS39" s="38"/>
      <c r="TST39" s="38"/>
      <c r="TSU39" s="38"/>
      <c r="TSV39" s="38"/>
      <c r="TSW39" s="38"/>
      <c r="TSX39" s="38"/>
      <c r="TSY39" s="38"/>
      <c r="TSZ39" s="38"/>
      <c r="TTA39" s="38"/>
      <c r="TTB39" s="38"/>
      <c r="TTC39" s="38"/>
      <c r="TTD39" s="38"/>
      <c r="TTE39" s="38"/>
      <c r="TTF39" s="38"/>
      <c r="TTG39" s="38"/>
      <c r="TTH39" s="38"/>
      <c r="TTI39" s="38"/>
      <c r="TTJ39" s="38"/>
      <c r="TTK39" s="38"/>
      <c r="TTL39" s="38"/>
      <c r="TTM39" s="38"/>
      <c r="TTN39" s="38"/>
      <c r="TTO39" s="38"/>
      <c r="TTP39" s="38"/>
      <c r="TTQ39" s="38"/>
      <c r="TTR39" s="38"/>
      <c r="TTS39" s="38"/>
      <c r="TTT39" s="38"/>
      <c r="TTU39" s="38"/>
      <c r="TTV39" s="38"/>
      <c r="TTW39" s="38"/>
      <c r="TTX39" s="38"/>
      <c r="TTY39" s="38"/>
      <c r="TTZ39" s="38"/>
      <c r="TUA39" s="38"/>
      <c r="TUB39" s="38"/>
      <c r="TUC39" s="38"/>
      <c r="TUD39" s="38"/>
      <c r="TUE39" s="38"/>
      <c r="TUF39" s="38"/>
      <c r="TUG39" s="38"/>
      <c r="TUH39" s="38"/>
      <c r="TUI39" s="38"/>
      <c r="TUJ39" s="38"/>
      <c r="TUK39" s="38"/>
      <c r="TUL39" s="38"/>
      <c r="TUM39" s="38"/>
      <c r="TUN39" s="38"/>
      <c r="TUO39" s="38"/>
      <c r="TUP39" s="38"/>
      <c r="TUQ39" s="38"/>
      <c r="TUR39" s="38"/>
      <c r="TUS39" s="38"/>
      <c r="TUT39" s="38"/>
      <c r="TUU39" s="38"/>
      <c r="TUV39" s="38"/>
      <c r="TUW39" s="38"/>
      <c r="TUX39" s="38"/>
      <c r="TUY39" s="38"/>
      <c r="TUZ39" s="38"/>
      <c r="TVA39" s="38"/>
      <c r="TVB39" s="38"/>
      <c r="TVC39" s="38"/>
      <c r="TVD39" s="38"/>
      <c r="TVE39" s="38"/>
      <c r="TVF39" s="38"/>
      <c r="TVG39" s="38"/>
      <c r="TVH39" s="38"/>
      <c r="TVI39" s="38"/>
      <c r="TVJ39" s="38"/>
      <c r="TVK39" s="38"/>
      <c r="TVL39" s="38"/>
      <c r="TVM39" s="38"/>
      <c r="TVN39" s="38"/>
      <c r="TVO39" s="38"/>
      <c r="TVP39" s="38"/>
      <c r="TVQ39" s="38"/>
      <c r="TVR39" s="38"/>
      <c r="TVS39" s="38"/>
      <c r="TVT39" s="38"/>
      <c r="TVU39" s="38"/>
      <c r="TVV39" s="38"/>
      <c r="TVW39" s="38"/>
      <c r="TVX39" s="38"/>
      <c r="TVY39" s="38"/>
      <c r="TVZ39" s="38"/>
      <c r="TWA39" s="38"/>
      <c r="TWB39" s="38"/>
      <c r="TWC39" s="38"/>
      <c r="TWD39" s="38"/>
      <c r="TWE39" s="38"/>
      <c r="TWF39" s="38"/>
      <c r="TWG39" s="38"/>
      <c r="TWH39" s="38"/>
      <c r="TWI39" s="38"/>
      <c r="TWJ39" s="38"/>
      <c r="TWK39" s="38"/>
      <c r="TWL39" s="38"/>
      <c r="TWM39" s="38"/>
      <c r="TWN39" s="38"/>
      <c r="TWO39" s="38"/>
      <c r="TWP39" s="38"/>
      <c r="TWQ39" s="38"/>
      <c r="TWR39" s="38"/>
      <c r="TWS39" s="38"/>
      <c r="TWT39" s="38"/>
      <c r="TWU39" s="38"/>
      <c r="TWV39" s="38"/>
      <c r="TWW39" s="38"/>
      <c r="TWX39" s="38"/>
      <c r="TWY39" s="38"/>
      <c r="TWZ39" s="38"/>
      <c r="TXA39" s="38"/>
      <c r="TXB39" s="38"/>
      <c r="TXC39" s="38"/>
      <c r="TXD39" s="38"/>
      <c r="TXE39" s="38"/>
      <c r="TXF39" s="38"/>
      <c r="TXG39" s="38"/>
      <c r="TXH39" s="38"/>
      <c r="TXI39" s="38"/>
      <c r="TXJ39" s="38"/>
      <c r="TXK39" s="38"/>
      <c r="TXL39" s="38"/>
      <c r="TXM39" s="38"/>
      <c r="TXN39" s="38"/>
      <c r="TXO39" s="38"/>
      <c r="TXP39" s="38"/>
      <c r="TXQ39" s="38"/>
      <c r="TXR39" s="38"/>
      <c r="TXS39" s="38"/>
      <c r="TXT39" s="38"/>
      <c r="TXU39" s="38"/>
      <c r="TXV39" s="38"/>
      <c r="TXW39" s="38"/>
      <c r="TXX39" s="38"/>
      <c r="TXY39" s="38"/>
      <c r="TXZ39" s="38"/>
      <c r="TYA39" s="38"/>
      <c r="TYB39" s="38"/>
      <c r="TYC39" s="38"/>
      <c r="TYD39" s="38"/>
      <c r="TYE39" s="38"/>
      <c r="TYF39" s="38"/>
      <c r="TYG39" s="38"/>
      <c r="TYH39" s="38"/>
      <c r="TYI39" s="38"/>
      <c r="TYJ39" s="38"/>
      <c r="TYK39" s="38"/>
      <c r="TYL39" s="38"/>
      <c r="TYM39" s="38"/>
      <c r="TYN39" s="38"/>
      <c r="TYO39" s="38"/>
      <c r="TYP39" s="38"/>
      <c r="TYQ39" s="38"/>
      <c r="TYR39" s="38"/>
      <c r="TYS39" s="38"/>
      <c r="TYT39" s="38"/>
      <c r="TYU39" s="38"/>
      <c r="TYV39" s="38"/>
      <c r="TYW39" s="38"/>
      <c r="TYX39" s="38"/>
      <c r="TYY39" s="38"/>
      <c r="TYZ39" s="38"/>
      <c r="TZA39" s="38"/>
      <c r="TZB39" s="38"/>
      <c r="TZC39" s="38"/>
      <c r="TZD39" s="38"/>
      <c r="TZE39" s="38"/>
      <c r="TZF39" s="38"/>
      <c r="TZG39" s="38"/>
      <c r="TZH39" s="38"/>
      <c r="TZI39" s="38"/>
      <c r="TZJ39" s="38"/>
      <c r="TZK39" s="38"/>
      <c r="TZL39" s="38"/>
      <c r="TZM39" s="38"/>
      <c r="TZN39" s="38"/>
      <c r="TZO39" s="38"/>
      <c r="TZP39" s="38"/>
      <c r="TZQ39" s="38"/>
      <c r="TZR39" s="38"/>
      <c r="TZS39" s="38"/>
      <c r="TZT39" s="38"/>
      <c r="TZU39" s="38"/>
      <c r="TZV39" s="38"/>
      <c r="TZW39" s="38"/>
      <c r="TZX39" s="38"/>
      <c r="TZY39" s="38"/>
      <c r="TZZ39" s="38"/>
      <c r="UAA39" s="38"/>
      <c r="UAB39" s="38"/>
      <c r="UAC39" s="38"/>
      <c r="UAD39" s="38"/>
      <c r="UAE39" s="38"/>
      <c r="UAF39" s="38"/>
      <c r="UAG39" s="38"/>
      <c r="UAH39" s="38"/>
      <c r="UAI39" s="38"/>
      <c r="UAJ39" s="38"/>
      <c r="UAK39" s="38"/>
      <c r="UAL39" s="38"/>
      <c r="UAM39" s="38"/>
      <c r="UAN39" s="38"/>
      <c r="UAO39" s="38"/>
      <c r="UAP39" s="38"/>
      <c r="UAQ39" s="38"/>
      <c r="UAR39" s="38"/>
      <c r="UAS39" s="38"/>
      <c r="UAT39" s="38"/>
      <c r="UAU39" s="38"/>
      <c r="UAV39" s="38"/>
      <c r="UAW39" s="38"/>
      <c r="UAX39" s="38"/>
      <c r="UAY39" s="38"/>
      <c r="UAZ39" s="38"/>
      <c r="UBA39" s="38"/>
      <c r="UBB39" s="38"/>
      <c r="UBC39" s="38"/>
      <c r="UBD39" s="38"/>
      <c r="UBE39" s="38"/>
      <c r="UBF39" s="38"/>
      <c r="UBG39" s="38"/>
      <c r="UBH39" s="38"/>
      <c r="UBI39" s="38"/>
      <c r="UBJ39" s="38"/>
      <c r="UBK39" s="38"/>
      <c r="UBL39" s="38"/>
      <c r="UBM39" s="38"/>
      <c r="UBN39" s="38"/>
      <c r="UBO39" s="38"/>
      <c r="UBP39" s="38"/>
      <c r="UBQ39" s="38"/>
      <c r="UBR39" s="38"/>
      <c r="UBS39" s="38"/>
      <c r="UBT39" s="38"/>
      <c r="UBU39" s="38"/>
      <c r="UBV39" s="38"/>
      <c r="UBW39" s="38"/>
      <c r="UBX39" s="38"/>
      <c r="UBY39" s="38"/>
      <c r="UBZ39" s="38"/>
      <c r="UCA39" s="38"/>
      <c r="UCB39" s="38"/>
      <c r="UCC39" s="38"/>
      <c r="UCD39" s="38"/>
      <c r="UCE39" s="38"/>
      <c r="UCF39" s="38"/>
      <c r="UCG39" s="38"/>
      <c r="UCH39" s="38"/>
      <c r="UCI39" s="38"/>
      <c r="UCJ39" s="38"/>
      <c r="UCK39" s="38"/>
      <c r="UCL39" s="38"/>
      <c r="UCM39" s="38"/>
      <c r="UCN39" s="38"/>
      <c r="UCO39" s="38"/>
      <c r="UCP39" s="38"/>
      <c r="UCQ39" s="38"/>
      <c r="UCR39" s="38"/>
      <c r="UCS39" s="38"/>
      <c r="UCT39" s="38"/>
      <c r="UCU39" s="38"/>
      <c r="UCV39" s="38"/>
      <c r="UCW39" s="38"/>
      <c r="UCX39" s="38"/>
      <c r="UCY39" s="38"/>
      <c r="UCZ39" s="38"/>
      <c r="UDA39" s="38"/>
      <c r="UDB39" s="38"/>
      <c r="UDC39" s="38"/>
      <c r="UDD39" s="38"/>
      <c r="UDE39" s="38"/>
      <c r="UDF39" s="38"/>
      <c r="UDG39" s="38"/>
      <c r="UDH39" s="38"/>
      <c r="UDI39" s="38"/>
      <c r="UDJ39" s="38"/>
      <c r="UDK39" s="38"/>
      <c r="UDL39" s="38"/>
      <c r="UDM39" s="38"/>
      <c r="UDN39" s="38"/>
      <c r="UDO39" s="38"/>
      <c r="UDP39" s="38"/>
      <c r="UDQ39" s="38"/>
      <c r="UDR39" s="38"/>
      <c r="UDS39" s="38"/>
      <c r="UDT39" s="38"/>
      <c r="UDU39" s="38"/>
      <c r="UDV39" s="38"/>
      <c r="UDW39" s="38"/>
      <c r="UDX39" s="38"/>
      <c r="UDY39" s="38"/>
      <c r="UDZ39" s="38"/>
      <c r="UEA39" s="38"/>
      <c r="UEB39" s="38"/>
      <c r="UEC39" s="38"/>
      <c r="UED39" s="38"/>
      <c r="UEE39" s="38"/>
      <c r="UEF39" s="38"/>
      <c r="UEG39" s="38"/>
      <c r="UEH39" s="38"/>
      <c r="UEI39" s="38"/>
      <c r="UEJ39" s="38"/>
      <c r="UEK39" s="38"/>
      <c r="UEL39" s="38"/>
      <c r="UEM39" s="38"/>
      <c r="UEN39" s="38"/>
      <c r="UEO39" s="38"/>
      <c r="UEP39" s="38"/>
      <c r="UEQ39" s="38"/>
      <c r="UER39" s="38"/>
      <c r="UES39" s="38"/>
      <c r="UET39" s="38"/>
      <c r="UEU39" s="38"/>
      <c r="UEV39" s="38"/>
      <c r="UEW39" s="38"/>
      <c r="UEX39" s="38"/>
      <c r="UEY39" s="38"/>
      <c r="UEZ39" s="38"/>
      <c r="UFA39" s="38"/>
      <c r="UFB39" s="38"/>
      <c r="UFC39" s="38"/>
      <c r="UFD39" s="38"/>
      <c r="UFE39" s="38"/>
      <c r="UFF39" s="38"/>
      <c r="UFG39" s="38"/>
      <c r="UFH39" s="38"/>
      <c r="UFI39" s="38"/>
      <c r="UFJ39" s="38"/>
      <c r="UFK39" s="38"/>
      <c r="UFL39" s="38"/>
      <c r="UFM39" s="38"/>
      <c r="UFN39" s="38"/>
      <c r="UFO39" s="38"/>
      <c r="UFP39" s="38"/>
      <c r="UFQ39" s="38"/>
      <c r="UFR39" s="38"/>
      <c r="UFS39" s="38"/>
      <c r="UFT39" s="38"/>
      <c r="UFU39" s="38"/>
      <c r="UFV39" s="38"/>
      <c r="UFW39" s="38"/>
      <c r="UFX39" s="38"/>
      <c r="UFY39" s="38"/>
      <c r="UFZ39" s="38"/>
      <c r="UGA39" s="38"/>
      <c r="UGB39" s="38"/>
      <c r="UGC39" s="38"/>
      <c r="UGD39" s="38"/>
      <c r="UGE39" s="38"/>
      <c r="UGF39" s="38"/>
      <c r="UGG39" s="38"/>
      <c r="UGH39" s="38"/>
      <c r="UGI39" s="38"/>
      <c r="UGJ39" s="38"/>
      <c r="UGK39" s="38"/>
      <c r="UGL39" s="38"/>
      <c r="UGM39" s="38"/>
      <c r="UGN39" s="38"/>
      <c r="UGO39" s="38"/>
      <c r="UGP39" s="38"/>
      <c r="UGQ39" s="38"/>
      <c r="UGR39" s="38"/>
      <c r="UGS39" s="38"/>
      <c r="UGT39" s="38"/>
      <c r="UGU39" s="38"/>
      <c r="UGV39" s="38"/>
      <c r="UGW39" s="38"/>
      <c r="UGX39" s="38"/>
      <c r="UGY39" s="38"/>
      <c r="UGZ39" s="38"/>
      <c r="UHA39" s="38"/>
      <c r="UHB39" s="38"/>
      <c r="UHC39" s="38"/>
      <c r="UHD39" s="38"/>
      <c r="UHE39" s="38"/>
      <c r="UHF39" s="38"/>
      <c r="UHG39" s="38"/>
      <c r="UHH39" s="38"/>
      <c r="UHI39" s="38"/>
      <c r="UHJ39" s="38"/>
      <c r="UHK39" s="38"/>
      <c r="UHL39" s="38"/>
      <c r="UHM39" s="38"/>
      <c r="UHN39" s="38"/>
      <c r="UHO39" s="38"/>
      <c r="UHP39" s="38"/>
      <c r="UHQ39" s="38"/>
      <c r="UHR39" s="38"/>
      <c r="UHS39" s="38"/>
      <c r="UHT39" s="38"/>
      <c r="UHU39" s="38"/>
      <c r="UHV39" s="38"/>
      <c r="UHW39" s="38"/>
      <c r="UHX39" s="38"/>
      <c r="UHY39" s="38"/>
      <c r="UHZ39" s="38"/>
      <c r="UIA39" s="38"/>
      <c r="UIB39" s="38"/>
      <c r="UIC39" s="38"/>
      <c r="UID39" s="38"/>
      <c r="UIE39" s="38"/>
      <c r="UIF39" s="38"/>
      <c r="UIG39" s="38"/>
      <c r="UIH39" s="38"/>
      <c r="UII39" s="38"/>
      <c r="UIJ39" s="38"/>
      <c r="UIK39" s="38"/>
      <c r="UIL39" s="38"/>
      <c r="UIM39" s="38"/>
      <c r="UIN39" s="38"/>
      <c r="UIO39" s="38"/>
      <c r="UIP39" s="38"/>
      <c r="UIQ39" s="38"/>
      <c r="UIR39" s="38"/>
      <c r="UIS39" s="38"/>
      <c r="UIT39" s="38"/>
      <c r="UIU39" s="38"/>
      <c r="UIV39" s="38"/>
      <c r="UIW39" s="38"/>
      <c r="UIX39" s="38"/>
      <c r="UIY39" s="38"/>
      <c r="UIZ39" s="38"/>
      <c r="UJA39" s="38"/>
      <c r="UJB39" s="38"/>
      <c r="UJC39" s="38"/>
      <c r="UJD39" s="38"/>
      <c r="UJE39" s="38"/>
      <c r="UJF39" s="38"/>
      <c r="UJG39" s="38"/>
      <c r="UJH39" s="38"/>
      <c r="UJI39" s="38"/>
      <c r="UJJ39" s="38"/>
      <c r="UJK39" s="38"/>
      <c r="UJL39" s="38"/>
      <c r="UJM39" s="38"/>
      <c r="UJN39" s="38"/>
      <c r="UJO39" s="38"/>
      <c r="UJP39" s="38"/>
      <c r="UJQ39" s="38"/>
      <c r="UJR39" s="38"/>
      <c r="UJS39" s="38"/>
      <c r="UJT39" s="38"/>
      <c r="UJU39" s="38"/>
      <c r="UJV39" s="38"/>
      <c r="UJW39" s="38"/>
      <c r="UJX39" s="38"/>
      <c r="UJY39" s="38"/>
      <c r="UJZ39" s="38"/>
      <c r="UKA39" s="38"/>
      <c r="UKB39" s="38"/>
      <c r="UKC39" s="38"/>
      <c r="UKD39" s="38"/>
      <c r="UKE39" s="38"/>
      <c r="UKF39" s="38"/>
      <c r="UKG39" s="38"/>
      <c r="UKH39" s="38"/>
      <c r="UKI39" s="38"/>
      <c r="UKJ39" s="38"/>
      <c r="UKK39" s="38"/>
      <c r="UKL39" s="38"/>
      <c r="UKM39" s="38"/>
      <c r="UKN39" s="38"/>
      <c r="UKO39" s="38"/>
      <c r="UKP39" s="38"/>
      <c r="UKQ39" s="38"/>
      <c r="UKR39" s="38"/>
      <c r="UKS39" s="38"/>
      <c r="UKT39" s="38"/>
      <c r="UKU39" s="38"/>
      <c r="UKV39" s="38"/>
      <c r="UKW39" s="38"/>
      <c r="UKX39" s="38"/>
      <c r="UKY39" s="38"/>
      <c r="UKZ39" s="38"/>
      <c r="ULA39" s="38"/>
      <c r="ULB39" s="38"/>
      <c r="ULC39" s="38"/>
      <c r="ULD39" s="38"/>
      <c r="ULE39" s="38"/>
      <c r="ULF39" s="38"/>
      <c r="ULG39" s="38"/>
      <c r="ULH39" s="38"/>
      <c r="ULI39" s="38"/>
      <c r="ULJ39" s="38"/>
      <c r="ULK39" s="38"/>
      <c r="ULL39" s="38"/>
      <c r="ULM39" s="38"/>
      <c r="ULN39" s="38"/>
      <c r="ULO39" s="38"/>
      <c r="ULP39" s="38"/>
      <c r="ULQ39" s="38"/>
      <c r="ULR39" s="38"/>
      <c r="ULS39" s="38"/>
      <c r="ULT39" s="38"/>
      <c r="ULU39" s="38"/>
      <c r="ULV39" s="38"/>
      <c r="ULW39" s="38"/>
      <c r="ULX39" s="38"/>
      <c r="ULY39" s="38"/>
      <c r="ULZ39" s="38"/>
      <c r="UMA39" s="38"/>
      <c r="UMB39" s="38"/>
      <c r="UMC39" s="38"/>
      <c r="UMD39" s="38"/>
      <c r="UME39" s="38"/>
      <c r="UMF39" s="38"/>
      <c r="UMG39" s="38"/>
      <c r="UMH39" s="38"/>
      <c r="UMI39" s="38"/>
      <c r="UMJ39" s="38"/>
      <c r="UMK39" s="38"/>
      <c r="UML39" s="38"/>
      <c r="UMM39" s="38"/>
      <c r="UMN39" s="38"/>
      <c r="UMO39" s="38"/>
      <c r="UMP39" s="38"/>
      <c r="UMQ39" s="38"/>
      <c r="UMR39" s="38"/>
      <c r="UMS39" s="38"/>
      <c r="UMT39" s="38"/>
      <c r="UMU39" s="38"/>
      <c r="UMV39" s="38"/>
      <c r="UMW39" s="38"/>
      <c r="UMX39" s="38"/>
      <c r="UMY39" s="38"/>
      <c r="UMZ39" s="38"/>
      <c r="UNA39" s="38"/>
      <c r="UNB39" s="38"/>
      <c r="UNC39" s="38"/>
      <c r="UND39" s="38"/>
      <c r="UNE39" s="38"/>
      <c r="UNF39" s="38"/>
      <c r="UNG39" s="38"/>
      <c r="UNH39" s="38"/>
      <c r="UNI39" s="38"/>
      <c r="UNJ39" s="38"/>
      <c r="UNK39" s="38"/>
      <c r="UNL39" s="38"/>
      <c r="UNM39" s="38"/>
      <c r="UNN39" s="38"/>
      <c r="UNO39" s="38"/>
      <c r="UNP39" s="38"/>
      <c r="UNQ39" s="38"/>
      <c r="UNR39" s="38"/>
      <c r="UNS39" s="38"/>
      <c r="UNT39" s="38"/>
      <c r="UNU39" s="38"/>
      <c r="UNV39" s="38"/>
      <c r="UNW39" s="38"/>
      <c r="UNX39" s="38"/>
      <c r="UNY39" s="38"/>
      <c r="UNZ39" s="38"/>
      <c r="UOA39" s="38"/>
      <c r="UOB39" s="38"/>
      <c r="UOC39" s="38"/>
      <c r="UOD39" s="38"/>
      <c r="UOE39" s="38"/>
      <c r="UOF39" s="38"/>
      <c r="UOG39" s="38"/>
      <c r="UOH39" s="38"/>
      <c r="UOI39" s="38"/>
      <c r="UOJ39" s="38"/>
      <c r="UOK39" s="38"/>
      <c r="UOL39" s="38"/>
      <c r="UOM39" s="38"/>
      <c r="UON39" s="38"/>
      <c r="UOO39" s="38"/>
      <c r="UOP39" s="38"/>
      <c r="UOQ39" s="38"/>
      <c r="UOR39" s="38"/>
      <c r="UOS39" s="38"/>
      <c r="UOT39" s="38"/>
      <c r="UOU39" s="38"/>
      <c r="UOV39" s="38"/>
      <c r="UOW39" s="38"/>
      <c r="UOX39" s="38"/>
      <c r="UOY39" s="38"/>
      <c r="UOZ39" s="38"/>
      <c r="UPA39" s="38"/>
      <c r="UPB39" s="38"/>
      <c r="UPC39" s="38"/>
      <c r="UPD39" s="38"/>
      <c r="UPE39" s="38"/>
      <c r="UPF39" s="38"/>
      <c r="UPG39" s="38"/>
      <c r="UPH39" s="38"/>
      <c r="UPI39" s="38"/>
      <c r="UPJ39" s="38"/>
      <c r="UPK39" s="38"/>
      <c r="UPL39" s="38"/>
      <c r="UPM39" s="38"/>
      <c r="UPN39" s="38"/>
      <c r="UPO39" s="38"/>
      <c r="UPP39" s="38"/>
      <c r="UPQ39" s="38"/>
      <c r="UPR39" s="38"/>
      <c r="UPS39" s="38"/>
      <c r="UPT39" s="38"/>
      <c r="UPU39" s="38"/>
      <c r="UPV39" s="38"/>
      <c r="UPW39" s="38"/>
      <c r="UPX39" s="38"/>
      <c r="UPY39" s="38"/>
      <c r="UPZ39" s="38"/>
      <c r="UQA39" s="38"/>
      <c r="UQB39" s="38"/>
      <c r="UQC39" s="38"/>
      <c r="UQD39" s="38"/>
      <c r="UQE39" s="38"/>
      <c r="UQF39" s="38"/>
      <c r="UQG39" s="38"/>
      <c r="UQH39" s="38"/>
      <c r="UQI39" s="38"/>
      <c r="UQJ39" s="38"/>
      <c r="UQK39" s="38"/>
      <c r="UQL39" s="38"/>
      <c r="UQM39" s="38"/>
      <c r="UQN39" s="38"/>
      <c r="UQO39" s="38"/>
      <c r="UQP39" s="38"/>
      <c r="UQQ39" s="38"/>
      <c r="UQR39" s="38"/>
      <c r="UQS39" s="38"/>
      <c r="UQT39" s="38"/>
      <c r="UQU39" s="38"/>
      <c r="UQV39" s="38"/>
      <c r="UQW39" s="38"/>
      <c r="UQX39" s="38"/>
      <c r="UQY39" s="38"/>
      <c r="UQZ39" s="38"/>
      <c r="URA39" s="38"/>
      <c r="URB39" s="38"/>
      <c r="URC39" s="38"/>
      <c r="URD39" s="38"/>
      <c r="URE39" s="38"/>
      <c r="URF39" s="38"/>
      <c r="URG39" s="38"/>
      <c r="URH39" s="38"/>
      <c r="URI39" s="38"/>
      <c r="URJ39" s="38"/>
      <c r="URK39" s="38"/>
      <c r="URL39" s="38"/>
      <c r="URM39" s="38"/>
      <c r="URN39" s="38"/>
      <c r="URO39" s="38"/>
      <c r="URP39" s="38"/>
      <c r="URQ39" s="38"/>
      <c r="URR39" s="38"/>
      <c r="URS39" s="38"/>
      <c r="URT39" s="38"/>
      <c r="URU39" s="38"/>
      <c r="URV39" s="38"/>
      <c r="URW39" s="38"/>
      <c r="URX39" s="38"/>
      <c r="URY39" s="38"/>
      <c r="URZ39" s="38"/>
      <c r="USA39" s="38"/>
      <c r="USB39" s="38"/>
      <c r="USC39" s="38"/>
      <c r="USD39" s="38"/>
      <c r="USE39" s="38"/>
      <c r="USF39" s="38"/>
      <c r="USG39" s="38"/>
      <c r="USH39" s="38"/>
      <c r="USI39" s="38"/>
      <c r="USJ39" s="38"/>
      <c r="USK39" s="38"/>
      <c r="USL39" s="38"/>
      <c r="USM39" s="38"/>
      <c r="USN39" s="38"/>
      <c r="USO39" s="38"/>
      <c r="USP39" s="38"/>
      <c r="USQ39" s="38"/>
      <c r="USR39" s="38"/>
      <c r="USS39" s="38"/>
      <c r="UST39" s="38"/>
      <c r="USU39" s="38"/>
      <c r="USV39" s="38"/>
      <c r="USW39" s="38"/>
      <c r="USX39" s="38"/>
      <c r="USY39" s="38"/>
      <c r="USZ39" s="38"/>
      <c r="UTA39" s="38"/>
      <c r="UTB39" s="38"/>
      <c r="UTC39" s="38"/>
      <c r="UTD39" s="38"/>
      <c r="UTE39" s="38"/>
      <c r="UTF39" s="38"/>
      <c r="UTG39" s="38"/>
      <c r="UTH39" s="38"/>
      <c r="UTI39" s="38"/>
      <c r="UTJ39" s="38"/>
      <c r="UTK39" s="38"/>
      <c r="UTL39" s="38"/>
      <c r="UTM39" s="38"/>
      <c r="UTN39" s="38"/>
      <c r="UTO39" s="38"/>
      <c r="UTP39" s="38"/>
      <c r="UTQ39" s="38"/>
      <c r="UTR39" s="38"/>
      <c r="UTS39" s="38"/>
      <c r="UTT39" s="38"/>
      <c r="UTU39" s="38"/>
      <c r="UTV39" s="38"/>
      <c r="UTW39" s="38"/>
      <c r="UTX39" s="38"/>
      <c r="UTY39" s="38"/>
      <c r="UTZ39" s="38"/>
      <c r="UUA39" s="38"/>
      <c r="UUB39" s="38"/>
      <c r="UUC39" s="38"/>
      <c r="UUD39" s="38"/>
      <c r="UUE39" s="38"/>
      <c r="UUF39" s="38"/>
      <c r="UUG39" s="38"/>
      <c r="UUH39" s="38"/>
      <c r="UUI39" s="38"/>
      <c r="UUJ39" s="38"/>
      <c r="UUK39" s="38"/>
      <c r="UUL39" s="38"/>
      <c r="UUM39" s="38"/>
      <c r="UUN39" s="38"/>
      <c r="UUO39" s="38"/>
      <c r="UUP39" s="38"/>
      <c r="UUQ39" s="38"/>
      <c r="UUR39" s="38"/>
      <c r="UUS39" s="38"/>
      <c r="UUT39" s="38"/>
      <c r="UUU39" s="38"/>
      <c r="UUV39" s="38"/>
      <c r="UUW39" s="38"/>
      <c r="UUX39" s="38"/>
      <c r="UUY39" s="38"/>
      <c r="UUZ39" s="38"/>
      <c r="UVA39" s="38"/>
      <c r="UVB39" s="38"/>
      <c r="UVC39" s="38"/>
      <c r="UVD39" s="38"/>
      <c r="UVE39" s="38"/>
      <c r="UVF39" s="38"/>
      <c r="UVG39" s="38"/>
      <c r="UVH39" s="38"/>
      <c r="UVI39" s="38"/>
      <c r="UVJ39" s="38"/>
      <c r="UVK39" s="38"/>
      <c r="UVL39" s="38"/>
      <c r="UVM39" s="38"/>
      <c r="UVN39" s="38"/>
      <c r="UVO39" s="38"/>
      <c r="UVP39" s="38"/>
      <c r="UVQ39" s="38"/>
      <c r="UVR39" s="38"/>
      <c r="UVS39" s="38"/>
      <c r="UVT39" s="38"/>
      <c r="UVU39" s="38"/>
      <c r="UVV39" s="38"/>
      <c r="UVW39" s="38"/>
      <c r="UVX39" s="38"/>
      <c r="UVY39" s="38"/>
      <c r="UVZ39" s="38"/>
      <c r="UWA39" s="38"/>
      <c r="UWB39" s="38"/>
      <c r="UWC39" s="38"/>
      <c r="UWD39" s="38"/>
      <c r="UWE39" s="38"/>
      <c r="UWF39" s="38"/>
      <c r="UWG39" s="38"/>
      <c r="UWH39" s="38"/>
      <c r="UWI39" s="38"/>
      <c r="UWJ39" s="38"/>
      <c r="UWK39" s="38"/>
      <c r="UWL39" s="38"/>
      <c r="UWM39" s="38"/>
      <c r="UWN39" s="38"/>
      <c r="UWO39" s="38"/>
      <c r="UWP39" s="38"/>
      <c r="UWQ39" s="38"/>
      <c r="UWR39" s="38"/>
      <c r="UWS39" s="38"/>
      <c r="UWT39" s="38"/>
      <c r="UWU39" s="38"/>
      <c r="UWV39" s="38"/>
      <c r="UWW39" s="38"/>
      <c r="UWX39" s="38"/>
      <c r="UWY39" s="38"/>
      <c r="UWZ39" s="38"/>
      <c r="UXA39" s="38"/>
      <c r="UXB39" s="38"/>
      <c r="UXC39" s="38"/>
      <c r="UXD39" s="38"/>
      <c r="UXE39" s="38"/>
      <c r="UXF39" s="38"/>
      <c r="UXG39" s="38"/>
      <c r="UXH39" s="38"/>
      <c r="UXI39" s="38"/>
      <c r="UXJ39" s="38"/>
      <c r="UXK39" s="38"/>
      <c r="UXL39" s="38"/>
      <c r="UXM39" s="38"/>
      <c r="UXN39" s="38"/>
      <c r="UXO39" s="38"/>
      <c r="UXP39" s="38"/>
      <c r="UXQ39" s="38"/>
      <c r="UXR39" s="38"/>
      <c r="UXS39" s="38"/>
      <c r="UXT39" s="38"/>
      <c r="UXU39" s="38"/>
      <c r="UXV39" s="38"/>
      <c r="UXW39" s="38"/>
      <c r="UXX39" s="38"/>
      <c r="UXY39" s="38"/>
      <c r="UXZ39" s="38"/>
      <c r="UYA39" s="38"/>
      <c r="UYB39" s="38"/>
      <c r="UYC39" s="38"/>
      <c r="UYD39" s="38"/>
      <c r="UYE39" s="38"/>
      <c r="UYF39" s="38"/>
      <c r="UYG39" s="38"/>
      <c r="UYH39" s="38"/>
      <c r="UYI39" s="38"/>
      <c r="UYJ39" s="38"/>
      <c r="UYK39" s="38"/>
      <c r="UYL39" s="38"/>
      <c r="UYM39" s="38"/>
      <c r="UYN39" s="38"/>
      <c r="UYO39" s="38"/>
      <c r="UYP39" s="38"/>
      <c r="UYQ39" s="38"/>
      <c r="UYR39" s="38"/>
      <c r="UYS39" s="38"/>
      <c r="UYT39" s="38"/>
      <c r="UYU39" s="38"/>
      <c r="UYV39" s="38"/>
      <c r="UYW39" s="38"/>
      <c r="UYX39" s="38"/>
      <c r="UYY39" s="38"/>
      <c r="UYZ39" s="38"/>
      <c r="UZA39" s="38"/>
      <c r="UZB39" s="38"/>
      <c r="UZC39" s="38"/>
      <c r="UZD39" s="38"/>
      <c r="UZE39" s="38"/>
      <c r="UZF39" s="38"/>
      <c r="UZG39" s="38"/>
      <c r="UZH39" s="38"/>
      <c r="UZI39" s="38"/>
      <c r="UZJ39" s="38"/>
      <c r="UZK39" s="38"/>
      <c r="UZL39" s="38"/>
      <c r="UZM39" s="38"/>
      <c r="UZN39" s="38"/>
      <c r="UZO39" s="38"/>
      <c r="UZP39" s="38"/>
      <c r="UZQ39" s="38"/>
      <c r="UZR39" s="38"/>
      <c r="UZS39" s="38"/>
      <c r="UZT39" s="38"/>
      <c r="UZU39" s="38"/>
      <c r="UZV39" s="38"/>
      <c r="UZW39" s="38"/>
      <c r="UZX39" s="38"/>
      <c r="UZY39" s="38"/>
      <c r="UZZ39" s="38"/>
      <c r="VAA39" s="38"/>
      <c r="VAB39" s="38"/>
      <c r="VAC39" s="38"/>
      <c r="VAD39" s="38"/>
      <c r="VAE39" s="38"/>
      <c r="VAF39" s="38"/>
      <c r="VAG39" s="38"/>
      <c r="VAH39" s="38"/>
      <c r="VAI39" s="38"/>
      <c r="VAJ39" s="38"/>
      <c r="VAK39" s="38"/>
      <c r="VAL39" s="38"/>
      <c r="VAM39" s="38"/>
      <c r="VAN39" s="38"/>
      <c r="VAO39" s="38"/>
      <c r="VAP39" s="38"/>
      <c r="VAQ39" s="38"/>
      <c r="VAR39" s="38"/>
      <c r="VAS39" s="38"/>
      <c r="VAT39" s="38"/>
      <c r="VAU39" s="38"/>
      <c r="VAV39" s="38"/>
      <c r="VAW39" s="38"/>
      <c r="VAX39" s="38"/>
      <c r="VAY39" s="38"/>
      <c r="VAZ39" s="38"/>
      <c r="VBA39" s="38"/>
      <c r="VBB39" s="38"/>
      <c r="VBC39" s="38"/>
      <c r="VBD39" s="38"/>
      <c r="VBE39" s="38"/>
      <c r="VBF39" s="38"/>
      <c r="VBG39" s="38"/>
      <c r="VBH39" s="38"/>
      <c r="VBI39" s="38"/>
      <c r="VBJ39" s="38"/>
      <c r="VBK39" s="38"/>
      <c r="VBL39" s="38"/>
      <c r="VBM39" s="38"/>
      <c r="VBN39" s="38"/>
      <c r="VBO39" s="38"/>
      <c r="VBP39" s="38"/>
      <c r="VBQ39" s="38"/>
      <c r="VBR39" s="38"/>
      <c r="VBS39" s="38"/>
      <c r="VBT39" s="38"/>
      <c r="VBU39" s="38"/>
      <c r="VBV39" s="38"/>
      <c r="VBW39" s="38"/>
      <c r="VBX39" s="38"/>
      <c r="VBY39" s="38"/>
      <c r="VBZ39" s="38"/>
      <c r="VCA39" s="38"/>
      <c r="VCB39" s="38"/>
      <c r="VCC39" s="38"/>
      <c r="VCD39" s="38"/>
      <c r="VCE39" s="38"/>
      <c r="VCF39" s="38"/>
      <c r="VCG39" s="38"/>
      <c r="VCH39" s="38"/>
      <c r="VCI39" s="38"/>
      <c r="VCJ39" s="38"/>
      <c r="VCK39" s="38"/>
      <c r="VCL39" s="38"/>
      <c r="VCM39" s="38"/>
      <c r="VCN39" s="38"/>
      <c r="VCO39" s="38"/>
      <c r="VCP39" s="38"/>
      <c r="VCQ39" s="38"/>
      <c r="VCR39" s="38"/>
      <c r="VCS39" s="38"/>
      <c r="VCT39" s="38"/>
      <c r="VCU39" s="38"/>
      <c r="VCV39" s="38"/>
      <c r="VCW39" s="38"/>
      <c r="VCX39" s="38"/>
      <c r="VCY39" s="38"/>
      <c r="VCZ39" s="38"/>
      <c r="VDA39" s="38"/>
      <c r="VDB39" s="38"/>
      <c r="VDC39" s="38"/>
      <c r="VDD39" s="38"/>
      <c r="VDE39" s="38"/>
      <c r="VDF39" s="38"/>
      <c r="VDG39" s="38"/>
      <c r="VDH39" s="38"/>
      <c r="VDI39" s="38"/>
      <c r="VDJ39" s="38"/>
      <c r="VDK39" s="38"/>
      <c r="VDL39" s="38"/>
      <c r="VDM39" s="38"/>
      <c r="VDN39" s="38"/>
      <c r="VDO39" s="38"/>
      <c r="VDP39" s="38"/>
      <c r="VDQ39" s="38"/>
      <c r="VDR39" s="38"/>
      <c r="VDS39" s="38"/>
      <c r="VDT39" s="38"/>
      <c r="VDU39" s="38"/>
      <c r="VDV39" s="38"/>
      <c r="VDW39" s="38"/>
      <c r="VDX39" s="38"/>
      <c r="VDY39" s="38"/>
      <c r="VDZ39" s="38"/>
      <c r="VEA39" s="38"/>
      <c r="VEB39" s="38"/>
      <c r="VEC39" s="38"/>
      <c r="VED39" s="38"/>
      <c r="VEE39" s="38"/>
      <c r="VEF39" s="38"/>
      <c r="VEG39" s="38"/>
      <c r="VEH39" s="38"/>
      <c r="VEI39" s="38"/>
      <c r="VEJ39" s="38"/>
      <c r="VEK39" s="38"/>
      <c r="VEL39" s="38"/>
      <c r="VEM39" s="38"/>
      <c r="VEN39" s="38"/>
      <c r="VEO39" s="38"/>
      <c r="VEP39" s="38"/>
      <c r="VEQ39" s="38"/>
      <c r="VER39" s="38"/>
      <c r="VES39" s="38"/>
      <c r="VET39" s="38"/>
      <c r="VEU39" s="38"/>
      <c r="VEV39" s="38"/>
      <c r="VEW39" s="38"/>
      <c r="VEX39" s="38"/>
      <c r="VEY39" s="38"/>
      <c r="VEZ39" s="38"/>
      <c r="VFA39" s="38"/>
      <c r="VFB39" s="38"/>
      <c r="VFC39" s="38"/>
      <c r="VFD39" s="38"/>
      <c r="VFE39" s="38"/>
      <c r="VFF39" s="38"/>
      <c r="VFG39" s="38"/>
      <c r="VFH39" s="38"/>
      <c r="VFI39" s="38"/>
      <c r="VFJ39" s="38"/>
      <c r="VFK39" s="38"/>
      <c r="VFL39" s="38"/>
      <c r="VFM39" s="38"/>
      <c r="VFN39" s="38"/>
      <c r="VFO39" s="38"/>
      <c r="VFP39" s="38"/>
      <c r="VFQ39" s="38"/>
      <c r="VFR39" s="38"/>
      <c r="VFS39" s="38"/>
      <c r="VFT39" s="38"/>
      <c r="VFU39" s="38"/>
      <c r="VFV39" s="38"/>
      <c r="VFW39" s="38"/>
      <c r="VFX39" s="38"/>
      <c r="VFY39" s="38"/>
      <c r="VFZ39" s="38"/>
      <c r="VGA39" s="38"/>
      <c r="VGB39" s="38"/>
      <c r="VGC39" s="38"/>
      <c r="VGD39" s="38"/>
      <c r="VGE39" s="38"/>
      <c r="VGF39" s="38"/>
      <c r="VGG39" s="38"/>
      <c r="VGH39" s="38"/>
      <c r="VGI39" s="38"/>
      <c r="VGJ39" s="38"/>
      <c r="VGK39" s="38"/>
      <c r="VGL39" s="38"/>
      <c r="VGM39" s="38"/>
      <c r="VGN39" s="38"/>
      <c r="VGO39" s="38"/>
      <c r="VGP39" s="38"/>
      <c r="VGQ39" s="38"/>
      <c r="VGR39" s="38"/>
      <c r="VGS39" s="38"/>
      <c r="VGT39" s="38"/>
      <c r="VGU39" s="38"/>
      <c r="VGV39" s="38"/>
      <c r="VGW39" s="38"/>
      <c r="VGX39" s="38"/>
      <c r="VGY39" s="38"/>
      <c r="VGZ39" s="38"/>
      <c r="VHA39" s="38"/>
      <c r="VHB39" s="38"/>
      <c r="VHC39" s="38"/>
      <c r="VHD39" s="38"/>
      <c r="VHE39" s="38"/>
      <c r="VHF39" s="38"/>
      <c r="VHG39" s="38"/>
      <c r="VHH39" s="38"/>
      <c r="VHI39" s="38"/>
      <c r="VHJ39" s="38"/>
      <c r="VHK39" s="38"/>
      <c r="VHL39" s="38"/>
      <c r="VHM39" s="38"/>
      <c r="VHN39" s="38"/>
      <c r="VHO39" s="38"/>
      <c r="VHP39" s="38"/>
      <c r="VHQ39" s="38"/>
      <c r="VHR39" s="38"/>
      <c r="VHS39" s="38"/>
      <c r="VHT39" s="38"/>
      <c r="VHU39" s="38"/>
      <c r="VHV39" s="38"/>
      <c r="VHW39" s="38"/>
      <c r="VHX39" s="38"/>
      <c r="VHY39" s="38"/>
      <c r="VHZ39" s="38"/>
      <c r="VIA39" s="38"/>
      <c r="VIB39" s="38"/>
      <c r="VIC39" s="38"/>
      <c r="VID39" s="38"/>
      <c r="VIE39" s="38"/>
      <c r="VIF39" s="38"/>
      <c r="VIG39" s="38"/>
      <c r="VIH39" s="38"/>
      <c r="VII39" s="38"/>
      <c r="VIJ39" s="38"/>
      <c r="VIK39" s="38"/>
      <c r="VIL39" s="38"/>
      <c r="VIM39" s="38"/>
      <c r="VIN39" s="38"/>
      <c r="VIO39" s="38"/>
      <c r="VIP39" s="38"/>
      <c r="VIQ39" s="38"/>
      <c r="VIR39" s="38"/>
      <c r="VIS39" s="38"/>
      <c r="VIT39" s="38"/>
      <c r="VIU39" s="38"/>
      <c r="VIV39" s="38"/>
      <c r="VIW39" s="38"/>
      <c r="VIX39" s="38"/>
      <c r="VIY39" s="38"/>
      <c r="VIZ39" s="38"/>
      <c r="VJA39" s="38"/>
      <c r="VJB39" s="38"/>
      <c r="VJC39" s="38"/>
      <c r="VJD39" s="38"/>
      <c r="VJE39" s="38"/>
      <c r="VJF39" s="38"/>
      <c r="VJG39" s="38"/>
      <c r="VJH39" s="38"/>
      <c r="VJI39" s="38"/>
      <c r="VJJ39" s="38"/>
      <c r="VJK39" s="38"/>
      <c r="VJL39" s="38"/>
      <c r="VJM39" s="38"/>
      <c r="VJN39" s="38"/>
      <c r="VJO39" s="38"/>
      <c r="VJP39" s="38"/>
      <c r="VJQ39" s="38"/>
      <c r="VJR39" s="38"/>
      <c r="VJS39" s="38"/>
      <c r="VJT39" s="38"/>
      <c r="VJU39" s="38"/>
      <c r="VJV39" s="38"/>
      <c r="VJW39" s="38"/>
      <c r="VJX39" s="38"/>
      <c r="VJY39" s="38"/>
      <c r="VJZ39" s="38"/>
      <c r="VKA39" s="38"/>
      <c r="VKB39" s="38"/>
      <c r="VKC39" s="38"/>
      <c r="VKD39" s="38"/>
      <c r="VKE39" s="38"/>
      <c r="VKF39" s="38"/>
      <c r="VKG39" s="38"/>
      <c r="VKH39" s="38"/>
      <c r="VKI39" s="38"/>
      <c r="VKJ39" s="38"/>
      <c r="VKK39" s="38"/>
      <c r="VKL39" s="38"/>
      <c r="VKM39" s="38"/>
      <c r="VKN39" s="38"/>
      <c r="VKO39" s="38"/>
      <c r="VKP39" s="38"/>
      <c r="VKQ39" s="38"/>
      <c r="VKR39" s="38"/>
      <c r="VKS39" s="38"/>
      <c r="VKT39" s="38"/>
      <c r="VKU39" s="38"/>
      <c r="VKV39" s="38"/>
      <c r="VKW39" s="38"/>
      <c r="VKX39" s="38"/>
      <c r="VKY39" s="38"/>
      <c r="VKZ39" s="38"/>
      <c r="VLA39" s="38"/>
      <c r="VLB39" s="38"/>
      <c r="VLC39" s="38"/>
      <c r="VLD39" s="38"/>
      <c r="VLE39" s="38"/>
      <c r="VLF39" s="38"/>
      <c r="VLG39" s="38"/>
      <c r="VLH39" s="38"/>
      <c r="VLI39" s="38"/>
      <c r="VLJ39" s="38"/>
      <c r="VLK39" s="38"/>
      <c r="VLL39" s="38"/>
      <c r="VLM39" s="38"/>
      <c r="VLN39" s="38"/>
      <c r="VLO39" s="38"/>
      <c r="VLP39" s="38"/>
      <c r="VLQ39" s="38"/>
      <c r="VLR39" s="38"/>
      <c r="VLS39" s="38"/>
      <c r="VLT39" s="38"/>
      <c r="VLU39" s="38"/>
      <c r="VLV39" s="38"/>
      <c r="VLW39" s="38"/>
      <c r="VLX39" s="38"/>
      <c r="VLY39" s="38"/>
      <c r="VLZ39" s="38"/>
      <c r="VMA39" s="38"/>
      <c r="VMB39" s="38"/>
      <c r="VMC39" s="38"/>
      <c r="VMD39" s="38"/>
      <c r="VME39" s="38"/>
      <c r="VMF39" s="38"/>
      <c r="VMG39" s="38"/>
      <c r="VMH39" s="38"/>
      <c r="VMI39" s="38"/>
      <c r="VMJ39" s="38"/>
      <c r="VMK39" s="38"/>
      <c r="VML39" s="38"/>
      <c r="VMM39" s="38"/>
      <c r="VMN39" s="38"/>
      <c r="VMO39" s="38"/>
      <c r="VMP39" s="38"/>
      <c r="VMQ39" s="38"/>
      <c r="VMR39" s="38"/>
      <c r="VMS39" s="38"/>
      <c r="VMT39" s="38"/>
      <c r="VMU39" s="38"/>
      <c r="VMV39" s="38"/>
      <c r="VMW39" s="38"/>
      <c r="VMX39" s="38"/>
      <c r="VMY39" s="38"/>
      <c r="VMZ39" s="38"/>
      <c r="VNA39" s="38"/>
      <c r="VNB39" s="38"/>
      <c r="VNC39" s="38"/>
      <c r="VND39" s="38"/>
      <c r="VNE39" s="38"/>
      <c r="VNF39" s="38"/>
      <c r="VNG39" s="38"/>
      <c r="VNH39" s="38"/>
      <c r="VNI39" s="38"/>
      <c r="VNJ39" s="38"/>
      <c r="VNK39" s="38"/>
      <c r="VNL39" s="38"/>
      <c r="VNM39" s="38"/>
      <c r="VNN39" s="38"/>
      <c r="VNO39" s="38"/>
      <c r="VNP39" s="38"/>
      <c r="VNQ39" s="38"/>
      <c r="VNR39" s="38"/>
      <c r="VNS39" s="38"/>
      <c r="VNT39" s="38"/>
      <c r="VNU39" s="38"/>
      <c r="VNV39" s="38"/>
      <c r="VNW39" s="38"/>
      <c r="VNX39" s="38"/>
      <c r="VNY39" s="38"/>
      <c r="VNZ39" s="38"/>
      <c r="VOA39" s="38"/>
      <c r="VOB39" s="38"/>
      <c r="VOC39" s="38"/>
      <c r="VOD39" s="38"/>
      <c r="VOE39" s="38"/>
      <c r="VOF39" s="38"/>
      <c r="VOG39" s="38"/>
      <c r="VOH39" s="38"/>
      <c r="VOI39" s="38"/>
      <c r="VOJ39" s="38"/>
      <c r="VOK39" s="38"/>
      <c r="VOL39" s="38"/>
      <c r="VOM39" s="38"/>
      <c r="VON39" s="38"/>
      <c r="VOO39" s="38"/>
      <c r="VOP39" s="38"/>
      <c r="VOQ39" s="38"/>
      <c r="VOR39" s="38"/>
      <c r="VOS39" s="38"/>
      <c r="VOT39" s="38"/>
      <c r="VOU39" s="38"/>
      <c r="VOV39" s="38"/>
      <c r="VOW39" s="38"/>
      <c r="VOX39" s="38"/>
      <c r="VOY39" s="38"/>
      <c r="VOZ39" s="38"/>
      <c r="VPA39" s="38"/>
      <c r="VPB39" s="38"/>
      <c r="VPC39" s="38"/>
      <c r="VPD39" s="38"/>
      <c r="VPE39" s="38"/>
      <c r="VPF39" s="38"/>
      <c r="VPG39" s="38"/>
      <c r="VPH39" s="38"/>
      <c r="VPI39" s="38"/>
      <c r="VPJ39" s="38"/>
      <c r="VPK39" s="38"/>
      <c r="VPL39" s="38"/>
      <c r="VPM39" s="38"/>
      <c r="VPN39" s="38"/>
      <c r="VPO39" s="38"/>
      <c r="VPP39" s="38"/>
      <c r="VPQ39" s="38"/>
      <c r="VPR39" s="38"/>
      <c r="VPS39" s="38"/>
      <c r="VPT39" s="38"/>
      <c r="VPU39" s="38"/>
      <c r="VPV39" s="38"/>
      <c r="VPW39" s="38"/>
      <c r="VPX39" s="38"/>
      <c r="VPY39" s="38"/>
      <c r="VPZ39" s="38"/>
      <c r="VQA39" s="38"/>
      <c r="VQB39" s="38"/>
      <c r="VQC39" s="38"/>
      <c r="VQD39" s="38"/>
      <c r="VQE39" s="38"/>
      <c r="VQF39" s="38"/>
      <c r="VQG39" s="38"/>
      <c r="VQH39" s="38"/>
      <c r="VQI39" s="38"/>
      <c r="VQJ39" s="38"/>
      <c r="VQK39" s="38"/>
      <c r="VQL39" s="38"/>
      <c r="VQM39" s="38"/>
      <c r="VQN39" s="38"/>
      <c r="VQO39" s="38"/>
      <c r="VQP39" s="38"/>
      <c r="VQQ39" s="38"/>
      <c r="VQR39" s="38"/>
      <c r="VQS39" s="38"/>
      <c r="VQT39" s="38"/>
      <c r="VQU39" s="38"/>
      <c r="VQV39" s="38"/>
      <c r="VQW39" s="38"/>
      <c r="VQX39" s="38"/>
      <c r="VQY39" s="38"/>
      <c r="VQZ39" s="38"/>
      <c r="VRA39" s="38"/>
      <c r="VRB39" s="38"/>
      <c r="VRC39" s="38"/>
      <c r="VRD39" s="38"/>
      <c r="VRE39" s="38"/>
      <c r="VRF39" s="38"/>
      <c r="VRG39" s="38"/>
      <c r="VRH39" s="38"/>
      <c r="VRI39" s="38"/>
      <c r="VRJ39" s="38"/>
      <c r="VRK39" s="38"/>
      <c r="VRL39" s="38"/>
      <c r="VRM39" s="38"/>
      <c r="VRN39" s="38"/>
      <c r="VRO39" s="38"/>
      <c r="VRP39" s="38"/>
      <c r="VRQ39" s="38"/>
      <c r="VRR39" s="38"/>
      <c r="VRS39" s="38"/>
      <c r="VRT39" s="38"/>
      <c r="VRU39" s="38"/>
      <c r="VRV39" s="38"/>
      <c r="VRW39" s="38"/>
      <c r="VRX39" s="38"/>
      <c r="VRY39" s="38"/>
      <c r="VRZ39" s="38"/>
      <c r="VSA39" s="38"/>
      <c r="VSB39" s="38"/>
      <c r="VSC39" s="38"/>
      <c r="VSD39" s="38"/>
      <c r="VSE39" s="38"/>
      <c r="VSF39" s="38"/>
      <c r="VSG39" s="38"/>
      <c r="VSH39" s="38"/>
      <c r="VSI39" s="38"/>
      <c r="VSJ39" s="38"/>
      <c r="VSK39" s="38"/>
      <c r="VSL39" s="38"/>
      <c r="VSM39" s="38"/>
      <c r="VSN39" s="38"/>
      <c r="VSO39" s="38"/>
      <c r="VSP39" s="38"/>
      <c r="VSQ39" s="38"/>
      <c r="VSR39" s="38"/>
      <c r="VSS39" s="38"/>
      <c r="VST39" s="38"/>
      <c r="VSU39" s="38"/>
      <c r="VSV39" s="38"/>
      <c r="VSW39" s="38"/>
      <c r="VSX39" s="38"/>
      <c r="VSY39" s="38"/>
      <c r="VSZ39" s="38"/>
      <c r="VTA39" s="38"/>
      <c r="VTB39" s="38"/>
      <c r="VTC39" s="38"/>
      <c r="VTD39" s="38"/>
      <c r="VTE39" s="38"/>
      <c r="VTF39" s="38"/>
      <c r="VTG39" s="38"/>
      <c r="VTH39" s="38"/>
      <c r="VTI39" s="38"/>
      <c r="VTJ39" s="38"/>
      <c r="VTK39" s="38"/>
      <c r="VTL39" s="38"/>
      <c r="VTM39" s="38"/>
      <c r="VTN39" s="38"/>
      <c r="VTO39" s="38"/>
      <c r="VTP39" s="38"/>
      <c r="VTQ39" s="38"/>
      <c r="VTR39" s="38"/>
      <c r="VTS39" s="38"/>
      <c r="VTT39" s="38"/>
      <c r="VTU39" s="38"/>
      <c r="VTV39" s="38"/>
      <c r="VTW39" s="38"/>
      <c r="VTX39" s="38"/>
      <c r="VTY39" s="38"/>
      <c r="VTZ39" s="38"/>
      <c r="VUA39" s="38"/>
      <c r="VUB39" s="38"/>
      <c r="VUC39" s="38"/>
      <c r="VUD39" s="38"/>
      <c r="VUE39" s="38"/>
      <c r="VUF39" s="38"/>
      <c r="VUG39" s="38"/>
      <c r="VUH39" s="38"/>
      <c r="VUI39" s="38"/>
      <c r="VUJ39" s="38"/>
      <c r="VUK39" s="38"/>
      <c r="VUL39" s="38"/>
      <c r="VUM39" s="38"/>
      <c r="VUN39" s="38"/>
      <c r="VUO39" s="38"/>
      <c r="VUP39" s="38"/>
      <c r="VUQ39" s="38"/>
      <c r="VUR39" s="38"/>
      <c r="VUS39" s="38"/>
      <c r="VUT39" s="38"/>
      <c r="VUU39" s="38"/>
      <c r="VUV39" s="38"/>
      <c r="VUW39" s="38"/>
      <c r="VUX39" s="38"/>
      <c r="VUY39" s="38"/>
      <c r="VUZ39" s="38"/>
      <c r="VVA39" s="38"/>
      <c r="VVB39" s="38"/>
      <c r="VVC39" s="38"/>
      <c r="VVD39" s="38"/>
      <c r="VVE39" s="38"/>
      <c r="VVF39" s="38"/>
      <c r="VVG39" s="38"/>
      <c r="VVH39" s="38"/>
      <c r="VVI39" s="38"/>
      <c r="VVJ39" s="38"/>
      <c r="VVK39" s="38"/>
      <c r="VVL39" s="38"/>
      <c r="VVM39" s="38"/>
      <c r="VVN39" s="38"/>
      <c r="VVO39" s="38"/>
      <c r="VVP39" s="38"/>
      <c r="VVQ39" s="38"/>
      <c r="VVR39" s="38"/>
      <c r="VVS39" s="38"/>
      <c r="VVT39" s="38"/>
      <c r="VVU39" s="38"/>
      <c r="VVV39" s="38"/>
      <c r="VVW39" s="38"/>
      <c r="VVX39" s="38"/>
      <c r="VVY39" s="38"/>
      <c r="VVZ39" s="38"/>
      <c r="VWA39" s="38"/>
      <c r="VWB39" s="38"/>
      <c r="VWC39" s="38"/>
      <c r="VWD39" s="38"/>
      <c r="VWE39" s="38"/>
      <c r="VWF39" s="38"/>
      <c r="VWG39" s="38"/>
      <c r="VWH39" s="38"/>
      <c r="VWI39" s="38"/>
      <c r="VWJ39" s="38"/>
      <c r="VWK39" s="38"/>
      <c r="VWL39" s="38"/>
      <c r="VWM39" s="38"/>
      <c r="VWN39" s="38"/>
      <c r="VWO39" s="38"/>
      <c r="VWP39" s="38"/>
      <c r="VWQ39" s="38"/>
      <c r="VWR39" s="38"/>
      <c r="VWS39" s="38"/>
      <c r="VWT39" s="38"/>
      <c r="VWU39" s="38"/>
      <c r="VWV39" s="38"/>
      <c r="VWW39" s="38"/>
      <c r="VWX39" s="38"/>
      <c r="VWY39" s="38"/>
      <c r="VWZ39" s="38"/>
      <c r="VXA39" s="38"/>
      <c r="VXB39" s="38"/>
      <c r="VXC39" s="38"/>
      <c r="VXD39" s="38"/>
      <c r="VXE39" s="38"/>
      <c r="VXF39" s="38"/>
      <c r="VXG39" s="38"/>
      <c r="VXH39" s="38"/>
      <c r="VXI39" s="38"/>
      <c r="VXJ39" s="38"/>
      <c r="VXK39" s="38"/>
      <c r="VXL39" s="38"/>
      <c r="VXM39" s="38"/>
      <c r="VXN39" s="38"/>
      <c r="VXO39" s="38"/>
      <c r="VXP39" s="38"/>
      <c r="VXQ39" s="38"/>
      <c r="VXR39" s="38"/>
      <c r="VXS39" s="38"/>
      <c r="VXT39" s="38"/>
      <c r="VXU39" s="38"/>
      <c r="VXV39" s="38"/>
      <c r="VXW39" s="38"/>
      <c r="VXX39" s="38"/>
      <c r="VXY39" s="38"/>
      <c r="VXZ39" s="38"/>
      <c r="VYA39" s="38"/>
      <c r="VYB39" s="38"/>
      <c r="VYC39" s="38"/>
      <c r="VYD39" s="38"/>
      <c r="VYE39" s="38"/>
      <c r="VYF39" s="38"/>
      <c r="VYG39" s="38"/>
      <c r="VYH39" s="38"/>
      <c r="VYI39" s="38"/>
      <c r="VYJ39" s="38"/>
      <c r="VYK39" s="38"/>
      <c r="VYL39" s="38"/>
      <c r="VYM39" s="38"/>
      <c r="VYN39" s="38"/>
      <c r="VYO39" s="38"/>
      <c r="VYP39" s="38"/>
      <c r="VYQ39" s="38"/>
      <c r="VYR39" s="38"/>
      <c r="VYS39" s="38"/>
      <c r="VYT39" s="38"/>
      <c r="VYU39" s="38"/>
      <c r="VYV39" s="38"/>
      <c r="VYW39" s="38"/>
      <c r="VYX39" s="38"/>
      <c r="VYY39" s="38"/>
      <c r="VYZ39" s="38"/>
      <c r="VZA39" s="38"/>
      <c r="VZB39" s="38"/>
      <c r="VZC39" s="38"/>
      <c r="VZD39" s="38"/>
      <c r="VZE39" s="38"/>
      <c r="VZF39" s="38"/>
      <c r="VZG39" s="38"/>
      <c r="VZH39" s="38"/>
      <c r="VZI39" s="38"/>
      <c r="VZJ39" s="38"/>
      <c r="VZK39" s="38"/>
      <c r="VZL39" s="38"/>
      <c r="VZM39" s="38"/>
      <c r="VZN39" s="38"/>
      <c r="VZO39" s="38"/>
      <c r="VZP39" s="38"/>
      <c r="VZQ39" s="38"/>
      <c r="VZR39" s="38"/>
      <c r="VZS39" s="38"/>
      <c r="VZT39" s="38"/>
      <c r="VZU39" s="38"/>
      <c r="VZV39" s="38"/>
      <c r="VZW39" s="38"/>
      <c r="VZX39" s="38"/>
      <c r="VZY39" s="38"/>
      <c r="VZZ39" s="38"/>
      <c r="WAA39" s="38"/>
      <c r="WAB39" s="38"/>
      <c r="WAC39" s="38"/>
      <c r="WAD39" s="38"/>
      <c r="WAE39" s="38"/>
      <c r="WAF39" s="38"/>
      <c r="WAG39" s="38"/>
      <c r="WAH39" s="38"/>
      <c r="WAI39" s="38"/>
      <c r="WAJ39" s="38"/>
      <c r="WAK39" s="38"/>
      <c r="WAL39" s="38"/>
      <c r="WAM39" s="38"/>
      <c r="WAN39" s="38"/>
      <c r="WAO39" s="38"/>
      <c r="WAP39" s="38"/>
      <c r="WAQ39" s="38"/>
      <c r="WAR39" s="38"/>
      <c r="WAS39" s="38"/>
      <c r="WAT39" s="38"/>
      <c r="WAU39" s="38"/>
      <c r="WAV39" s="38"/>
      <c r="WAW39" s="38"/>
      <c r="WAX39" s="38"/>
      <c r="WAY39" s="38"/>
      <c r="WAZ39" s="38"/>
      <c r="WBA39" s="38"/>
      <c r="WBB39" s="38"/>
      <c r="WBC39" s="38"/>
      <c r="WBD39" s="38"/>
      <c r="WBE39" s="38"/>
      <c r="WBF39" s="38"/>
      <c r="WBG39" s="38"/>
      <c r="WBH39" s="38"/>
      <c r="WBI39" s="38"/>
      <c r="WBJ39" s="38"/>
      <c r="WBK39" s="38"/>
      <c r="WBL39" s="38"/>
      <c r="WBM39" s="38"/>
      <c r="WBN39" s="38"/>
      <c r="WBO39" s="38"/>
      <c r="WBP39" s="38"/>
      <c r="WBQ39" s="38"/>
      <c r="WBR39" s="38"/>
      <c r="WBS39" s="38"/>
      <c r="WBT39" s="38"/>
      <c r="WBU39" s="38"/>
      <c r="WBV39" s="38"/>
      <c r="WBW39" s="38"/>
      <c r="WBX39" s="38"/>
      <c r="WBY39" s="38"/>
      <c r="WBZ39" s="38"/>
      <c r="WCA39" s="38"/>
      <c r="WCB39" s="38"/>
      <c r="WCC39" s="38"/>
      <c r="WCD39" s="38"/>
      <c r="WCE39" s="38"/>
      <c r="WCF39" s="38"/>
      <c r="WCG39" s="38"/>
      <c r="WCH39" s="38"/>
      <c r="WCI39" s="38"/>
      <c r="WCJ39" s="38"/>
      <c r="WCK39" s="38"/>
      <c r="WCL39" s="38"/>
      <c r="WCM39" s="38"/>
      <c r="WCN39" s="38"/>
      <c r="WCO39" s="38"/>
      <c r="WCP39" s="38"/>
      <c r="WCQ39" s="38"/>
      <c r="WCR39" s="38"/>
      <c r="WCS39" s="38"/>
      <c r="WCT39" s="38"/>
      <c r="WCU39" s="38"/>
      <c r="WCV39" s="38"/>
      <c r="WCW39" s="38"/>
      <c r="WCX39" s="38"/>
      <c r="WCY39" s="38"/>
      <c r="WCZ39" s="38"/>
      <c r="WDA39" s="38"/>
      <c r="WDB39" s="38"/>
      <c r="WDC39" s="38"/>
      <c r="WDD39" s="38"/>
      <c r="WDE39" s="38"/>
      <c r="WDF39" s="38"/>
      <c r="WDG39" s="38"/>
      <c r="WDH39" s="38"/>
      <c r="WDI39" s="38"/>
      <c r="WDJ39" s="38"/>
      <c r="WDK39" s="38"/>
      <c r="WDL39" s="38"/>
      <c r="WDM39" s="38"/>
      <c r="WDN39" s="38"/>
      <c r="WDO39" s="38"/>
      <c r="WDP39" s="38"/>
      <c r="WDQ39" s="38"/>
      <c r="WDR39" s="38"/>
      <c r="WDS39" s="38"/>
      <c r="WDT39" s="38"/>
      <c r="WDU39" s="38"/>
      <c r="WDV39" s="38"/>
      <c r="WDW39" s="38"/>
      <c r="WDX39" s="38"/>
      <c r="WDY39" s="38"/>
      <c r="WDZ39" s="38"/>
      <c r="WEA39" s="38"/>
      <c r="WEB39" s="38"/>
      <c r="WEC39" s="38"/>
      <c r="WED39" s="38"/>
      <c r="WEE39" s="38"/>
      <c r="WEF39" s="38"/>
      <c r="WEG39" s="38"/>
      <c r="WEH39" s="38"/>
      <c r="WEI39" s="38"/>
      <c r="WEJ39" s="38"/>
      <c r="WEK39" s="38"/>
      <c r="WEL39" s="38"/>
      <c r="WEM39" s="38"/>
      <c r="WEN39" s="38"/>
      <c r="WEO39" s="38"/>
      <c r="WEP39" s="38"/>
      <c r="WEQ39" s="38"/>
      <c r="WER39" s="38"/>
      <c r="WES39" s="38"/>
      <c r="WET39" s="38"/>
      <c r="WEU39" s="38"/>
      <c r="WEV39" s="38"/>
      <c r="WEW39" s="38"/>
      <c r="WEX39" s="38"/>
      <c r="WEY39" s="38"/>
      <c r="WEZ39" s="38"/>
      <c r="WFA39" s="38"/>
      <c r="WFB39" s="38"/>
      <c r="WFC39" s="38"/>
      <c r="WFD39" s="38"/>
      <c r="WFE39" s="38"/>
      <c r="WFF39" s="38"/>
      <c r="WFG39" s="38"/>
      <c r="WFH39" s="38"/>
      <c r="WFI39" s="38"/>
      <c r="WFJ39" s="38"/>
      <c r="WFK39" s="38"/>
      <c r="WFL39" s="38"/>
      <c r="WFM39" s="38"/>
      <c r="WFN39" s="38"/>
      <c r="WFO39" s="38"/>
      <c r="WFP39" s="38"/>
      <c r="WFQ39" s="38"/>
      <c r="WFR39" s="38"/>
      <c r="WFS39" s="38"/>
      <c r="WFT39" s="38"/>
      <c r="WFU39" s="38"/>
      <c r="WFV39" s="38"/>
      <c r="WFW39" s="38"/>
      <c r="WFX39" s="38"/>
      <c r="WFY39" s="38"/>
      <c r="WFZ39" s="38"/>
      <c r="WGA39" s="38"/>
      <c r="WGB39" s="38"/>
      <c r="WGC39" s="38"/>
      <c r="WGD39" s="38"/>
      <c r="WGE39" s="38"/>
      <c r="WGF39" s="38"/>
      <c r="WGG39" s="38"/>
      <c r="WGH39" s="38"/>
      <c r="WGI39" s="38"/>
      <c r="WGJ39" s="38"/>
      <c r="WGK39" s="38"/>
      <c r="WGL39" s="38"/>
      <c r="WGM39" s="38"/>
      <c r="WGN39" s="38"/>
      <c r="WGO39" s="38"/>
      <c r="WGP39" s="38"/>
      <c r="WGQ39" s="38"/>
      <c r="WGR39" s="38"/>
      <c r="WGS39" s="38"/>
      <c r="WGT39" s="38"/>
      <c r="WGU39" s="38"/>
      <c r="WGV39" s="38"/>
      <c r="WGW39" s="38"/>
      <c r="WGX39" s="38"/>
      <c r="WGY39" s="38"/>
      <c r="WGZ39" s="38"/>
      <c r="WHA39" s="38"/>
      <c r="WHB39" s="38"/>
      <c r="WHC39" s="38"/>
      <c r="WHD39" s="38"/>
      <c r="WHE39" s="38"/>
      <c r="WHF39" s="38"/>
      <c r="WHG39" s="38"/>
      <c r="WHH39" s="38"/>
      <c r="WHI39" s="38"/>
      <c r="WHJ39" s="38"/>
      <c r="WHK39" s="38"/>
      <c r="WHL39" s="38"/>
      <c r="WHM39" s="38"/>
      <c r="WHN39" s="38"/>
      <c r="WHO39" s="38"/>
      <c r="WHP39" s="38"/>
      <c r="WHQ39" s="38"/>
      <c r="WHR39" s="38"/>
      <c r="WHS39" s="38"/>
      <c r="WHT39" s="38"/>
      <c r="WHU39" s="38"/>
      <c r="WHV39" s="38"/>
      <c r="WHW39" s="38"/>
      <c r="WHX39" s="38"/>
      <c r="WHY39" s="38"/>
      <c r="WHZ39" s="38"/>
      <c r="WIA39" s="38"/>
      <c r="WIB39" s="38"/>
      <c r="WIC39" s="38"/>
      <c r="WID39" s="38"/>
      <c r="WIE39" s="38"/>
      <c r="WIF39" s="38"/>
      <c r="WIG39" s="38"/>
      <c r="WIH39" s="38"/>
      <c r="WII39" s="38"/>
      <c r="WIJ39" s="38"/>
      <c r="WIK39" s="38"/>
      <c r="WIL39" s="38"/>
      <c r="WIM39" s="38"/>
      <c r="WIN39" s="38"/>
      <c r="WIO39" s="38"/>
      <c r="WIP39" s="38"/>
      <c r="WIQ39" s="38"/>
      <c r="WIR39" s="38"/>
      <c r="WIS39" s="38"/>
      <c r="WIT39" s="38"/>
      <c r="WIU39" s="38"/>
      <c r="WIV39" s="38"/>
      <c r="WIW39" s="38"/>
      <c r="WIX39" s="38"/>
      <c r="WIY39" s="38"/>
      <c r="WIZ39" s="38"/>
      <c r="WJA39" s="38"/>
      <c r="WJB39" s="38"/>
      <c r="WJC39" s="38"/>
      <c r="WJD39" s="38"/>
      <c r="WJE39" s="38"/>
      <c r="WJF39" s="38"/>
      <c r="WJG39" s="38"/>
      <c r="WJH39" s="38"/>
      <c r="WJI39" s="38"/>
      <c r="WJJ39" s="38"/>
      <c r="WJK39" s="38"/>
      <c r="WJL39" s="38"/>
      <c r="WJM39" s="38"/>
      <c r="WJN39" s="38"/>
      <c r="WJO39" s="38"/>
      <c r="WJP39" s="38"/>
      <c r="WJQ39" s="38"/>
      <c r="WJR39" s="38"/>
      <c r="WJS39" s="38"/>
      <c r="WJT39" s="38"/>
      <c r="WJU39" s="38"/>
      <c r="WJV39" s="38"/>
      <c r="WJW39" s="38"/>
      <c r="WJX39" s="38"/>
      <c r="WJY39" s="38"/>
      <c r="WJZ39" s="38"/>
      <c r="WKA39" s="38"/>
      <c r="WKB39" s="38"/>
      <c r="WKC39" s="38"/>
      <c r="WKD39" s="38"/>
      <c r="WKE39" s="38"/>
      <c r="WKF39" s="38"/>
      <c r="WKG39" s="38"/>
      <c r="WKH39" s="38"/>
      <c r="WKI39" s="38"/>
      <c r="WKJ39" s="38"/>
      <c r="WKK39" s="38"/>
      <c r="WKL39" s="38"/>
      <c r="WKM39" s="38"/>
      <c r="WKN39" s="38"/>
      <c r="WKO39" s="38"/>
      <c r="WKP39" s="38"/>
      <c r="WKQ39" s="38"/>
      <c r="WKR39" s="38"/>
      <c r="WKS39" s="38"/>
      <c r="WKT39" s="38"/>
      <c r="WKU39" s="38"/>
      <c r="WKV39" s="38"/>
      <c r="WKW39" s="38"/>
      <c r="WKX39" s="38"/>
      <c r="WKY39" s="38"/>
      <c r="WKZ39" s="38"/>
      <c r="WLA39" s="38"/>
      <c r="WLB39" s="38"/>
      <c r="WLC39" s="38"/>
      <c r="WLD39" s="38"/>
      <c r="WLE39" s="38"/>
      <c r="WLF39" s="38"/>
      <c r="WLG39" s="38"/>
      <c r="WLH39" s="38"/>
      <c r="WLI39" s="38"/>
      <c r="WLJ39" s="38"/>
      <c r="WLK39" s="38"/>
      <c r="WLL39" s="38"/>
      <c r="WLM39" s="38"/>
      <c r="WLN39" s="38"/>
      <c r="WLO39" s="38"/>
      <c r="WLP39" s="38"/>
      <c r="WLQ39" s="38"/>
      <c r="WLR39" s="38"/>
      <c r="WLS39" s="38"/>
      <c r="WLT39" s="38"/>
      <c r="WLU39" s="38"/>
      <c r="WLV39" s="38"/>
      <c r="WLW39" s="38"/>
      <c r="WLX39" s="38"/>
      <c r="WLY39" s="38"/>
      <c r="WLZ39" s="38"/>
      <c r="WMA39" s="38"/>
      <c r="WMB39" s="38"/>
      <c r="WMC39" s="38"/>
      <c r="WMD39" s="38"/>
      <c r="WME39" s="38"/>
      <c r="WMF39" s="38"/>
      <c r="WMG39" s="38"/>
      <c r="WMH39" s="38"/>
      <c r="WMI39" s="38"/>
      <c r="WMJ39" s="38"/>
      <c r="WMK39" s="38"/>
      <c r="WML39" s="38"/>
      <c r="WMM39" s="38"/>
      <c r="WMN39" s="38"/>
      <c r="WMO39" s="38"/>
      <c r="WMP39" s="38"/>
      <c r="WMQ39" s="38"/>
      <c r="WMR39" s="38"/>
      <c r="WMS39" s="38"/>
      <c r="WMT39" s="38"/>
      <c r="WMU39" s="38"/>
      <c r="WMV39" s="38"/>
      <c r="WMW39" s="38"/>
      <c r="WMX39" s="38"/>
      <c r="WMY39" s="38"/>
      <c r="WMZ39" s="38"/>
      <c r="WNA39" s="38"/>
      <c r="WNB39" s="38"/>
      <c r="WNC39" s="38"/>
      <c r="WND39" s="38"/>
      <c r="WNE39" s="38"/>
      <c r="WNF39" s="38"/>
      <c r="WNG39" s="38"/>
      <c r="WNH39" s="38"/>
      <c r="WNI39" s="38"/>
      <c r="WNJ39" s="38"/>
      <c r="WNK39" s="38"/>
      <c r="WNL39" s="38"/>
      <c r="WNM39" s="38"/>
      <c r="WNN39" s="38"/>
      <c r="WNO39" s="38"/>
      <c r="WNP39" s="38"/>
      <c r="WNQ39" s="38"/>
      <c r="WNR39" s="38"/>
      <c r="WNS39" s="38"/>
      <c r="WNT39" s="38"/>
      <c r="WNU39" s="38"/>
      <c r="WNV39" s="38"/>
      <c r="WNW39" s="38"/>
      <c r="WNX39" s="38"/>
      <c r="WNY39" s="38"/>
      <c r="WNZ39" s="38"/>
      <c r="WOA39" s="38"/>
      <c r="WOB39" s="38"/>
      <c r="WOC39" s="38"/>
      <c r="WOD39" s="38"/>
      <c r="WOE39" s="38"/>
      <c r="WOF39" s="38"/>
      <c r="WOG39" s="38"/>
      <c r="WOH39" s="38"/>
      <c r="WOI39" s="38"/>
      <c r="WOJ39" s="38"/>
      <c r="WOK39" s="38"/>
      <c r="WOL39" s="38"/>
      <c r="WOM39" s="38"/>
      <c r="WON39" s="38"/>
      <c r="WOO39" s="38"/>
      <c r="WOP39" s="38"/>
      <c r="WOQ39" s="38"/>
      <c r="WOR39" s="38"/>
      <c r="WOS39" s="38"/>
      <c r="WOT39" s="38"/>
      <c r="WOU39" s="38"/>
      <c r="WOV39" s="38"/>
      <c r="WOW39" s="38"/>
      <c r="WOX39" s="38"/>
      <c r="WOY39" s="38"/>
      <c r="WOZ39" s="38"/>
      <c r="WPA39" s="38"/>
      <c r="WPB39" s="38"/>
      <c r="WPC39" s="38"/>
      <c r="WPD39" s="38"/>
      <c r="WPE39" s="38"/>
      <c r="WPF39" s="38"/>
      <c r="WPG39" s="38"/>
      <c r="WPH39" s="38"/>
      <c r="WPI39" s="38"/>
      <c r="WPJ39" s="38"/>
      <c r="WPK39" s="38"/>
      <c r="WPL39" s="38"/>
      <c r="WPM39" s="38"/>
      <c r="WPN39" s="38"/>
      <c r="WPO39" s="38"/>
      <c r="WPP39" s="38"/>
      <c r="WPQ39" s="38"/>
      <c r="WPR39" s="38"/>
      <c r="WPS39" s="38"/>
      <c r="WPT39" s="38"/>
      <c r="WPU39" s="38"/>
      <c r="WPV39" s="38"/>
      <c r="WPW39" s="38"/>
      <c r="WPX39" s="38"/>
      <c r="WPY39" s="38"/>
      <c r="WPZ39" s="38"/>
      <c r="WQA39" s="38"/>
      <c r="WQB39" s="38"/>
      <c r="WQC39" s="38"/>
      <c r="WQD39" s="38"/>
      <c r="WQE39" s="38"/>
      <c r="WQF39" s="38"/>
      <c r="WQG39" s="38"/>
      <c r="WQH39" s="38"/>
      <c r="WQI39" s="38"/>
      <c r="WQJ39" s="38"/>
      <c r="WQK39" s="38"/>
      <c r="WQL39" s="38"/>
      <c r="WQM39" s="38"/>
      <c r="WQN39" s="38"/>
      <c r="WQO39" s="38"/>
      <c r="WQP39" s="38"/>
      <c r="WQQ39" s="38"/>
      <c r="WQR39" s="38"/>
      <c r="WQS39" s="38"/>
      <c r="WQT39" s="38"/>
      <c r="WQU39" s="38"/>
      <c r="WQV39" s="38"/>
      <c r="WQW39" s="38"/>
      <c r="WQX39" s="38"/>
      <c r="WQY39" s="38"/>
      <c r="WQZ39" s="38"/>
      <c r="WRA39" s="38"/>
      <c r="WRB39" s="38"/>
      <c r="WRC39" s="38"/>
      <c r="WRD39" s="38"/>
      <c r="WRE39" s="38"/>
      <c r="WRF39" s="38"/>
      <c r="WRG39" s="38"/>
      <c r="WRH39" s="38"/>
      <c r="WRI39" s="38"/>
      <c r="WRJ39" s="38"/>
      <c r="WRK39" s="38"/>
      <c r="WRL39" s="38"/>
      <c r="WRM39" s="38"/>
      <c r="WRN39" s="38"/>
      <c r="WRO39" s="38"/>
      <c r="WRP39" s="38"/>
      <c r="WRQ39" s="38"/>
      <c r="WRR39" s="38"/>
      <c r="WRS39" s="38"/>
      <c r="WRT39" s="38"/>
      <c r="WRU39" s="38"/>
      <c r="WRV39" s="38"/>
      <c r="WRW39" s="38"/>
      <c r="WRX39" s="38"/>
      <c r="WRY39" s="38"/>
      <c r="WRZ39" s="38"/>
      <c r="WSA39" s="38"/>
      <c r="WSB39" s="38"/>
      <c r="WSC39" s="38"/>
      <c r="WSD39" s="38"/>
      <c r="WSE39" s="38"/>
      <c r="WSF39" s="38"/>
      <c r="WSG39" s="38"/>
      <c r="WSH39" s="38"/>
      <c r="WSI39" s="38"/>
      <c r="WSJ39" s="38"/>
      <c r="WSK39" s="38"/>
      <c r="WSL39" s="38"/>
      <c r="WSM39" s="38"/>
      <c r="WSN39" s="38"/>
      <c r="WSO39" s="38"/>
      <c r="WSP39" s="38"/>
      <c r="WSQ39" s="38"/>
      <c r="WSR39" s="38"/>
      <c r="WSS39" s="38"/>
      <c r="WST39" s="38"/>
      <c r="WSU39" s="38"/>
      <c r="WSV39" s="38"/>
      <c r="WSW39" s="38"/>
      <c r="WSX39" s="38"/>
      <c r="WSY39" s="38"/>
      <c r="WSZ39" s="38"/>
      <c r="WTA39" s="38"/>
      <c r="WTB39" s="38"/>
      <c r="WTC39" s="38"/>
      <c r="WTD39" s="38"/>
      <c r="WTE39" s="38"/>
      <c r="WTF39" s="38"/>
      <c r="WTG39" s="38"/>
      <c r="WTH39" s="38"/>
      <c r="WTI39" s="38"/>
      <c r="WTJ39" s="38"/>
      <c r="WTK39" s="38"/>
      <c r="WTL39" s="38"/>
      <c r="WTM39" s="38"/>
      <c r="WTN39" s="38"/>
      <c r="WTO39" s="38"/>
      <c r="WTP39" s="38"/>
      <c r="WTQ39" s="38"/>
      <c r="WTR39" s="38"/>
      <c r="WTS39" s="38"/>
      <c r="WTT39" s="38"/>
      <c r="WTU39" s="38"/>
      <c r="WTV39" s="38"/>
      <c r="WTW39" s="38"/>
      <c r="WTX39" s="38"/>
      <c r="WTY39" s="38"/>
      <c r="WTZ39" s="38"/>
      <c r="WUA39" s="38"/>
      <c r="WUB39" s="38"/>
      <c r="WUC39" s="38"/>
      <c r="WUD39" s="38"/>
      <c r="WUE39" s="38"/>
      <c r="WUF39" s="38"/>
      <c r="WUG39" s="38"/>
      <c r="WUH39" s="38"/>
      <c r="WUI39" s="38"/>
      <c r="WUJ39" s="38"/>
      <c r="WUK39" s="38"/>
      <c r="WUL39" s="38"/>
      <c r="WUM39" s="38"/>
      <c r="WUN39" s="38"/>
      <c r="WUO39" s="38"/>
      <c r="WUP39" s="38"/>
      <c r="WUQ39" s="38"/>
      <c r="WUR39" s="38"/>
      <c r="WUS39" s="38"/>
      <c r="WUT39" s="38"/>
      <c r="WUU39" s="38"/>
      <c r="WUV39" s="38"/>
      <c r="WUW39" s="38"/>
      <c r="WUX39" s="38"/>
      <c r="WUY39" s="38"/>
      <c r="WUZ39" s="38"/>
      <c r="WVA39" s="38"/>
      <c r="WVB39" s="38"/>
      <c r="WVC39" s="38"/>
      <c r="WVD39" s="38"/>
      <c r="WVE39" s="38"/>
      <c r="WVF39" s="38"/>
      <c r="WVG39" s="38"/>
      <c r="WVH39" s="38"/>
      <c r="WVI39" s="38"/>
      <c r="WVJ39" s="38"/>
      <c r="WVK39" s="38"/>
      <c r="WVL39" s="38"/>
      <c r="WVM39" s="38"/>
      <c r="WVN39" s="38"/>
      <c r="WVO39" s="38"/>
      <c r="WVP39" s="38"/>
      <c r="WVQ39" s="38"/>
      <c r="WVR39" s="38"/>
      <c r="WVS39" s="38"/>
      <c r="WVT39" s="38"/>
      <c r="WVU39" s="38"/>
      <c r="WVV39" s="38"/>
      <c r="WVW39" s="38"/>
      <c r="WVX39" s="38"/>
      <c r="WVY39" s="38"/>
      <c r="WVZ39" s="38"/>
      <c r="WWA39" s="38"/>
      <c r="WWB39" s="38"/>
      <c r="WWC39" s="38"/>
      <c r="WWD39" s="38"/>
      <c r="WWE39" s="38"/>
      <c r="WWF39" s="38"/>
      <c r="WWG39" s="38"/>
      <c r="WWH39" s="38"/>
      <c r="WWI39" s="38"/>
      <c r="WWJ39" s="38"/>
      <c r="WWK39" s="38"/>
      <c r="WWL39" s="38"/>
      <c r="WWM39" s="38"/>
      <c r="WWN39" s="38"/>
      <c r="WWO39" s="38"/>
      <c r="WWP39" s="38"/>
      <c r="WWQ39" s="38"/>
      <c r="WWR39" s="38"/>
      <c r="WWS39" s="38"/>
      <c r="WWT39" s="38"/>
      <c r="WWU39" s="38"/>
      <c r="WWV39" s="38"/>
      <c r="WWW39" s="38"/>
      <c r="WWX39" s="38"/>
      <c r="WWY39" s="38"/>
      <c r="WWZ39" s="38"/>
      <c r="WXA39" s="38"/>
      <c r="WXB39" s="38"/>
      <c r="WXC39" s="38"/>
      <c r="WXD39" s="38"/>
      <c r="WXE39" s="38"/>
      <c r="WXF39" s="38"/>
      <c r="WXG39" s="38"/>
      <c r="WXH39" s="38"/>
      <c r="WXI39" s="38"/>
      <c r="WXJ39" s="38"/>
      <c r="WXK39" s="38"/>
      <c r="WXL39" s="38"/>
      <c r="WXM39" s="38"/>
      <c r="WXN39" s="38"/>
      <c r="WXO39" s="38"/>
      <c r="WXP39" s="38"/>
      <c r="WXQ39" s="38"/>
      <c r="WXR39" s="38"/>
      <c r="WXS39" s="38"/>
      <c r="WXT39" s="38"/>
      <c r="WXU39" s="38"/>
      <c r="WXV39" s="38"/>
      <c r="WXW39" s="38"/>
      <c r="WXX39" s="38"/>
      <c r="WXY39" s="38"/>
      <c r="WXZ39" s="38"/>
      <c r="WYA39" s="38"/>
      <c r="WYB39" s="38"/>
      <c r="WYC39" s="38"/>
      <c r="WYD39" s="38"/>
      <c r="WYE39" s="38"/>
      <c r="WYF39" s="38"/>
      <c r="WYG39" s="38"/>
      <c r="WYH39" s="38"/>
      <c r="WYI39" s="38"/>
      <c r="WYJ39" s="38"/>
      <c r="WYK39" s="38"/>
      <c r="WYL39" s="38"/>
      <c r="WYM39" s="38"/>
      <c r="WYN39" s="38"/>
      <c r="WYO39" s="38"/>
      <c r="WYP39" s="38"/>
      <c r="WYQ39" s="38"/>
      <c r="WYR39" s="38"/>
      <c r="WYS39" s="38"/>
      <c r="WYT39" s="38"/>
      <c r="WYU39" s="38"/>
      <c r="WYV39" s="38"/>
      <c r="WYW39" s="38"/>
      <c r="WYX39" s="38"/>
      <c r="WYY39" s="38"/>
      <c r="WYZ39" s="38"/>
      <c r="WZA39" s="38"/>
      <c r="WZB39" s="38"/>
      <c r="WZC39" s="38"/>
      <c r="WZD39" s="38"/>
      <c r="WZE39" s="38"/>
      <c r="WZF39" s="38"/>
      <c r="WZG39" s="38"/>
      <c r="WZH39" s="38"/>
      <c r="WZI39" s="38"/>
      <c r="WZJ39" s="38"/>
      <c r="WZK39" s="38"/>
      <c r="WZL39" s="38"/>
      <c r="WZM39" s="38"/>
      <c r="WZN39" s="38"/>
      <c r="WZO39" s="38"/>
      <c r="WZP39" s="38"/>
      <c r="WZQ39" s="38"/>
      <c r="WZR39" s="38"/>
      <c r="WZS39" s="38"/>
      <c r="WZT39" s="38"/>
      <c r="WZU39" s="38"/>
      <c r="WZV39" s="38"/>
      <c r="WZW39" s="38"/>
      <c r="WZX39" s="38"/>
      <c r="WZY39" s="38"/>
      <c r="WZZ39" s="38"/>
      <c r="XAA39" s="38"/>
      <c r="XAB39" s="38"/>
      <c r="XAC39" s="38"/>
      <c r="XAD39" s="38"/>
      <c r="XAE39" s="38"/>
      <c r="XAF39" s="38"/>
      <c r="XAG39" s="38"/>
      <c r="XAH39" s="38"/>
      <c r="XAI39" s="38"/>
      <c r="XAJ39" s="38"/>
      <c r="XAK39" s="38"/>
      <c r="XAL39" s="38"/>
      <c r="XAM39" s="38"/>
      <c r="XAN39" s="38"/>
      <c r="XAO39" s="38"/>
      <c r="XAP39" s="38"/>
      <c r="XAQ39" s="38"/>
      <c r="XAR39" s="38"/>
      <c r="XAS39" s="38"/>
      <c r="XAT39" s="38"/>
      <c r="XAU39" s="38"/>
      <c r="XAV39" s="38"/>
      <c r="XAW39" s="38"/>
      <c r="XAX39" s="38"/>
      <c r="XAY39" s="38"/>
      <c r="XAZ39" s="38"/>
      <c r="XBA39" s="38"/>
      <c r="XBB39" s="38"/>
      <c r="XBC39" s="38"/>
      <c r="XBD39" s="38"/>
      <c r="XBE39" s="38"/>
      <c r="XBF39" s="38"/>
      <c r="XBG39" s="38"/>
      <c r="XBH39" s="38"/>
      <c r="XBI39" s="38"/>
      <c r="XBJ39" s="38"/>
      <c r="XBK39" s="38"/>
      <c r="XBL39" s="38"/>
      <c r="XBM39" s="38"/>
      <c r="XBN39" s="38"/>
      <c r="XBO39" s="38"/>
      <c r="XBP39" s="38"/>
      <c r="XBQ39" s="38"/>
      <c r="XBR39" s="38"/>
      <c r="XBS39" s="38"/>
      <c r="XBT39" s="38"/>
      <c r="XBU39" s="38"/>
      <c r="XBV39" s="38"/>
      <c r="XBW39" s="38"/>
      <c r="XBX39" s="38"/>
      <c r="XBY39" s="38"/>
      <c r="XBZ39" s="38"/>
      <c r="XCA39" s="38"/>
      <c r="XCB39" s="38"/>
      <c r="XCC39" s="38"/>
      <c r="XCD39" s="38"/>
      <c r="XCE39" s="38"/>
      <c r="XCF39" s="38"/>
      <c r="XCG39" s="38"/>
      <c r="XCH39" s="38"/>
      <c r="XCI39" s="38"/>
      <c r="XCJ39" s="38"/>
      <c r="XCK39" s="38"/>
      <c r="XCL39" s="38"/>
      <c r="XCM39" s="38"/>
      <c r="XCN39" s="38"/>
      <c r="XCO39" s="38"/>
      <c r="XCP39" s="38"/>
      <c r="XCQ39" s="38"/>
      <c r="XCR39" s="38"/>
      <c r="XCS39" s="38"/>
      <c r="XCT39" s="38"/>
      <c r="XCU39" s="38"/>
      <c r="XCV39" s="38"/>
      <c r="XCW39" s="38"/>
      <c r="XCX39" s="38"/>
      <c r="XCY39" s="38"/>
      <c r="XCZ39" s="38"/>
      <c r="XDA39" s="38"/>
      <c r="XDB39" s="38"/>
      <c r="XDC39" s="38"/>
      <c r="XDD39" s="38"/>
      <c r="XDE39" s="38"/>
      <c r="XDF39" s="38"/>
      <c r="XDG39" s="38"/>
      <c r="XDH39" s="38"/>
      <c r="XDI39" s="38"/>
      <c r="XDJ39" s="38"/>
      <c r="XDK39" s="38"/>
      <c r="XDL39" s="38"/>
      <c r="XDM39" s="38"/>
      <c r="XDN39" s="38"/>
      <c r="XDO39" s="38"/>
      <c r="XDP39" s="38"/>
      <c r="XDQ39" s="38"/>
      <c r="XDR39" s="38"/>
      <c r="XDS39" s="38"/>
      <c r="XDT39" s="38"/>
      <c r="XDU39" s="38"/>
      <c r="XDV39" s="38"/>
      <c r="XDW39" s="38"/>
      <c r="XDX39" s="38"/>
      <c r="XDY39" s="38"/>
      <c r="XDZ39" s="38"/>
      <c r="XEA39" s="38"/>
      <c r="XEB39" s="38"/>
      <c r="XEC39" s="38"/>
      <c r="XED39" s="38"/>
      <c r="XEE39" s="38"/>
      <c r="XEF39" s="38"/>
      <c r="XEG39" s="38"/>
      <c r="XEH39" s="38"/>
      <c r="XEI39" s="38"/>
      <c r="XEJ39" s="38"/>
      <c r="XEK39" s="38"/>
      <c r="XEL39" s="38"/>
      <c r="XEM39" s="38"/>
      <c r="XEN39" s="38"/>
      <c r="XEO39" s="38"/>
      <c r="XEP39" s="38"/>
      <c r="XEQ39" s="38"/>
      <c r="XER39" s="38"/>
      <c r="XES39" s="38"/>
      <c r="XET39" s="38"/>
      <c r="XEU39" s="38"/>
      <c r="XEV39" s="38"/>
      <c r="XEW39" s="38"/>
      <c r="XEX39" s="38"/>
      <c r="XEY39" s="38"/>
      <c r="XEZ39" s="38"/>
      <c r="XFA39" s="38"/>
      <c r="XFB39" s="38"/>
      <c r="XFC39" s="38"/>
    </row>
    <row r="40" spans="9:16383" s="2" customFormat="1" ht="18.75" customHeight="1" x14ac:dyDescent="0.4">
      <c r="I40" s="38"/>
      <c r="J40" s="38"/>
      <c r="K40" s="38"/>
      <c r="L40" s="38"/>
      <c r="M40" s="38"/>
      <c r="N40" s="37"/>
      <c r="O40" s="1"/>
      <c r="AC40" s="1"/>
      <c r="AD40" s="1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  <c r="TX40" s="38"/>
      <c r="TY40" s="38"/>
      <c r="TZ40" s="38"/>
      <c r="UA40" s="38"/>
      <c r="UB40" s="38"/>
      <c r="UC40" s="38"/>
      <c r="UD40" s="38"/>
      <c r="UE40" s="38"/>
      <c r="UF40" s="38"/>
      <c r="UG40" s="38"/>
      <c r="UH40" s="38"/>
      <c r="UI40" s="38"/>
      <c r="UJ40" s="38"/>
      <c r="UK40" s="38"/>
      <c r="UL40" s="38"/>
      <c r="UM40" s="38"/>
      <c r="UN40" s="38"/>
      <c r="UO40" s="38"/>
      <c r="UP40" s="38"/>
      <c r="UQ40" s="38"/>
      <c r="UR40" s="38"/>
      <c r="US40" s="38"/>
      <c r="UT40" s="38"/>
      <c r="UU40" s="38"/>
      <c r="UV40" s="38"/>
      <c r="UW40" s="38"/>
      <c r="UX40" s="38"/>
      <c r="UY40" s="38"/>
      <c r="UZ40" s="38"/>
      <c r="VA40" s="38"/>
      <c r="VB40" s="38"/>
      <c r="VC40" s="38"/>
      <c r="VD40" s="38"/>
      <c r="VE40" s="38"/>
      <c r="VF40" s="38"/>
      <c r="VG40" s="38"/>
      <c r="VH40" s="38"/>
      <c r="VI40" s="38"/>
      <c r="VJ40" s="38"/>
      <c r="VK40" s="38"/>
      <c r="VL40" s="38"/>
      <c r="VM40" s="38"/>
      <c r="VN40" s="38"/>
      <c r="VO40" s="38"/>
      <c r="VP40" s="38"/>
      <c r="VQ40" s="38"/>
      <c r="VR40" s="38"/>
      <c r="VS40" s="38"/>
      <c r="VT40" s="38"/>
      <c r="VU40" s="38"/>
      <c r="VV40" s="38"/>
      <c r="VW40" s="38"/>
      <c r="VX40" s="38"/>
      <c r="VY40" s="38"/>
      <c r="VZ40" s="38"/>
      <c r="WA40" s="38"/>
      <c r="WB40" s="38"/>
      <c r="WC40" s="38"/>
      <c r="WD40" s="38"/>
      <c r="WE40" s="38"/>
      <c r="WF40" s="38"/>
      <c r="WG40" s="38"/>
      <c r="WH40" s="38"/>
      <c r="WI40" s="38"/>
      <c r="WJ40" s="38"/>
      <c r="WK40" s="38"/>
      <c r="WL40" s="38"/>
      <c r="WM40" s="38"/>
      <c r="WN40" s="38"/>
      <c r="WO40" s="38"/>
      <c r="WP40" s="38"/>
      <c r="WQ40" s="38"/>
      <c r="WR40" s="38"/>
      <c r="WS40" s="38"/>
      <c r="WT40" s="38"/>
      <c r="WU40" s="38"/>
      <c r="WV40" s="38"/>
      <c r="WW40" s="38"/>
      <c r="WX40" s="38"/>
      <c r="WY40" s="38"/>
      <c r="WZ40" s="38"/>
      <c r="XA40" s="38"/>
      <c r="XB40" s="38"/>
      <c r="XC40" s="38"/>
      <c r="XD40" s="38"/>
      <c r="XE40" s="38"/>
      <c r="XF40" s="38"/>
      <c r="XG40" s="38"/>
      <c r="XH40" s="38"/>
      <c r="XI40" s="38"/>
      <c r="XJ40" s="38"/>
      <c r="XK40" s="38"/>
      <c r="XL40" s="38"/>
      <c r="XM40" s="38"/>
      <c r="XN40" s="38"/>
      <c r="XO40" s="38"/>
      <c r="XP40" s="38"/>
      <c r="XQ40" s="38"/>
      <c r="XR40" s="38"/>
      <c r="XS40" s="38"/>
      <c r="XT40" s="38"/>
      <c r="XU40" s="38"/>
      <c r="XV40" s="38"/>
      <c r="XW40" s="38"/>
      <c r="XX40" s="38"/>
      <c r="XY40" s="38"/>
      <c r="XZ40" s="38"/>
      <c r="YA40" s="38"/>
      <c r="YB40" s="38"/>
      <c r="YC40" s="38"/>
      <c r="YD40" s="38"/>
      <c r="YE40" s="38"/>
      <c r="YF40" s="38"/>
      <c r="YG40" s="38"/>
      <c r="YH40" s="38"/>
      <c r="YI40" s="38"/>
      <c r="YJ40" s="38"/>
      <c r="YK40" s="38"/>
      <c r="YL40" s="38"/>
      <c r="YM40" s="38"/>
      <c r="YN40" s="38"/>
      <c r="YO40" s="38"/>
      <c r="YP40" s="38"/>
      <c r="YQ40" s="38"/>
      <c r="YR40" s="38"/>
      <c r="YS40" s="38"/>
      <c r="YT40" s="38"/>
      <c r="YU40" s="38"/>
      <c r="YV40" s="38"/>
      <c r="YW40" s="38"/>
      <c r="YX40" s="38"/>
      <c r="YY40" s="38"/>
      <c r="YZ40" s="38"/>
      <c r="ZA40" s="38"/>
      <c r="ZB40" s="38"/>
      <c r="ZC40" s="38"/>
      <c r="ZD40" s="38"/>
      <c r="ZE40" s="38"/>
      <c r="ZF40" s="38"/>
      <c r="ZG40" s="38"/>
      <c r="ZH40" s="38"/>
      <c r="ZI40" s="38"/>
      <c r="ZJ40" s="38"/>
      <c r="ZK40" s="38"/>
      <c r="ZL40" s="38"/>
      <c r="ZM40" s="38"/>
      <c r="ZN40" s="38"/>
      <c r="ZO40" s="38"/>
      <c r="ZP40" s="38"/>
      <c r="ZQ40" s="38"/>
      <c r="ZR40" s="38"/>
      <c r="ZS40" s="38"/>
      <c r="ZT40" s="38"/>
      <c r="ZU40" s="38"/>
      <c r="ZV40" s="38"/>
      <c r="ZW40" s="38"/>
      <c r="ZX40" s="38"/>
      <c r="ZY40" s="38"/>
      <c r="ZZ40" s="38"/>
      <c r="AAA40" s="38"/>
      <c r="AAB40" s="38"/>
      <c r="AAC40" s="38"/>
      <c r="AAD40" s="38"/>
      <c r="AAE40" s="38"/>
      <c r="AAF40" s="38"/>
      <c r="AAG40" s="38"/>
      <c r="AAH40" s="38"/>
      <c r="AAI40" s="38"/>
      <c r="AAJ40" s="38"/>
      <c r="AAK40" s="38"/>
      <c r="AAL40" s="38"/>
      <c r="AAM40" s="38"/>
      <c r="AAN40" s="38"/>
      <c r="AAO40" s="38"/>
      <c r="AAP40" s="38"/>
      <c r="AAQ40" s="38"/>
      <c r="AAR40" s="38"/>
      <c r="AAS40" s="38"/>
      <c r="AAT40" s="38"/>
      <c r="AAU40" s="38"/>
      <c r="AAV40" s="38"/>
      <c r="AAW40" s="38"/>
      <c r="AAX40" s="38"/>
      <c r="AAY40" s="38"/>
      <c r="AAZ40" s="38"/>
      <c r="ABA40" s="38"/>
      <c r="ABB40" s="38"/>
      <c r="ABC40" s="38"/>
      <c r="ABD40" s="38"/>
      <c r="ABE40" s="38"/>
      <c r="ABF40" s="38"/>
      <c r="ABG40" s="38"/>
      <c r="ABH40" s="38"/>
      <c r="ABI40" s="38"/>
      <c r="ABJ40" s="38"/>
      <c r="ABK40" s="38"/>
      <c r="ABL40" s="38"/>
      <c r="ABM40" s="38"/>
      <c r="ABN40" s="38"/>
      <c r="ABO40" s="38"/>
      <c r="ABP40" s="38"/>
      <c r="ABQ40" s="38"/>
      <c r="ABR40" s="38"/>
      <c r="ABS40" s="38"/>
      <c r="ABT40" s="38"/>
      <c r="ABU40" s="38"/>
      <c r="ABV40" s="38"/>
      <c r="ABW40" s="38"/>
      <c r="ABX40" s="38"/>
      <c r="ABY40" s="38"/>
      <c r="ABZ40" s="38"/>
      <c r="ACA40" s="38"/>
      <c r="ACB40" s="38"/>
      <c r="ACC40" s="38"/>
      <c r="ACD40" s="38"/>
      <c r="ACE40" s="38"/>
      <c r="ACF40" s="38"/>
      <c r="ACG40" s="38"/>
      <c r="ACH40" s="38"/>
      <c r="ACI40" s="38"/>
      <c r="ACJ40" s="38"/>
      <c r="ACK40" s="38"/>
      <c r="ACL40" s="38"/>
      <c r="ACM40" s="38"/>
      <c r="ACN40" s="38"/>
      <c r="ACO40" s="38"/>
      <c r="ACP40" s="38"/>
      <c r="ACQ40" s="38"/>
      <c r="ACR40" s="38"/>
      <c r="ACS40" s="38"/>
      <c r="ACT40" s="38"/>
      <c r="ACU40" s="38"/>
      <c r="ACV40" s="38"/>
      <c r="ACW40" s="38"/>
      <c r="ACX40" s="38"/>
      <c r="ACY40" s="38"/>
      <c r="ACZ40" s="38"/>
      <c r="ADA40" s="38"/>
      <c r="ADB40" s="38"/>
      <c r="ADC40" s="38"/>
      <c r="ADD40" s="38"/>
      <c r="ADE40" s="38"/>
      <c r="ADF40" s="38"/>
      <c r="ADG40" s="38"/>
      <c r="ADH40" s="38"/>
      <c r="ADI40" s="38"/>
      <c r="ADJ40" s="38"/>
      <c r="ADK40" s="38"/>
      <c r="ADL40" s="38"/>
      <c r="ADM40" s="38"/>
      <c r="ADN40" s="38"/>
      <c r="ADO40" s="38"/>
      <c r="ADP40" s="38"/>
      <c r="ADQ40" s="38"/>
      <c r="ADR40" s="38"/>
      <c r="ADS40" s="38"/>
      <c r="ADT40" s="38"/>
      <c r="ADU40" s="38"/>
      <c r="ADV40" s="38"/>
      <c r="ADW40" s="38"/>
      <c r="ADX40" s="38"/>
      <c r="ADY40" s="38"/>
      <c r="ADZ40" s="38"/>
      <c r="AEA40" s="38"/>
      <c r="AEB40" s="38"/>
      <c r="AEC40" s="38"/>
      <c r="AED40" s="38"/>
      <c r="AEE40" s="38"/>
      <c r="AEF40" s="38"/>
      <c r="AEG40" s="38"/>
      <c r="AEH40" s="38"/>
      <c r="AEI40" s="38"/>
      <c r="AEJ40" s="38"/>
      <c r="AEK40" s="38"/>
      <c r="AEL40" s="38"/>
      <c r="AEM40" s="38"/>
      <c r="AEN40" s="38"/>
      <c r="AEO40" s="38"/>
      <c r="AEP40" s="38"/>
      <c r="AEQ40" s="38"/>
      <c r="AER40" s="38"/>
      <c r="AES40" s="38"/>
      <c r="AET40" s="38"/>
      <c r="AEU40" s="38"/>
      <c r="AEV40" s="38"/>
      <c r="AEW40" s="38"/>
      <c r="AEX40" s="38"/>
      <c r="AEY40" s="38"/>
      <c r="AEZ40" s="38"/>
      <c r="AFA40" s="38"/>
      <c r="AFB40" s="38"/>
      <c r="AFC40" s="38"/>
      <c r="AFD40" s="38"/>
      <c r="AFE40" s="38"/>
      <c r="AFF40" s="38"/>
      <c r="AFG40" s="38"/>
      <c r="AFH40" s="38"/>
      <c r="AFI40" s="38"/>
      <c r="AFJ40" s="38"/>
      <c r="AFK40" s="38"/>
      <c r="AFL40" s="38"/>
      <c r="AFM40" s="38"/>
      <c r="AFN40" s="38"/>
      <c r="AFO40" s="38"/>
      <c r="AFP40" s="38"/>
      <c r="AFQ40" s="38"/>
      <c r="AFR40" s="38"/>
      <c r="AFS40" s="38"/>
      <c r="AFT40" s="38"/>
      <c r="AFU40" s="38"/>
      <c r="AFV40" s="38"/>
      <c r="AFW40" s="38"/>
      <c r="AFX40" s="38"/>
      <c r="AFY40" s="38"/>
      <c r="AFZ40" s="38"/>
      <c r="AGA40" s="38"/>
      <c r="AGB40" s="38"/>
      <c r="AGC40" s="38"/>
      <c r="AGD40" s="38"/>
      <c r="AGE40" s="38"/>
      <c r="AGF40" s="38"/>
      <c r="AGG40" s="38"/>
      <c r="AGH40" s="38"/>
      <c r="AGI40" s="38"/>
      <c r="AGJ40" s="38"/>
      <c r="AGK40" s="38"/>
      <c r="AGL40" s="38"/>
      <c r="AGM40" s="38"/>
      <c r="AGN40" s="38"/>
      <c r="AGO40" s="38"/>
      <c r="AGP40" s="38"/>
      <c r="AGQ40" s="38"/>
      <c r="AGR40" s="38"/>
      <c r="AGS40" s="38"/>
      <c r="AGT40" s="38"/>
      <c r="AGU40" s="38"/>
      <c r="AGV40" s="38"/>
      <c r="AGW40" s="38"/>
      <c r="AGX40" s="38"/>
      <c r="AGY40" s="38"/>
      <c r="AGZ40" s="38"/>
      <c r="AHA40" s="38"/>
      <c r="AHB40" s="38"/>
      <c r="AHC40" s="38"/>
      <c r="AHD40" s="38"/>
      <c r="AHE40" s="38"/>
      <c r="AHF40" s="38"/>
      <c r="AHG40" s="38"/>
      <c r="AHH40" s="38"/>
      <c r="AHI40" s="38"/>
      <c r="AHJ40" s="38"/>
      <c r="AHK40" s="38"/>
      <c r="AHL40" s="38"/>
      <c r="AHM40" s="38"/>
      <c r="AHN40" s="38"/>
      <c r="AHO40" s="38"/>
      <c r="AHP40" s="38"/>
      <c r="AHQ40" s="38"/>
      <c r="AHR40" s="38"/>
      <c r="AHS40" s="38"/>
      <c r="AHT40" s="38"/>
      <c r="AHU40" s="38"/>
      <c r="AHV40" s="38"/>
      <c r="AHW40" s="38"/>
      <c r="AHX40" s="38"/>
      <c r="AHY40" s="38"/>
      <c r="AHZ40" s="38"/>
      <c r="AIA40" s="38"/>
      <c r="AIB40" s="38"/>
      <c r="AIC40" s="38"/>
      <c r="AID40" s="38"/>
      <c r="AIE40" s="38"/>
      <c r="AIF40" s="38"/>
      <c r="AIG40" s="38"/>
      <c r="AIH40" s="38"/>
      <c r="AII40" s="38"/>
      <c r="AIJ40" s="38"/>
      <c r="AIK40" s="38"/>
      <c r="AIL40" s="38"/>
      <c r="AIM40" s="38"/>
      <c r="AIN40" s="38"/>
      <c r="AIO40" s="38"/>
      <c r="AIP40" s="38"/>
      <c r="AIQ40" s="38"/>
      <c r="AIR40" s="38"/>
      <c r="AIS40" s="38"/>
      <c r="AIT40" s="38"/>
      <c r="AIU40" s="38"/>
      <c r="AIV40" s="38"/>
      <c r="AIW40" s="38"/>
      <c r="AIX40" s="38"/>
      <c r="AIY40" s="38"/>
      <c r="AIZ40" s="38"/>
      <c r="AJA40" s="38"/>
      <c r="AJB40" s="38"/>
      <c r="AJC40" s="38"/>
      <c r="AJD40" s="38"/>
      <c r="AJE40" s="38"/>
      <c r="AJF40" s="38"/>
      <c r="AJG40" s="38"/>
      <c r="AJH40" s="38"/>
      <c r="AJI40" s="38"/>
      <c r="AJJ40" s="38"/>
      <c r="AJK40" s="38"/>
      <c r="AJL40" s="38"/>
      <c r="AJM40" s="38"/>
      <c r="AJN40" s="38"/>
      <c r="AJO40" s="38"/>
      <c r="AJP40" s="38"/>
      <c r="AJQ40" s="38"/>
      <c r="AJR40" s="38"/>
      <c r="AJS40" s="38"/>
      <c r="AJT40" s="38"/>
      <c r="AJU40" s="38"/>
      <c r="AJV40" s="38"/>
      <c r="AJW40" s="38"/>
      <c r="AJX40" s="38"/>
      <c r="AJY40" s="38"/>
      <c r="AJZ40" s="38"/>
      <c r="AKA40" s="38"/>
      <c r="AKB40" s="38"/>
      <c r="AKC40" s="38"/>
      <c r="AKD40" s="38"/>
      <c r="AKE40" s="38"/>
      <c r="AKF40" s="38"/>
      <c r="AKG40" s="38"/>
      <c r="AKH40" s="38"/>
      <c r="AKI40" s="38"/>
      <c r="AKJ40" s="38"/>
      <c r="AKK40" s="38"/>
      <c r="AKL40" s="38"/>
      <c r="AKM40" s="38"/>
      <c r="AKN40" s="38"/>
      <c r="AKO40" s="38"/>
      <c r="AKP40" s="38"/>
      <c r="AKQ40" s="38"/>
      <c r="AKR40" s="38"/>
      <c r="AKS40" s="38"/>
      <c r="AKT40" s="38"/>
      <c r="AKU40" s="38"/>
      <c r="AKV40" s="38"/>
      <c r="AKW40" s="38"/>
      <c r="AKX40" s="38"/>
      <c r="AKY40" s="38"/>
      <c r="AKZ40" s="38"/>
      <c r="ALA40" s="38"/>
      <c r="ALB40" s="38"/>
      <c r="ALC40" s="38"/>
      <c r="ALD40" s="38"/>
      <c r="ALE40" s="38"/>
      <c r="ALF40" s="38"/>
      <c r="ALG40" s="38"/>
      <c r="ALH40" s="38"/>
      <c r="ALI40" s="38"/>
      <c r="ALJ40" s="38"/>
      <c r="ALK40" s="38"/>
      <c r="ALL40" s="38"/>
      <c r="ALM40" s="38"/>
      <c r="ALN40" s="38"/>
      <c r="ALO40" s="38"/>
      <c r="ALP40" s="38"/>
      <c r="ALQ40" s="38"/>
      <c r="ALR40" s="38"/>
      <c r="ALS40" s="38"/>
      <c r="ALT40" s="38"/>
      <c r="ALU40" s="38"/>
      <c r="ALV40" s="38"/>
      <c r="ALW40" s="38"/>
      <c r="ALX40" s="38"/>
      <c r="ALY40" s="38"/>
      <c r="ALZ40" s="38"/>
      <c r="AMA40" s="38"/>
      <c r="AMB40" s="38"/>
      <c r="AMC40" s="38"/>
      <c r="AMD40" s="38"/>
      <c r="AME40" s="38"/>
      <c r="AMF40" s="38"/>
      <c r="AMG40" s="38"/>
      <c r="AMH40" s="38"/>
      <c r="AMI40" s="38"/>
      <c r="AMJ40" s="38"/>
      <c r="AMK40" s="38"/>
      <c r="AML40" s="38"/>
      <c r="AMM40" s="38"/>
      <c r="AMN40" s="38"/>
      <c r="AMO40" s="38"/>
      <c r="AMP40" s="38"/>
      <c r="AMQ40" s="38"/>
      <c r="AMR40" s="38"/>
      <c r="AMS40" s="38"/>
      <c r="AMT40" s="38"/>
      <c r="AMU40" s="38"/>
      <c r="AMV40" s="38"/>
      <c r="AMW40" s="38"/>
      <c r="AMX40" s="38"/>
      <c r="AMY40" s="38"/>
      <c r="AMZ40" s="38"/>
      <c r="ANA40" s="38"/>
      <c r="ANB40" s="38"/>
      <c r="ANC40" s="38"/>
      <c r="AND40" s="38"/>
      <c r="ANE40" s="38"/>
      <c r="ANF40" s="38"/>
      <c r="ANG40" s="38"/>
      <c r="ANH40" s="38"/>
      <c r="ANI40" s="38"/>
      <c r="ANJ40" s="38"/>
      <c r="ANK40" s="38"/>
      <c r="ANL40" s="38"/>
      <c r="ANM40" s="38"/>
      <c r="ANN40" s="38"/>
      <c r="ANO40" s="38"/>
      <c r="ANP40" s="38"/>
      <c r="ANQ40" s="38"/>
      <c r="ANR40" s="38"/>
      <c r="ANS40" s="38"/>
      <c r="ANT40" s="38"/>
      <c r="ANU40" s="38"/>
      <c r="ANV40" s="38"/>
      <c r="ANW40" s="38"/>
      <c r="ANX40" s="38"/>
      <c r="ANY40" s="38"/>
      <c r="ANZ40" s="38"/>
      <c r="AOA40" s="38"/>
      <c r="AOB40" s="38"/>
      <c r="AOC40" s="38"/>
      <c r="AOD40" s="38"/>
      <c r="AOE40" s="38"/>
      <c r="AOF40" s="38"/>
      <c r="AOG40" s="38"/>
      <c r="AOH40" s="38"/>
      <c r="AOI40" s="38"/>
      <c r="AOJ40" s="38"/>
      <c r="AOK40" s="38"/>
      <c r="AOL40" s="38"/>
      <c r="AOM40" s="38"/>
      <c r="AON40" s="38"/>
      <c r="AOO40" s="38"/>
      <c r="AOP40" s="38"/>
      <c r="AOQ40" s="38"/>
      <c r="AOR40" s="38"/>
      <c r="AOS40" s="38"/>
      <c r="AOT40" s="38"/>
      <c r="AOU40" s="38"/>
      <c r="AOV40" s="38"/>
      <c r="AOW40" s="38"/>
      <c r="AOX40" s="38"/>
      <c r="AOY40" s="38"/>
      <c r="AOZ40" s="38"/>
      <c r="APA40" s="38"/>
      <c r="APB40" s="38"/>
      <c r="APC40" s="38"/>
      <c r="APD40" s="38"/>
      <c r="APE40" s="38"/>
      <c r="APF40" s="38"/>
      <c r="APG40" s="38"/>
      <c r="APH40" s="38"/>
      <c r="API40" s="38"/>
      <c r="APJ40" s="38"/>
      <c r="APK40" s="38"/>
      <c r="APL40" s="38"/>
      <c r="APM40" s="38"/>
      <c r="APN40" s="38"/>
      <c r="APO40" s="38"/>
      <c r="APP40" s="38"/>
      <c r="APQ40" s="38"/>
      <c r="APR40" s="38"/>
      <c r="APS40" s="38"/>
      <c r="APT40" s="38"/>
      <c r="APU40" s="38"/>
      <c r="APV40" s="38"/>
      <c r="APW40" s="38"/>
      <c r="APX40" s="38"/>
      <c r="APY40" s="38"/>
      <c r="APZ40" s="38"/>
      <c r="AQA40" s="38"/>
      <c r="AQB40" s="38"/>
      <c r="AQC40" s="38"/>
      <c r="AQD40" s="38"/>
      <c r="AQE40" s="38"/>
      <c r="AQF40" s="38"/>
      <c r="AQG40" s="38"/>
      <c r="AQH40" s="38"/>
      <c r="AQI40" s="38"/>
      <c r="AQJ40" s="38"/>
      <c r="AQK40" s="38"/>
      <c r="AQL40" s="38"/>
      <c r="AQM40" s="38"/>
      <c r="AQN40" s="38"/>
      <c r="AQO40" s="38"/>
      <c r="AQP40" s="38"/>
      <c r="AQQ40" s="38"/>
      <c r="AQR40" s="38"/>
      <c r="AQS40" s="38"/>
      <c r="AQT40" s="38"/>
      <c r="AQU40" s="38"/>
      <c r="AQV40" s="38"/>
      <c r="AQW40" s="38"/>
      <c r="AQX40" s="38"/>
      <c r="AQY40" s="38"/>
      <c r="AQZ40" s="38"/>
      <c r="ARA40" s="38"/>
      <c r="ARB40" s="38"/>
      <c r="ARC40" s="38"/>
      <c r="ARD40" s="38"/>
      <c r="ARE40" s="38"/>
      <c r="ARF40" s="38"/>
      <c r="ARG40" s="38"/>
      <c r="ARH40" s="38"/>
      <c r="ARI40" s="38"/>
      <c r="ARJ40" s="38"/>
      <c r="ARK40" s="38"/>
      <c r="ARL40" s="38"/>
      <c r="ARM40" s="38"/>
      <c r="ARN40" s="38"/>
      <c r="ARO40" s="38"/>
      <c r="ARP40" s="38"/>
      <c r="ARQ40" s="38"/>
      <c r="ARR40" s="38"/>
      <c r="ARS40" s="38"/>
      <c r="ART40" s="38"/>
      <c r="ARU40" s="38"/>
      <c r="ARV40" s="38"/>
      <c r="ARW40" s="38"/>
      <c r="ARX40" s="38"/>
      <c r="ARY40" s="38"/>
      <c r="ARZ40" s="38"/>
      <c r="ASA40" s="38"/>
      <c r="ASB40" s="38"/>
      <c r="ASC40" s="38"/>
      <c r="ASD40" s="38"/>
      <c r="ASE40" s="38"/>
      <c r="ASF40" s="38"/>
      <c r="ASG40" s="38"/>
      <c r="ASH40" s="38"/>
      <c r="ASI40" s="38"/>
      <c r="ASJ40" s="38"/>
      <c r="ASK40" s="38"/>
      <c r="ASL40" s="38"/>
      <c r="ASM40" s="38"/>
      <c r="ASN40" s="38"/>
      <c r="ASO40" s="38"/>
      <c r="ASP40" s="38"/>
      <c r="ASQ40" s="38"/>
      <c r="ASR40" s="38"/>
      <c r="ASS40" s="38"/>
      <c r="AST40" s="38"/>
      <c r="ASU40" s="38"/>
      <c r="ASV40" s="38"/>
      <c r="ASW40" s="38"/>
      <c r="ASX40" s="38"/>
      <c r="ASY40" s="38"/>
      <c r="ASZ40" s="38"/>
      <c r="ATA40" s="38"/>
      <c r="ATB40" s="38"/>
      <c r="ATC40" s="38"/>
      <c r="ATD40" s="38"/>
      <c r="ATE40" s="38"/>
      <c r="ATF40" s="38"/>
      <c r="ATG40" s="38"/>
      <c r="ATH40" s="38"/>
      <c r="ATI40" s="38"/>
      <c r="ATJ40" s="38"/>
      <c r="ATK40" s="38"/>
      <c r="ATL40" s="38"/>
      <c r="ATM40" s="38"/>
      <c r="ATN40" s="38"/>
      <c r="ATO40" s="38"/>
      <c r="ATP40" s="38"/>
      <c r="ATQ40" s="38"/>
      <c r="ATR40" s="38"/>
      <c r="ATS40" s="38"/>
      <c r="ATT40" s="38"/>
      <c r="ATU40" s="38"/>
      <c r="ATV40" s="38"/>
      <c r="ATW40" s="38"/>
      <c r="ATX40" s="38"/>
      <c r="ATY40" s="38"/>
      <c r="ATZ40" s="38"/>
      <c r="AUA40" s="38"/>
      <c r="AUB40" s="38"/>
      <c r="AUC40" s="38"/>
      <c r="AUD40" s="38"/>
      <c r="AUE40" s="38"/>
      <c r="AUF40" s="38"/>
      <c r="AUG40" s="38"/>
      <c r="AUH40" s="38"/>
      <c r="AUI40" s="38"/>
      <c r="AUJ40" s="38"/>
      <c r="AUK40" s="38"/>
      <c r="AUL40" s="38"/>
      <c r="AUM40" s="38"/>
      <c r="AUN40" s="38"/>
      <c r="AUO40" s="38"/>
      <c r="AUP40" s="38"/>
      <c r="AUQ40" s="38"/>
      <c r="AUR40" s="38"/>
      <c r="AUS40" s="38"/>
      <c r="AUT40" s="38"/>
      <c r="AUU40" s="38"/>
      <c r="AUV40" s="38"/>
      <c r="AUW40" s="38"/>
      <c r="AUX40" s="38"/>
      <c r="AUY40" s="38"/>
      <c r="AUZ40" s="38"/>
      <c r="AVA40" s="38"/>
      <c r="AVB40" s="38"/>
      <c r="AVC40" s="38"/>
      <c r="AVD40" s="38"/>
      <c r="AVE40" s="38"/>
      <c r="AVF40" s="38"/>
      <c r="AVG40" s="38"/>
      <c r="AVH40" s="38"/>
      <c r="AVI40" s="38"/>
      <c r="AVJ40" s="38"/>
      <c r="AVK40" s="38"/>
      <c r="AVL40" s="38"/>
      <c r="AVM40" s="38"/>
      <c r="AVN40" s="38"/>
      <c r="AVO40" s="38"/>
      <c r="AVP40" s="38"/>
      <c r="AVQ40" s="38"/>
      <c r="AVR40" s="38"/>
      <c r="AVS40" s="38"/>
      <c r="AVT40" s="38"/>
      <c r="AVU40" s="38"/>
      <c r="AVV40" s="38"/>
      <c r="AVW40" s="38"/>
      <c r="AVX40" s="38"/>
      <c r="AVY40" s="38"/>
      <c r="AVZ40" s="38"/>
      <c r="AWA40" s="38"/>
      <c r="AWB40" s="38"/>
      <c r="AWC40" s="38"/>
      <c r="AWD40" s="38"/>
      <c r="AWE40" s="38"/>
      <c r="AWF40" s="38"/>
      <c r="AWG40" s="38"/>
      <c r="AWH40" s="38"/>
      <c r="AWI40" s="38"/>
      <c r="AWJ40" s="38"/>
      <c r="AWK40" s="38"/>
      <c r="AWL40" s="38"/>
      <c r="AWM40" s="38"/>
      <c r="AWN40" s="38"/>
      <c r="AWO40" s="38"/>
      <c r="AWP40" s="38"/>
      <c r="AWQ40" s="38"/>
      <c r="AWR40" s="38"/>
      <c r="AWS40" s="38"/>
      <c r="AWT40" s="38"/>
      <c r="AWU40" s="38"/>
      <c r="AWV40" s="38"/>
      <c r="AWW40" s="38"/>
      <c r="AWX40" s="38"/>
      <c r="AWY40" s="38"/>
      <c r="AWZ40" s="38"/>
      <c r="AXA40" s="38"/>
      <c r="AXB40" s="38"/>
      <c r="AXC40" s="38"/>
      <c r="AXD40" s="38"/>
      <c r="AXE40" s="38"/>
      <c r="AXF40" s="38"/>
      <c r="AXG40" s="38"/>
      <c r="AXH40" s="38"/>
      <c r="AXI40" s="38"/>
      <c r="AXJ40" s="38"/>
      <c r="AXK40" s="38"/>
      <c r="AXL40" s="38"/>
      <c r="AXM40" s="38"/>
      <c r="AXN40" s="38"/>
      <c r="AXO40" s="38"/>
      <c r="AXP40" s="38"/>
      <c r="AXQ40" s="38"/>
      <c r="AXR40" s="38"/>
      <c r="AXS40" s="38"/>
      <c r="AXT40" s="38"/>
      <c r="AXU40" s="38"/>
      <c r="AXV40" s="38"/>
      <c r="AXW40" s="38"/>
      <c r="AXX40" s="38"/>
      <c r="AXY40" s="38"/>
      <c r="AXZ40" s="38"/>
      <c r="AYA40" s="38"/>
      <c r="AYB40" s="38"/>
      <c r="AYC40" s="38"/>
      <c r="AYD40" s="38"/>
      <c r="AYE40" s="38"/>
      <c r="AYF40" s="38"/>
      <c r="AYG40" s="38"/>
      <c r="AYH40" s="38"/>
      <c r="AYI40" s="38"/>
      <c r="AYJ40" s="38"/>
      <c r="AYK40" s="38"/>
      <c r="AYL40" s="38"/>
      <c r="AYM40" s="38"/>
      <c r="AYN40" s="38"/>
      <c r="AYO40" s="38"/>
      <c r="AYP40" s="38"/>
      <c r="AYQ40" s="38"/>
      <c r="AYR40" s="38"/>
      <c r="AYS40" s="38"/>
      <c r="AYT40" s="38"/>
      <c r="AYU40" s="38"/>
      <c r="AYV40" s="38"/>
      <c r="AYW40" s="38"/>
      <c r="AYX40" s="38"/>
      <c r="AYY40" s="38"/>
      <c r="AYZ40" s="38"/>
      <c r="AZA40" s="38"/>
      <c r="AZB40" s="38"/>
      <c r="AZC40" s="38"/>
      <c r="AZD40" s="38"/>
      <c r="AZE40" s="38"/>
      <c r="AZF40" s="38"/>
      <c r="AZG40" s="38"/>
      <c r="AZH40" s="38"/>
      <c r="AZI40" s="38"/>
      <c r="AZJ40" s="38"/>
      <c r="AZK40" s="38"/>
      <c r="AZL40" s="38"/>
      <c r="AZM40" s="38"/>
      <c r="AZN40" s="38"/>
      <c r="AZO40" s="38"/>
      <c r="AZP40" s="38"/>
      <c r="AZQ40" s="38"/>
      <c r="AZR40" s="38"/>
      <c r="AZS40" s="38"/>
      <c r="AZT40" s="38"/>
      <c r="AZU40" s="38"/>
      <c r="AZV40" s="38"/>
      <c r="AZW40" s="38"/>
      <c r="AZX40" s="38"/>
      <c r="AZY40" s="38"/>
      <c r="AZZ40" s="38"/>
      <c r="BAA40" s="38"/>
      <c r="BAB40" s="38"/>
      <c r="BAC40" s="38"/>
      <c r="BAD40" s="38"/>
      <c r="BAE40" s="38"/>
      <c r="BAF40" s="38"/>
      <c r="BAG40" s="38"/>
      <c r="BAH40" s="38"/>
      <c r="BAI40" s="38"/>
      <c r="BAJ40" s="38"/>
      <c r="BAK40" s="38"/>
      <c r="BAL40" s="38"/>
      <c r="BAM40" s="38"/>
      <c r="BAN40" s="38"/>
      <c r="BAO40" s="38"/>
      <c r="BAP40" s="38"/>
      <c r="BAQ40" s="38"/>
      <c r="BAR40" s="38"/>
      <c r="BAS40" s="38"/>
      <c r="BAT40" s="38"/>
      <c r="BAU40" s="38"/>
      <c r="BAV40" s="38"/>
      <c r="BAW40" s="38"/>
      <c r="BAX40" s="38"/>
      <c r="BAY40" s="38"/>
      <c r="BAZ40" s="38"/>
      <c r="BBA40" s="38"/>
      <c r="BBB40" s="38"/>
      <c r="BBC40" s="38"/>
      <c r="BBD40" s="38"/>
      <c r="BBE40" s="38"/>
      <c r="BBF40" s="38"/>
      <c r="BBG40" s="38"/>
      <c r="BBH40" s="38"/>
      <c r="BBI40" s="38"/>
      <c r="BBJ40" s="38"/>
      <c r="BBK40" s="38"/>
      <c r="BBL40" s="38"/>
      <c r="BBM40" s="38"/>
      <c r="BBN40" s="38"/>
      <c r="BBO40" s="38"/>
      <c r="BBP40" s="38"/>
      <c r="BBQ40" s="38"/>
      <c r="BBR40" s="38"/>
      <c r="BBS40" s="38"/>
      <c r="BBT40" s="38"/>
      <c r="BBU40" s="38"/>
      <c r="BBV40" s="38"/>
      <c r="BBW40" s="38"/>
      <c r="BBX40" s="38"/>
      <c r="BBY40" s="38"/>
      <c r="BBZ40" s="38"/>
      <c r="BCA40" s="38"/>
      <c r="BCB40" s="38"/>
      <c r="BCC40" s="38"/>
      <c r="BCD40" s="38"/>
      <c r="BCE40" s="38"/>
      <c r="BCF40" s="38"/>
      <c r="BCG40" s="38"/>
      <c r="BCH40" s="38"/>
      <c r="BCI40" s="38"/>
      <c r="BCJ40" s="38"/>
      <c r="BCK40" s="38"/>
      <c r="BCL40" s="38"/>
      <c r="BCM40" s="38"/>
      <c r="BCN40" s="38"/>
      <c r="BCO40" s="38"/>
      <c r="BCP40" s="38"/>
      <c r="BCQ40" s="38"/>
      <c r="BCR40" s="38"/>
      <c r="BCS40" s="38"/>
      <c r="BCT40" s="38"/>
      <c r="BCU40" s="38"/>
      <c r="BCV40" s="38"/>
      <c r="BCW40" s="38"/>
      <c r="BCX40" s="38"/>
      <c r="BCY40" s="38"/>
      <c r="BCZ40" s="38"/>
      <c r="BDA40" s="38"/>
      <c r="BDB40" s="38"/>
      <c r="BDC40" s="38"/>
      <c r="BDD40" s="38"/>
      <c r="BDE40" s="38"/>
      <c r="BDF40" s="38"/>
      <c r="BDG40" s="38"/>
      <c r="BDH40" s="38"/>
      <c r="BDI40" s="38"/>
      <c r="BDJ40" s="38"/>
      <c r="BDK40" s="38"/>
      <c r="BDL40" s="38"/>
      <c r="BDM40" s="38"/>
      <c r="BDN40" s="38"/>
      <c r="BDO40" s="38"/>
      <c r="BDP40" s="38"/>
      <c r="BDQ40" s="38"/>
      <c r="BDR40" s="38"/>
      <c r="BDS40" s="38"/>
      <c r="BDT40" s="38"/>
      <c r="BDU40" s="38"/>
      <c r="BDV40" s="38"/>
      <c r="BDW40" s="38"/>
      <c r="BDX40" s="38"/>
      <c r="BDY40" s="38"/>
      <c r="BDZ40" s="38"/>
      <c r="BEA40" s="38"/>
      <c r="BEB40" s="38"/>
      <c r="BEC40" s="38"/>
      <c r="BED40" s="38"/>
      <c r="BEE40" s="38"/>
      <c r="BEF40" s="38"/>
      <c r="BEG40" s="38"/>
      <c r="BEH40" s="38"/>
      <c r="BEI40" s="38"/>
      <c r="BEJ40" s="38"/>
      <c r="BEK40" s="38"/>
      <c r="BEL40" s="38"/>
      <c r="BEM40" s="38"/>
      <c r="BEN40" s="38"/>
      <c r="BEO40" s="38"/>
      <c r="BEP40" s="38"/>
      <c r="BEQ40" s="38"/>
      <c r="BER40" s="38"/>
      <c r="BES40" s="38"/>
      <c r="BET40" s="38"/>
      <c r="BEU40" s="38"/>
      <c r="BEV40" s="38"/>
      <c r="BEW40" s="38"/>
      <c r="BEX40" s="38"/>
      <c r="BEY40" s="38"/>
      <c r="BEZ40" s="38"/>
      <c r="BFA40" s="38"/>
      <c r="BFB40" s="38"/>
      <c r="BFC40" s="38"/>
      <c r="BFD40" s="38"/>
      <c r="BFE40" s="38"/>
      <c r="BFF40" s="38"/>
      <c r="BFG40" s="38"/>
      <c r="BFH40" s="38"/>
      <c r="BFI40" s="38"/>
      <c r="BFJ40" s="38"/>
      <c r="BFK40" s="38"/>
      <c r="BFL40" s="38"/>
      <c r="BFM40" s="38"/>
      <c r="BFN40" s="38"/>
      <c r="BFO40" s="38"/>
      <c r="BFP40" s="38"/>
      <c r="BFQ40" s="38"/>
      <c r="BFR40" s="38"/>
      <c r="BFS40" s="38"/>
      <c r="BFT40" s="38"/>
      <c r="BFU40" s="38"/>
      <c r="BFV40" s="38"/>
      <c r="BFW40" s="38"/>
      <c r="BFX40" s="38"/>
      <c r="BFY40" s="38"/>
      <c r="BFZ40" s="38"/>
      <c r="BGA40" s="38"/>
      <c r="BGB40" s="38"/>
      <c r="BGC40" s="38"/>
      <c r="BGD40" s="38"/>
      <c r="BGE40" s="38"/>
      <c r="BGF40" s="38"/>
      <c r="BGG40" s="38"/>
      <c r="BGH40" s="38"/>
      <c r="BGI40" s="38"/>
      <c r="BGJ40" s="38"/>
      <c r="BGK40" s="38"/>
      <c r="BGL40" s="38"/>
      <c r="BGM40" s="38"/>
      <c r="BGN40" s="38"/>
      <c r="BGO40" s="38"/>
      <c r="BGP40" s="38"/>
      <c r="BGQ40" s="38"/>
      <c r="BGR40" s="38"/>
      <c r="BGS40" s="38"/>
      <c r="BGT40" s="38"/>
      <c r="BGU40" s="38"/>
      <c r="BGV40" s="38"/>
      <c r="BGW40" s="38"/>
      <c r="BGX40" s="38"/>
      <c r="BGY40" s="38"/>
      <c r="BGZ40" s="38"/>
      <c r="BHA40" s="38"/>
      <c r="BHB40" s="38"/>
      <c r="BHC40" s="38"/>
      <c r="BHD40" s="38"/>
      <c r="BHE40" s="38"/>
      <c r="BHF40" s="38"/>
      <c r="BHG40" s="38"/>
      <c r="BHH40" s="38"/>
      <c r="BHI40" s="38"/>
      <c r="BHJ40" s="38"/>
      <c r="BHK40" s="38"/>
      <c r="BHL40" s="38"/>
      <c r="BHM40" s="38"/>
      <c r="BHN40" s="38"/>
      <c r="BHO40" s="38"/>
      <c r="BHP40" s="38"/>
      <c r="BHQ40" s="38"/>
      <c r="BHR40" s="38"/>
      <c r="BHS40" s="38"/>
      <c r="BHT40" s="38"/>
      <c r="BHU40" s="38"/>
      <c r="BHV40" s="38"/>
      <c r="BHW40" s="38"/>
      <c r="BHX40" s="38"/>
      <c r="BHY40" s="38"/>
      <c r="BHZ40" s="38"/>
      <c r="BIA40" s="38"/>
      <c r="BIB40" s="38"/>
      <c r="BIC40" s="38"/>
      <c r="BID40" s="38"/>
      <c r="BIE40" s="38"/>
      <c r="BIF40" s="38"/>
      <c r="BIG40" s="38"/>
      <c r="BIH40" s="38"/>
      <c r="BII40" s="38"/>
      <c r="BIJ40" s="38"/>
      <c r="BIK40" s="38"/>
      <c r="BIL40" s="38"/>
      <c r="BIM40" s="38"/>
      <c r="BIN40" s="38"/>
      <c r="BIO40" s="38"/>
      <c r="BIP40" s="38"/>
      <c r="BIQ40" s="38"/>
      <c r="BIR40" s="38"/>
      <c r="BIS40" s="38"/>
      <c r="BIT40" s="38"/>
      <c r="BIU40" s="38"/>
      <c r="BIV40" s="38"/>
      <c r="BIW40" s="38"/>
      <c r="BIX40" s="38"/>
      <c r="BIY40" s="38"/>
      <c r="BIZ40" s="38"/>
      <c r="BJA40" s="38"/>
      <c r="BJB40" s="38"/>
      <c r="BJC40" s="38"/>
      <c r="BJD40" s="38"/>
      <c r="BJE40" s="38"/>
      <c r="BJF40" s="38"/>
      <c r="BJG40" s="38"/>
      <c r="BJH40" s="38"/>
      <c r="BJI40" s="38"/>
      <c r="BJJ40" s="38"/>
      <c r="BJK40" s="38"/>
      <c r="BJL40" s="38"/>
      <c r="BJM40" s="38"/>
      <c r="BJN40" s="38"/>
      <c r="BJO40" s="38"/>
      <c r="BJP40" s="38"/>
      <c r="BJQ40" s="38"/>
      <c r="BJR40" s="38"/>
      <c r="BJS40" s="38"/>
      <c r="BJT40" s="38"/>
      <c r="BJU40" s="38"/>
      <c r="BJV40" s="38"/>
      <c r="BJW40" s="38"/>
      <c r="BJX40" s="38"/>
      <c r="BJY40" s="38"/>
      <c r="BJZ40" s="38"/>
      <c r="BKA40" s="38"/>
      <c r="BKB40" s="38"/>
      <c r="BKC40" s="38"/>
      <c r="BKD40" s="38"/>
      <c r="BKE40" s="38"/>
      <c r="BKF40" s="38"/>
      <c r="BKG40" s="38"/>
      <c r="BKH40" s="38"/>
      <c r="BKI40" s="38"/>
      <c r="BKJ40" s="38"/>
      <c r="BKK40" s="38"/>
      <c r="BKL40" s="38"/>
      <c r="BKM40" s="38"/>
      <c r="BKN40" s="38"/>
      <c r="BKO40" s="38"/>
      <c r="BKP40" s="38"/>
      <c r="BKQ40" s="38"/>
      <c r="BKR40" s="38"/>
      <c r="BKS40" s="38"/>
      <c r="BKT40" s="38"/>
      <c r="BKU40" s="38"/>
      <c r="BKV40" s="38"/>
      <c r="BKW40" s="38"/>
      <c r="BKX40" s="38"/>
      <c r="BKY40" s="38"/>
      <c r="BKZ40" s="38"/>
      <c r="BLA40" s="38"/>
      <c r="BLB40" s="38"/>
      <c r="BLC40" s="38"/>
      <c r="BLD40" s="38"/>
      <c r="BLE40" s="38"/>
      <c r="BLF40" s="38"/>
      <c r="BLG40" s="38"/>
      <c r="BLH40" s="38"/>
      <c r="BLI40" s="38"/>
      <c r="BLJ40" s="38"/>
      <c r="BLK40" s="38"/>
      <c r="BLL40" s="38"/>
      <c r="BLM40" s="38"/>
      <c r="BLN40" s="38"/>
      <c r="BLO40" s="38"/>
      <c r="BLP40" s="38"/>
      <c r="BLQ40" s="38"/>
      <c r="BLR40" s="38"/>
      <c r="BLS40" s="38"/>
      <c r="BLT40" s="38"/>
      <c r="BLU40" s="38"/>
      <c r="BLV40" s="38"/>
      <c r="BLW40" s="38"/>
      <c r="BLX40" s="38"/>
      <c r="BLY40" s="38"/>
      <c r="BLZ40" s="38"/>
      <c r="BMA40" s="38"/>
      <c r="BMB40" s="38"/>
      <c r="BMC40" s="38"/>
      <c r="BMD40" s="38"/>
      <c r="BME40" s="38"/>
      <c r="BMF40" s="38"/>
      <c r="BMG40" s="38"/>
      <c r="BMH40" s="38"/>
      <c r="BMI40" s="38"/>
      <c r="BMJ40" s="38"/>
      <c r="BMK40" s="38"/>
      <c r="BML40" s="38"/>
      <c r="BMM40" s="38"/>
      <c r="BMN40" s="38"/>
      <c r="BMO40" s="38"/>
      <c r="BMP40" s="38"/>
      <c r="BMQ40" s="38"/>
      <c r="BMR40" s="38"/>
      <c r="BMS40" s="38"/>
      <c r="BMT40" s="38"/>
      <c r="BMU40" s="38"/>
      <c r="BMV40" s="38"/>
      <c r="BMW40" s="38"/>
      <c r="BMX40" s="38"/>
      <c r="BMY40" s="38"/>
      <c r="BMZ40" s="38"/>
      <c r="BNA40" s="38"/>
      <c r="BNB40" s="38"/>
      <c r="BNC40" s="38"/>
      <c r="BND40" s="38"/>
      <c r="BNE40" s="38"/>
      <c r="BNF40" s="38"/>
      <c r="BNG40" s="38"/>
      <c r="BNH40" s="38"/>
      <c r="BNI40" s="38"/>
      <c r="BNJ40" s="38"/>
      <c r="BNK40" s="38"/>
      <c r="BNL40" s="38"/>
      <c r="BNM40" s="38"/>
      <c r="BNN40" s="38"/>
      <c r="BNO40" s="38"/>
      <c r="BNP40" s="38"/>
      <c r="BNQ40" s="38"/>
      <c r="BNR40" s="38"/>
      <c r="BNS40" s="38"/>
      <c r="BNT40" s="38"/>
      <c r="BNU40" s="38"/>
      <c r="BNV40" s="38"/>
      <c r="BNW40" s="38"/>
      <c r="BNX40" s="38"/>
      <c r="BNY40" s="38"/>
      <c r="BNZ40" s="38"/>
      <c r="BOA40" s="38"/>
      <c r="BOB40" s="38"/>
      <c r="BOC40" s="38"/>
      <c r="BOD40" s="38"/>
      <c r="BOE40" s="38"/>
      <c r="BOF40" s="38"/>
      <c r="BOG40" s="38"/>
      <c r="BOH40" s="38"/>
      <c r="BOI40" s="38"/>
      <c r="BOJ40" s="38"/>
      <c r="BOK40" s="38"/>
      <c r="BOL40" s="38"/>
      <c r="BOM40" s="38"/>
      <c r="BON40" s="38"/>
      <c r="BOO40" s="38"/>
      <c r="BOP40" s="38"/>
      <c r="BOQ40" s="38"/>
      <c r="BOR40" s="38"/>
      <c r="BOS40" s="38"/>
      <c r="BOT40" s="38"/>
      <c r="BOU40" s="38"/>
      <c r="BOV40" s="38"/>
      <c r="BOW40" s="38"/>
      <c r="BOX40" s="38"/>
      <c r="BOY40" s="38"/>
      <c r="BOZ40" s="38"/>
      <c r="BPA40" s="38"/>
      <c r="BPB40" s="38"/>
      <c r="BPC40" s="38"/>
      <c r="BPD40" s="38"/>
      <c r="BPE40" s="38"/>
      <c r="BPF40" s="38"/>
      <c r="BPG40" s="38"/>
      <c r="BPH40" s="38"/>
      <c r="BPI40" s="38"/>
      <c r="BPJ40" s="38"/>
      <c r="BPK40" s="38"/>
      <c r="BPL40" s="38"/>
      <c r="BPM40" s="38"/>
      <c r="BPN40" s="38"/>
      <c r="BPO40" s="38"/>
      <c r="BPP40" s="38"/>
      <c r="BPQ40" s="38"/>
      <c r="BPR40" s="38"/>
      <c r="BPS40" s="38"/>
      <c r="BPT40" s="38"/>
      <c r="BPU40" s="38"/>
      <c r="BPV40" s="38"/>
      <c r="BPW40" s="38"/>
      <c r="BPX40" s="38"/>
      <c r="BPY40" s="38"/>
      <c r="BPZ40" s="38"/>
      <c r="BQA40" s="38"/>
      <c r="BQB40" s="38"/>
      <c r="BQC40" s="38"/>
      <c r="BQD40" s="38"/>
      <c r="BQE40" s="38"/>
      <c r="BQF40" s="38"/>
      <c r="BQG40" s="38"/>
      <c r="BQH40" s="38"/>
      <c r="BQI40" s="38"/>
      <c r="BQJ40" s="38"/>
      <c r="BQK40" s="38"/>
      <c r="BQL40" s="38"/>
      <c r="BQM40" s="38"/>
      <c r="BQN40" s="38"/>
      <c r="BQO40" s="38"/>
      <c r="BQP40" s="38"/>
      <c r="BQQ40" s="38"/>
      <c r="BQR40" s="38"/>
      <c r="BQS40" s="38"/>
      <c r="BQT40" s="38"/>
      <c r="BQU40" s="38"/>
      <c r="BQV40" s="38"/>
      <c r="BQW40" s="38"/>
      <c r="BQX40" s="38"/>
      <c r="BQY40" s="38"/>
      <c r="BQZ40" s="38"/>
      <c r="BRA40" s="38"/>
      <c r="BRB40" s="38"/>
      <c r="BRC40" s="38"/>
      <c r="BRD40" s="38"/>
      <c r="BRE40" s="38"/>
      <c r="BRF40" s="38"/>
      <c r="BRG40" s="38"/>
      <c r="BRH40" s="38"/>
      <c r="BRI40" s="38"/>
      <c r="BRJ40" s="38"/>
      <c r="BRK40" s="38"/>
      <c r="BRL40" s="38"/>
      <c r="BRM40" s="38"/>
      <c r="BRN40" s="38"/>
      <c r="BRO40" s="38"/>
      <c r="BRP40" s="38"/>
      <c r="BRQ40" s="38"/>
      <c r="BRR40" s="38"/>
      <c r="BRS40" s="38"/>
      <c r="BRT40" s="38"/>
      <c r="BRU40" s="38"/>
      <c r="BRV40" s="38"/>
      <c r="BRW40" s="38"/>
      <c r="BRX40" s="38"/>
      <c r="BRY40" s="38"/>
      <c r="BRZ40" s="38"/>
      <c r="BSA40" s="38"/>
      <c r="BSB40" s="38"/>
      <c r="BSC40" s="38"/>
      <c r="BSD40" s="38"/>
      <c r="BSE40" s="38"/>
      <c r="BSF40" s="38"/>
      <c r="BSG40" s="38"/>
      <c r="BSH40" s="38"/>
      <c r="BSI40" s="38"/>
      <c r="BSJ40" s="38"/>
      <c r="BSK40" s="38"/>
      <c r="BSL40" s="38"/>
      <c r="BSM40" s="38"/>
      <c r="BSN40" s="38"/>
      <c r="BSO40" s="38"/>
      <c r="BSP40" s="38"/>
      <c r="BSQ40" s="38"/>
      <c r="BSR40" s="38"/>
      <c r="BSS40" s="38"/>
      <c r="BST40" s="38"/>
      <c r="BSU40" s="38"/>
      <c r="BSV40" s="38"/>
      <c r="BSW40" s="38"/>
      <c r="BSX40" s="38"/>
      <c r="BSY40" s="38"/>
      <c r="BSZ40" s="38"/>
      <c r="BTA40" s="38"/>
      <c r="BTB40" s="38"/>
      <c r="BTC40" s="38"/>
      <c r="BTD40" s="38"/>
      <c r="BTE40" s="38"/>
      <c r="BTF40" s="38"/>
      <c r="BTG40" s="38"/>
      <c r="BTH40" s="38"/>
      <c r="BTI40" s="38"/>
      <c r="BTJ40" s="38"/>
      <c r="BTK40" s="38"/>
      <c r="BTL40" s="38"/>
      <c r="BTM40" s="38"/>
      <c r="BTN40" s="38"/>
      <c r="BTO40" s="38"/>
      <c r="BTP40" s="38"/>
      <c r="BTQ40" s="38"/>
      <c r="BTR40" s="38"/>
      <c r="BTS40" s="38"/>
      <c r="BTT40" s="38"/>
      <c r="BTU40" s="38"/>
      <c r="BTV40" s="38"/>
      <c r="BTW40" s="38"/>
      <c r="BTX40" s="38"/>
      <c r="BTY40" s="38"/>
      <c r="BTZ40" s="38"/>
      <c r="BUA40" s="38"/>
      <c r="BUB40" s="38"/>
      <c r="BUC40" s="38"/>
      <c r="BUD40" s="38"/>
      <c r="BUE40" s="38"/>
      <c r="BUF40" s="38"/>
      <c r="BUG40" s="38"/>
      <c r="BUH40" s="38"/>
      <c r="BUI40" s="38"/>
      <c r="BUJ40" s="38"/>
      <c r="BUK40" s="38"/>
      <c r="BUL40" s="38"/>
      <c r="BUM40" s="38"/>
      <c r="BUN40" s="38"/>
      <c r="BUO40" s="38"/>
      <c r="BUP40" s="38"/>
      <c r="BUQ40" s="38"/>
      <c r="BUR40" s="38"/>
      <c r="BUS40" s="38"/>
      <c r="BUT40" s="38"/>
      <c r="BUU40" s="38"/>
      <c r="BUV40" s="38"/>
      <c r="BUW40" s="38"/>
      <c r="BUX40" s="38"/>
      <c r="BUY40" s="38"/>
      <c r="BUZ40" s="38"/>
      <c r="BVA40" s="38"/>
      <c r="BVB40" s="38"/>
      <c r="BVC40" s="38"/>
      <c r="BVD40" s="38"/>
      <c r="BVE40" s="38"/>
      <c r="BVF40" s="38"/>
      <c r="BVG40" s="38"/>
      <c r="BVH40" s="38"/>
      <c r="BVI40" s="38"/>
      <c r="BVJ40" s="38"/>
      <c r="BVK40" s="38"/>
      <c r="BVL40" s="38"/>
      <c r="BVM40" s="38"/>
      <c r="BVN40" s="38"/>
      <c r="BVO40" s="38"/>
      <c r="BVP40" s="38"/>
      <c r="BVQ40" s="38"/>
      <c r="BVR40" s="38"/>
      <c r="BVS40" s="38"/>
      <c r="BVT40" s="38"/>
      <c r="BVU40" s="38"/>
      <c r="BVV40" s="38"/>
      <c r="BVW40" s="38"/>
      <c r="BVX40" s="38"/>
      <c r="BVY40" s="38"/>
      <c r="BVZ40" s="38"/>
      <c r="BWA40" s="38"/>
      <c r="BWB40" s="38"/>
      <c r="BWC40" s="38"/>
      <c r="BWD40" s="38"/>
      <c r="BWE40" s="38"/>
      <c r="BWF40" s="38"/>
      <c r="BWG40" s="38"/>
      <c r="BWH40" s="38"/>
      <c r="BWI40" s="38"/>
      <c r="BWJ40" s="38"/>
      <c r="BWK40" s="38"/>
      <c r="BWL40" s="38"/>
      <c r="BWM40" s="38"/>
      <c r="BWN40" s="38"/>
      <c r="BWO40" s="38"/>
      <c r="BWP40" s="38"/>
      <c r="BWQ40" s="38"/>
      <c r="BWR40" s="38"/>
      <c r="BWS40" s="38"/>
      <c r="BWT40" s="38"/>
      <c r="BWU40" s="38"/>
      <c r="BWV40" s="38"/>
      <c r="BWW40" s="38"/>
      <c r="BWX40" s="38"/>
      <c r="BWY40" s="38"/>
      <c r="BWZ40" s="38"/>
      <c r="BXA40" s="38"/>
      <c r="BXB40" s="38"/>
      <c r="BXC40" s="38"/>
      <c r="BXD40" s="38"/>
      <c r="BXE40" s="38"/>
      <c r="BXF40" s="38"/>
      <c r="BXG40" s="38"/>
      <c r="BXH40" s="38"/>
      <c r="BXI40" s="38"/>
      <c r="BXJ40" s="38"/>
      <c r="BXK40" s="38"/>
      <c r="BXL40" s="38"/>
      <c r="BXM40" s="38"/>
      <c r="BXN40" s="38"/>
      <c r="BXO40" s="38"/>
      <c r="BXP40" s="38"/>
      <c r="BXQ40" s="38"/>
      <c r="BXR40" s="38"/>
      <c r="BXS40" s="38"/>
      <c r="BXT40" s="38"/>
      <c r="BXU40" s="38"/>
      <c r="BXV40" s="38"/>
      <c r="BXW40" s="38"/>
      <c r="BXX40" s="38"/>
      <c r="BXY40" s="38"/>
      <c r="BXZ40" s="38"/>
      <c r="BYA40" s="38"/>
      <c r="BYB40" s="38"/>
      <c r="BYC40" s="38"/>
      <c r="BYD40" s="38"/>
      <c r="BYE40" s="38"/>
      <c r="BYF40" s="38"/>
      <c r="BYG40" s="38"/>
      <c r="BYH40" s="38"/>
      <c r="BYI40" s="38"/>
      <c r="BYJ40" s="38"/>
      <c r="BYK40" s="38"/>
      <c r="BYL40" s="38"/>
      <c r="BYM40" s="38"/>
      <c r="BYN40" s="38"/>
      <c r="BYO40" s="38"/>
      <c r="BYP40" s="38"/>
      <c r="BYQ40" s="38"/>
      <c r="BYR40" s="38"/>
      <c r="BYS40" s="38"/>
      <c r="BYT40" s="38"/>
      <c r="BYU40" s="38"/>
      <c r="BYV40" s="38"/>
      <c r="BYW40" s="38"/>
      <c r="BYX40" s="38"/>
      <c r="BYY40" s="38"/>
      <c r="BYZ40" s="38"/>
      <c r="BZA40" s="38"/>
      <c r="BZB40" s="38"/>
      <c r="BZC40" s="38"/>
      <c r="BZD40" s="38"/>
      <c r="BZE40" s="38"/>
      <c r="BZF40" s="38"/>
      <c r="BZG40" s="38"/>
      <c r="BZH40" s="38"/>
      <c r="BZI40" s="38"/>
      <c r="BZJ40" s="38"/>
      <c r="BZK40" s="38"/>
      <c r="BZL40" s="38"/>
      <c r="BZM40" s="38"/>
      <c r="BZN40" s="38"/>
      <c r="BZO40" s="38"/>
      <c r="BZP40" s="38"/>
      <c r="BZQ40" s="38"/>
      <c r="BZR40" s="38"/>
      <c r="BZS40" s="38"/>
      <c r="BZT40" s="38"/>
      <c r="BZU40" s="38"/>
      <c r="BZV40" s="38"/>
      <c r="BZW40" s="38"/>
      <c r="BZX40" s="38"/>
      <c r="BZY40" s="38"/>
      <c r="BZZ40" s="38"/>
      <c r="CAA40" s="38"/>
      <c r="CAB40" s="38"/>
      <c r="CAC40" s="38"/>
      <c r="CAD40" s="38"/>
      <c r="CAE40" s="38"/>
      <c r="CAF40" s="38"/>
      <c r="CAG40" s="38"/>
      <c r="CAH40" s="38"/>
      <c r="CAI40" s="38"/>
      <c r="CAJ40" s="38"/>
      <c r="CAK40" s="38"/>
      <c r="CAL40" s="38"/>
      <c r="CAM40" s="38"/>
      <c r="CAN40" s="38"/>
      <c r="CAO40" s="38"/>
      <c r="CAP40" s="38"/>
      <c r="CAQ40" s="38"/>
      <c r="CAR40" s="38"/>
      <c r="CAS40" s="38"/>
      <c r="CAT40" s="38"/>
      <c r="CAU40" s="38"/>
      <c r="CAV40" s="38"/>
      <c r="CAW40" s="38"/>
      <c r="CAX40" s="38"/>
      <c r="CAY40" s="38"/>
      <c r="CAZ40" s="38"/>
      <c r="CBA40" s="38"/>
      <c r="CBB40" s="38"/>
      <c r="CBC40" s="38"/>
      <c r="CBD40" s="38"/>
      <c r="CBE40" s="38"/>
      <c r="CBF40" s="38"/>
      <c r="CBG40" s="38"/>
      <c r="CBH40" s="38"/>
      <c r="CBI40" s="38"/>
      <c r="CBJ40" s="38"/>
      <c r="CBK40" s="38"/>
      <c r="CBL40" s="38"/>
      <c r="CBM40" s="38"/>
      <c r="CBN40" s="38"/>
      <c r="CBO40" s="38"/>
      <c r="CBP40" s="38"/>
      <c r="CBQ40" s="38"/>
      <c r="CBR40" s="38"/>
      <c r="CBS40" s="38"/>
      <c r="CBT40" s="38"/>
      <c r="CBU40" s="38"/>
      <c r="CBV40" s="38"/>
      <c r="CBW40" s="38"/>
      <c r="CBX40" s="38"/>
      <c r="CBY40" s="38"/>
      <c r="CBZ40" s="38"/>
      <c r="CCA40" s="38"/>
      <c r="CCB40" s="38"/>
      <c r="CCC40" s="38"/>
      <c r="CCD40" s="38"/>
      <c r="CCE40" s="38"/>
      <c r="CCF40" s="38"/>
      <c r="CCG40" s="38"/>
      <c r="CCH40" s="38"/>
      <c r="CCI40" s="38"/>
      <c r="CCJ40" s="38"/>
      <c r="CCK40" s="38"/>
      <c r="CCL40" s="38"/>
      <c r="CCM40" s="38"/>
      <c r="CCN40" s="38"/>
      <c r="CCO40" s="38"/>
      <c r="CCP40" s="38"/>
      <c r="CCQ40" s="38"/>
      <c r="CCR40" s="38"/>
      <c r="CCS40" s="38"/>
      <c r="CCT40" s="38"/>
      <c r="CCU40" s="38"/>
      <c r="CCV40" s="38"/>
      <c r="CCW40" s="38"/>
      <c r="CCX40" s="38"/>
      <c r="CCY40" s="38"/>
      <c r="CCZ40" s="38"/>
      <c r="CDA40" s="38"/>
      <c r="CDB40" s="38"/>
      <c r="CDC40" s="38"/>
      <c r="CDD40" s="38"/>
      <c r="CDE40" s="38"/>
      <c r="CDF40" s="38"/>
      <c r="CDG40" s="38"/>
      <c r="CDH40" s="38"/>
      <c r="CDI40" s="38"/>
      <c r="CDJ40" s="38"/>
      <c r="CDK40" s="38"/>
      <c r="CDL40" s="38"/>
      <c r="CDM40" s="38"/>
      <c r="CDN40" s="38"/>
      <c r="CDO40" s="38"/>
      <c r="CDP40" s="38"/>
      <c r="CDQ40" s="38"/>
      <c r="CDR40" s="38"/>
      <c r="CDS40" s="38"/>
      <c r="CDT40" s="38"/>
      <c r="CDU40" s="38"/>
      <c r="CDV40" s="38"/>
      <c r="CDW40" s="38"/>
      <c r="CDX40" s="38"/>
      <c r="CDY40" s="38"/>
      <c r="CDZ40" s="38"/>
      <c r="CEA40" s="38"/>
      <c r="CEB40" s="38"/>
      <c r="CEC40" s="38"/>
      <c r="CED40" s="38"/>
      <c r="CEE40" s="38"/>
      <c r="CEF40" s="38"/>
      <c r="CEG40" s="38"/>
      <c r="CEH40" s="38"/>
      <c r="CEI40" s="38"/>
      <c r="CEJ40" s="38"/>
      <c r="CEK40" s="38"/>
      <c r="CEL40" s="38"/>
      <c r="CEM40" s="38"/>
      <c r="CEN40" s="38"/>
      <c r="CEO40" s="38"/>
      <c r="CEP40" s="38"/>
      <c r="CEQ40" s="38"/>
      <c r="CER40" s="38"/>
      <c r="CES40" s="38"/>
      <c r="CET40" s="38"/>
      <c r="CEU40" s="38"/>
      <c r="CEV40" s="38"/>
      <c r="CEW40" s="38"/>
      <c r="CEX40" s="38"/>
      <c r="CEY40" s="38"/>
      <c r="CEZ40" s="38"/>
      <c r="CFA40" s="38"/>
      <c r="CFB40" s="38"/>
      <c r="CFC40" s="38"/>
      <c r="CFD40" s="38"/>
      <c r="CFE40" s="38"/>
      <c r="CFF40" s="38"/>
      <c r="CFG40" s="38"/>
      <c r="CFH40" s="38"/>
      <c r="CFI40" s="38"/>
      <c r="CFJ40" s="38"/>
      <c r="CFK40" s="38"/>
      <c r="CFL40" s="38"/>
      <c r="CFM40" s="38"/>
      <c r="CFN40" s="38"/>
      <c r="CFO40" s="38"/>
      <c r="CFP40" s="38"/>
      <c r="CFQ40" s="38"/>
      <c r="CFR40" s="38"/>
      <c r="CFS40" s="38"/>
      <c r="CFT40" s="38"/>
      <c r="CFU40" s="38"/>
      <c r="CFV40" s="38"/>
      <c r="CFW40" s="38"/>
      <c r="CFX40" s="38"/>
      <c r="CFY40" s="38"/>
      <c r="CFZ40" s="38"/>
      <c r="CGA40" s="38"/>
      <c r="CGB40" s="38"/>
      <c r="CGC40" s="38"/>
      <c r="CGD40" s="38"/>
      <c r="CGE40" s="38"/>
      <c r="CGF40" s="38"/>
      <c r="CGG40" s="38"/>
      <c r="CGH40" s="38"/>
      <c r="CGI40" s="38"/>
      <c r="CGJ40" s="38"/>
      <c r="CGK40" s="38"/>
      <c r="CGL40" s="38"/>
      <c r="CGM40" s="38"/>
      <c r="CGN40" s="38"/>
      <c r="CGO40" s="38"/>
      <c r="CGP40" s="38"/>
      <c r="CGQ40" s="38"/>
      <c r="CGR40" s="38"/>
      <c r="CGS40" s="38"/>
      <c r="CGT40" s="38"/>
      <c r="CGU40" s="38"/>
      <c r="CGV40" s="38"/>
      <c r="CGW40" s="38"/>
      <c r="CGX40" s="38"/>
      <c r="CGY40" s="38"/>
      <c r="CGZ40" s="38"/>
      <c r="CHA40" s="38"/>
      <c r="CHB40" s="38"/>
      <c r="CHC40" s="38"/>
      <c r="CHD40" s="38"/>
      <c r="CHE40" s="38"/>
      <c r="CHF40" s="38"/>
      <c r="CHG40" s="38"/>
      <c r="CHH40" s="38"/>
      <c r="CHI40" s="38"/>
      <c r="CHJ40" s="38"/>
      <c r="CHK40" s="38"/>
      <c r="CHL40" s="38"/>
      <c r="CHM40" s="38"/>
      <c r="CHN40" s="38"/>
      <c r="CHO40" s="38"/>
      <c r="CHP40" s="38"/>
      <c r="CHQ40" s="38"/>
      <c r="CHR40" s="38"/>
      <c r="CHS40" s="38"/>
      <c r="CHT40" s="38"/>
      <c r="CHU40" s="38"/>
      <c r="CHV40" s="38"/>
      <c r="CHW40" s="38"/>
      <c r="CHX40" s="38"/>
      <c r="CHY40" s="38"/>
      <c r="CHZ40" s="38"/>
      <c r="CIA40" s="38"/>
      <c r="CIB40" s="38"/>
      <c r="CIC40" s="38"/>
      <c r="CID40" s="38"/>
      <c r="CIE40" s="38"/>
      <c r="CIF40" s="38"/>
      <c r="CIG40" s="38"/>
      <c r="CIH40" s="38"/>
      <c r="CII40" s="38"/>
      <c r="CIJ40" s="38"/>
      <c r="CIK40" s="38"/>
      <c r="CIL40" s="38"/>
      <c r="CIM40" s="38"/>
      <c r="CIN40" s="38"/>
      <c r="CIO40" s="38"/>
      <c r="CIP40" s="38"/>
      <c r="CIQ40" s="38"/>
      <c r="CIR40" s="38"/>
      <c r="CIS40" s="38"/>
      <c r="CIT40" s="38"/>
      <c r="CIU40" s="38"/>
      <c r="CIV40" s="38"/>
      <c r="CIW40" s="38"/>
      <c r="CIX40" s="38"/>
      <c r="CIY40" s="38"/>
      <c r="CIZ40" s="38"/>
      <c r="CJA40" s="38"/>
      <c r="CJB40" s="38"/>
      <c r="CJC40" s="38"/>
      <c r="CJD40" s="38"/>
      <c r="CJE40" s="38"/>
      <c r="CJF40" s="38"/>
      <c r="CJG40" s="38"/>
      <c r="CJH40" s="38"/>
      <c r="CJI40" s="38"/>
      <c r="CJJ40" s="38"/>
      <c r="CJK40" s="38"/>
      <c r="CJL40" s="38"/>
      <c r="CJM40" s="38"/>
      <c r="CJN40" s="38"/>
      <c r="CJO40" s="38"/>
      <c r="CJP40" s="38"/>
      <c r="CJQ40" s="38"/>
      <c r="CJR40" s="38"/>
      <c r="CJS40" s="38"/>
      <c r="CJT40" s="38"/>
      <c r="CJU40" s="38"/>
      <c r="CJV40" s="38"/>
      <c r="CJW40" s="38"/>
      <c r="CJX40" s="38"/>
      <c r="CJY40" s="38"/>
      <c r="CJZ40" s="38"/>
      <c r="CKA40" s="38"/>
      <c r="CKB40" s="38"/>
      <c r="CKC40" s="38"/>
      <c r="CKD40" s="38"/>
      <c r="CKE40" s="38"/>
      <c r="CKF40" s="38"/>
      <c r="CKG40" s="38"/>
      <c r="CKH40" s="38"/>
      <c r="CKI40" s="38"/>
      <c r="CKJ40" s="38"/>
      <c r="CKK40" s="38"/>
      <c r="CKL40" s="38"/>
      <c r="CKM40" s="38"/>
      <c r="CKN40" s="38"/>
      <c r="CKO40" s="38"/>
      <c r="CKP40" s="38"/>
      <c r="CKQ40" s="38"/>
      <c r="CKR40" s="38"/>
      <c r="CKS40" s="38"/>
      <c r="CKT40" s="38"/>
      <c r="CKU40" s="38"/>
      <c r="CKV40" s="38"/>
      <c r="CKW40" s="38"/>
      <c r="CKX40" s="38"/>
      <c r="CKY40" s="38"/>
      <c r="CKZ40" s="38"/>
      <c r="CLA40" s="38"/>
      <c r="CLB40" s="38"/>
      <c r="CLC40" s="38"/>
      <c r="CLD40" s="38"/>
      <c r="CLE40" s="38"/>
      <c r="CLF40" s="38"/>
      <c r="CLG40" s="38"/>
      <c r="CLH40" s="38"/>
      <c r="CLI40" s="38"/>
      <c r="CLJ40" s="38"/>
      <c r="CLK40" s="38"/>
      <c r="CLL40" s="38"/>
      <c r="CLM40" s="38"/>
      <c r="CLN40" s="38"/>
      <c r="CLO40" s="38"/>
      <c r="CLP40" s="38"/>
      <c r="CLQ40" s="38"/>
      <c r="CLR40" s="38"/>
      <c r="CLS40" s="38"/>
      <c r="CLT40" s="38"/>
      <c r="CLU40" s="38"/>
      <c r="CLV40" s="38"/>
      <c r="CLW40" s="38"/>
      <c r="CLX40" s="38"/>
      <c r="CLY40" s="38"/>
      <c r="CLZ40" s="38"/>
      <c r="CMA40" s="38"/>
      <c r="CMB40" s="38"/>
      <c r="CMC40" s="38"/>
      <c r="CMD40" s="38"/>
      <c r="CME40" s="38"/>
      <c r="CMF40" s="38"/>
      <c r="CMG40" s="38"/>
      <c r="CMH40" s="38"/>
      <c r="CMI40" s="38"/>
      <c r="CMJ40" s="38"/>
      <c r="CMK40" s="38"/>
      <c r="CML40" s="38"/>
      <c r="CMM40" s="38"/>
      <c r="CMN40" s="38"/>
      <c r="CMO40" s="38"/>
      <c r="CMP40" s="38"/>
      <c r="CMQ40" s="38"/>
      <c r="CMR40" s="38"/>
      <c r="CMS40" s="38"/>
      <c r="CMT40" s="38"/>
      <c r="CMU40" s="38"/>
      <c r="CMV40" s="38"/>
      <c r="CMW40" s="38"/>
      <c r="CMX40" s="38"/>
      <c r="CMY40" s="38"/>
      <c r="CMZ40" s="38"/>
      <c r="CNA40" s="38"/>
      <c r="CNB40" s="38"/>
      <c r="CNC40" s="38"/>
      <c r="CND40" s="38"/>
      <c r="CNE40" s="38"/>
      <c r="CNF40" s="38"/>
      <c r="CNG40" s="38"/>
      <c r="CNH40" s="38"/>
      <c r="CNI40" s="38"/>
      <c r="CNJ40" s="38"/>
      <c r="CNK40" s="38"/>
      <c r="CNL40" s="38"/>
      <c r="CNM40" s="38"/>
      <c r="CNN40" s="38"/>
      <c r="CNO40" s="38"/>
      <c r="CNP40" s="38"/>
      <c r="CNQ40" s="38"/>
      <c r="CNR40" s="38"/>
      <c r="CNS40" s="38"/>
      <c r="CNT40" s="38"/>
      <c r="CNU40" s="38"/>
      <c r="CNV40" s="38"/>
      <c r="CNW40" s="38"/>
      <c r="CNX40" s="38"/>
      <c r="CNY40" s="38"/>
      <c r="CNZ40" s="38"/>
      <c r="COA40" s="38"/>
      <c r="COB40" s="38"/>
      <c r="COC40" s="38"/>
      <c r="COD40" s="38"/>
      <c r="COE40" s="38"/>
      <c r="COF40" s="38"/>
      <c r="COG40" s="38"/>
      <c r="COH40" s="38"/>
      <c r="COI40" s="38"/>
      <c r="COJ40" s="38"/>
      <c r="COK40" s="38"/>
      <c r="COL40" s="38"/>
      <c r="COM40" s="38"/>
      <c r="CON40" s="38"/>
      <c r="COO40" s="38"/>
      <c r="COP40" s="38"/>
      <c r="COQ40" s="38"/>
      <c r="COR40" s="38"/>
      <c r="COS40" s="38"/>
      <c r="COT40" s="38"/>
      <c r="COU40" s="38"/>
      <c r="COV40" s="38"/>
      <c r="COW40" s="38"/>
      <c r="COX40" s="38"/>
      <c r="COY40" s="38"/>
      <c r="COZ40" s="38"/>
      <c r="CPA40" s="38"/>
      <c r="CPB40" s="38"/>
      <c r="CPC40" s="38"/>
      <c r="CPD40" s="38"/>
      <c r="CPE40" s="38"/>
      <c r="CPF40" s="38"/>
      <c r="CPG40" s="38"/>
      <c r="CPH40" s="38"/>
      <c r="CPI40" s="38"/>
      <c r="CPJ40" s="38"/>
      <c r="CPK40" s="38"/>
      <c r="CPL40" s="38"/>
      <c r="CPM40" s="38"/>
      <c r="CPN40" s="38"/>
      <c r="CPO40" s="38"/>
      <c r="CPP40" s="38"/>
      <c r="CPQ40" s="38"/>
      <c r="CPR40" s="38"/>
      <c r="CPS40" s="38"/>
      <c r="CPT40" s="38"/>
      <c r="CPU40" s="38"/>
      <c r="CPV40" s="38"/>
      <c r="CPW40" s="38"/>
      <c r="CPX40" s="38"/>
      <c r="CPY40" s="38"/>
      <c r="CPZ40" s="38"/>
      <c r="CQA40" s="38"/>
      <c r="CQB40" s="38"/>
      <c r="CQC40" s="38"/>
      <c r="CQD40" s="38"/>
      <c r="CQE40" s="38"/>
      <c r="CQF40" s="38"/>
      <c r="CQG40" s="38"/>
      <c r="CQH40" s="38"/>
      <c r="CQI40" s="38"/>
      <c r="CQJ40" s="38"/>
      <c r="CQK40" s="38"/>
      <c r="CQL40" s="38"/>
      <c r="CQM40" s="38"/>
      <c r="CQN40" s="38"/>
      <c r="CQO40" s="38"/>
      <c r="CQP40" s="38"/>
      <c r="CQQ40" s="38"/>
      <c r="CQR40" s="38"/>
      <c r="CQS40" s="38"/>
      <c r="CQT40" s="38"/>
      <c r="CQU40" s="38"/>
      <c r="CQV40" s="38"/>
      <c r="CQW40" s="38"/>
      <c r="CQX40" s="38"/>
      <c r="CQY40" s="38"/>
      <c r="CQZ40" s="38"/>
      <c r="CRA40" s="38"/>
      <c r="CRB40" s="38"/>
      <c r="CRC40" s="38"/>
      <c r="CRD40" s="38"/>
      <c r="CRE40" s="38"/>
      <c r="CRF40" s="38"/>
      <c r="CRG40" s="38"/>
      <c r="CRH40" s="38"/>
      <c r="CRI40" s="38"/>
      <c r="CRJ40" s="38"/>
      <c r="CRK40" s="38"/>
      <c r="CRL40" s="38"/>
      <c r="CRM40" s="38"/>
      <c r="CRN40" s="38"/>
      <c r="CRO40" s="38"/>
      <c r="CRP40" s="38"/>
      <c r="CRQ40" s="38"/>
      <c r="CRR40" s="38"/>
      <c r="CRS40" s="38"/>
      <c r="CRT40" s="38"/>
      <c r="CRU40" s="38"/>
      <c r="CRV40" s="38"/>
      <c r="CRW40" s="38"/>
      <c r="CRX40" s="38"/>
      <c r="CRY40" s="38"/>
      <c r="CRZ40" s="38"/>
      <c r="CSA40" s="38"/>
      <c r="CSB40" s="38"/>
      <c r="CSC40" s="38"/>
      <c r="CSD40" s="38"/>
      <c r="CSE40" s="38"/>
      <c r="CSF40" s="38"/>
      <c r="CSG40" s="38"/>
      <c r="CSH40" s="38"/>
      <c r="CSI40" s="38"/>
      <c r="CSJ40" s="38"/>
      <c r="CSK40" s="38"/>
      <c r="CSL40" s="38"/>
      <c r="CSM40" s="38"/>
      <c r="CSN40" s="38"/>
      <c r="CSO40" s="38"/>
      <c r="CSP40" s="38"/>
      <c r="CSQ40" s="38"/>
      <c r="CSR40" s="38"/>
      <c r="CSS40" s="38"/>
      <c r="CST40" s="38"/>
      <c r="CSU40" s="38"/>
      <c r="CSV40" s="38"/>
      <c r="CSW40" s="38"/>
      <c r="CSX40" s="38"/>
      <c r="CSY40" s="38"/>
      <c r="CSZ40" s="38"/>
      <c r="CTA40" s="38"/>
      <c r="CTB40" s="38"/>
      <c r="CTC40" s="38"/>
      <c r="CTD40" s="38"/>
      <c r="CTE40" s="38"/>
      <c r="CTF40" s="38"/>
      <c r="CTG40" s="38"/>
      <c r="CTH40" s="38"/>
      <c r="CTI40" s="38"/>
      <c r="CTJ40" s="38"/>
      <c r="CTK40" s="38"/>
      <c r="CTL40" s="38"/>
      <c r="CTM40" s="38"/>
      <c r="CTN40" s="38"/>
      <c r="CTO40" s="38"/>
      <c r="CTP40" s="38"/>
      <c r="CTQ40" s="38"/>
      <c r="CTR40" s="38"/>
      <c r="CTS40" s="38"/>
      <c r="CTT40" s="38"/>
      <c r="CTU40" s="38"/>
      <c r="CTV40" s="38"/>
      <c r="CTW40" s="38"/>
      <c r="CTX40" s="38"/>
      <c r="CTY40" s="38"/>
      <c r="CTZ40" s="38"/>
      <c r="CUA40" s="38"/>
      <c r="CUB40" s="38"/>
      <c r="CUC40" s="38"/>
      <c r="CUD40" s="38"/>
      <c r="CUE40" s="38"/>
      <c r="CUF40" s="38"/>
      <c r="CUG40" s="38"/>
      <c r="CUH40" s="38"/>
      <c r="CUI40" s="38"/>
      <c r="CUJ40" s="38"/>
      <c r="CUK40" s="38"/>
      <c r="CUL40" s="38"/>
      <c r="CUM40" s="38"/>
      <c r="CUN40" s="38"/>
      <c r="CUO40" s="38"/>
      <c r="CUP40" s="38"/>
      <c r="CUQ40" s="38"/>
      <c r="CUR40" s="38"/>
      <c r="CUS40" s="38"/>
      <c r="CUT40" s="38"/>
      <c r="CUU40" s="38"/>
      <c r="CUV40" s="38"/>
      <c r="CUW40" s="38"/>
      <c r="CUX40" s="38"/>
      <c r="CUY40" s="38"/>
      <c r="CUZ40" s="38"/>
      <c r="CVA40" s="38"/>
      <c r="CVB40" s="38"/>
      <c r="CVC40" s="38"/>
      <c r="CVD40" s="38"/>
      <c r="CVE40" s="38"/>
      <c r="CVF40" s="38"/>
      <c r="CVG40" s="38"/>
      <c r="CVH40" s="38"/>
      <c r="CVI40" s="38"/>
      <c r="CVJ40" s="38"/>
      <c r="CVK40" s="38"/>
      <c r="CVL40" s="38"/>
      <c r="CVM40" s="38"/>
      <c r="CVN40" s="38"/>
      <c r="CVO40" s="38"/>
      <c r="CVP40" s="38"/>
      <c r="CVQ40" s="38"/>
      <c r="CVR40" s="38"/>
      <c r="CVS40" s="38"/>
      <c r="CVT40" s="38"/>
      <c r="CVU40" s="38"/>
      <c r="CVV40" s="38"/>
      <c r="CVW40" s="38"/>
      <c r="CVX40" s="38"/>
      <c r="CVY40" s="38"/>
      <c r="CVZ40" s="38"/>
      <c r="CWA40" s="38"/>
      <c r="CWB40" s="38"/>
      <c r="CWC40" s="38"/>
      <c r="CWD40" s="38"/>
      <c r="CWE40" s="38"/>
      <c r="CWF40" s="38"/>
      <c r="CWG40" s="38"/>
      <c r="CWH40" s="38"/>
      <c r="CWI40" s="38"/>
      <c r="CWJ40" s="38"/>
      <c r="CWK40" s="38"/>
      <c r="CWL40" s="38"/>
      <c r="CWM40" s="38"/>
      <c r="CWN40" s="38"/>
      <c r="CWO40" s="38"/>
      <c r="CWP40" s="38"/>
      <c r="CWQ40" s="38"/>
      <c r="CWR40" s="38"/>
      <c r="CWS40" s="38"/>
      <c r="CWT40" s="38"/>
      <c r="CWU40" s="38"/>
      <c r="CWV40" s="38"/>
      <c r="CWW40" s="38"/>
      <c r="CWX40" s="38"/>
      <c r="CWY40" s="38"/>
      <c r="CWZ40" s="38"/>
      <c r="CXA40" s="38"/>
      <c r="CXB40" s="38"/>
      <c r="CXC40" s="38"/>
      <c r="CXD40" s="38"/>
      <c r="CXE40" s="38"/>
      <c r="CXF40" s="38"/>
      <c r="CXG40" s="38"/>
      <c r="CXH40" s="38"/>
      <c r="CXI40" s="38"/>
      <c r="CXJ40" s="38"/>
      <c r="CXK40" s="38"/>
      <c r="CXL40" s="38"/>
      <c r="CXM40" s="38"/>
      <c r="CXN40" s="38"/>
      <c r="CXO40" s="38"/>
      <c r="CXP40" s="38"/>
      <c r="CXQ40" s="38"/>
      <c r="CXR40" s="38"/>
      <c r="CXS40" s="38"/>
      <c r="CXT40" s="38"/>
      <c r="CXU40" s="38"/>
      <c r="CXV40" s="38"/>
      <c r="CXW40" s="38"/>
      <c r="CXX40" s="38"/>
      <c r="CXY40" s="38"/>
      <c r="CXZ40" s="38"/>
      <c r="CYA40" s="38"/>
      <c r="CYB40" s="38"/>
      <c r="CYC40" s="38"/>
      <c r="CYD40" s="38"/>
      <c r="CYE40" s="38"/>
      <c r="CYF40" s="38"/>
      <c r="CYG40" s="38"/>
      <c r="CYH40" s="38"/>
      <c r="CYI40" s="38"/>
      <c r="CYJ40" s="38"/>
      <c r="CYK40" s="38"/>
      <c r="CYL40" s="38"/>
      <c r="CYM40" s="38"/>
      <c r="CYN40" s="38"/>
      <c r="CYO40" s="38"/>
      <c r="CYP40" s="38"/>
      <c r="CYQ40" s="38"/>
      <c r="CYR40" s="38"/>
      <c r="CYS40" s="38"/>
      <c r="CYT40" s="38"/>
      <c r="CYU40" s="38"/>
      <c r="CYV40" s="38"/>
      <c r="CYW40" s="38"/>
      <c r="CYX40" s="38"/>
      <c r="CYY40" s="38"/>
      <c r="CYZ40" s="38"/>
      <c r="CZA40" s="38"/>
      <c r="CZB40" s="38"/>
      <c r="CZC40" s="38"/>
      <c r="CZD40" s="38"/>
      <c r="CZE40" s="38"/>
      <c r="CZF40" s="38"/>
      <c r="CZG40" s="38"/>
      <c r="CZH40" s="38"/>
      <c r="CZI40" s="38"/>
      <c r="CZJ40" s="38"/>
      <c r="CZK40" s="38"/>
      <c r="CZL40" s="38"/>
      <c r="CZM40" s="38"/>
      <c r="CZN40" s="38"/>
      <c r="CZO40" s="38"/>
      <c r="CZP40" s="38"/>
      <c r="CZQ40" s="38"/>
      <c r="CZR40" s="38"/>
      <c r="CZS40" s="38"/>
      <c r="CZT40" s="38"/>
      <c r="CZU40" s="38"/>
      <c r="CZV40" s="38"/>
      <c r="CZW40" s="38"/>
      <c r="CZX40" s="38"/>
      <c r="CZY40" s="38"/>
      <c r="CZZ40" s="38"/>
      <c r="DAA40" s="38"/>
      <c r="DAB40" s="38"/>
      <c r="DAC40" s="38"/>
      <c r="DAD40" s="38"/>
      <c r="DAE40" s="38"/>
      <c r="DAF40" s="38"/>
      <c r="DAG40" s="38"/>
      <c r="DAH40" s="38"/>
      <c r="DAI40" s="38"/>
      <c r="DAJ40" s="38"/>
      <c r="DAK40" s="38"/>
      <c r="DAL40" s="38"/>
      <c r="DAM40" s="38"/>
      <c r="DAN40" s="38"/>
      <c r="DAO40" s="38"/>
      <c r="DAP40" s="38"/>
      <c r="DAQ40" s="38"/>
      <c r="DAR40" s="38"/>
      <c r="DAS40" s="38"/>
      <c r="DAT40" s="38"/>
      <c r="DAU40" s="38"/>
      <c r="DAV40" s="38"/>
      <c r="DAW40" s="38"/>
      <c r="DAX40" s="38"/>
      <c r="DAY40" s="38"/>
      <c r="DAZ40" s="38"/>
      <c r="DBA40" s="38"/>
      <c r="DBB40" s="38"/>
      <c r="DBC40" s="38"/>
      <c r="DBD40" s="38"/>
      <c r="DBE40" s="38"/>
      <c r="DBF40" s="38"/>
      <c r="DBG40" s="38"/>
      <c r="DBH40" s="38"/>
      <c r="DBI40" s="38"/>
      <c r="DBJ40" s="38"/>
      <c r="DBK40" s="38"/>
      <c r="DBL40" s="38"/>
      <c r="DBM40" s="38"/>
      <c r="DBN40" s="38"/>
      <c r="DBO40" s="38"/>
      <c r="DBP40" s="38"/>
      <c r="DBQ40" s="38"/>
      <c r="DBR40" s="38"/>
      <c r="DBS40" s="38"/>
      <c r="DBT40" s="38"/>
      <c r="DBU40" s="38"/>
      <c r="DBV40" s="38"/>
      <c r="DBW40" s="38"/>
      <c r="DBX40" s="38"/>
      <c r="DBY40" s="38"/>
      <c r="DBZ40" s="38"/>
      <c r="DCA40" s="38"/>
      <c r="DCB40" s="38"/>
      <c r="DCC40" s="38"/>
      <c r="DCD40" s="38"/>
      <c r="DCE40" s="38"/>
      <c r="DCF40" s="38"/>
      <c r="DCG40" s="38"/>
      <c r="DCH40" s="38"/>
      <c r="DCI40" s="38"/>
      <c r="DCJ40" s="38"/>
      <c r="DCK40" s="38"/>
      <c r="DCL40" s="38"/>
      <c r="DCM40" s="38"/>
      <c r="DCN40" s="38"/>
      <c r="DCO40" s="38"/>
      <c r="DCP40" s="38"/>
      <c r="DCQ40" s="38"/>
      <c r="DCR40" s="38"/>
      <c r="DCS40" s="38"/>
      <c r="DCT40" s="38"/>
      <c r="DCU40" s="38"/>
      <c r="DCV40" s="38"/>
      <c r="DCW40" s="38"/>
      <c r="DCX40" s="38"/>
      <c r="DCY40" s="38"/>
      <c r="DCZ40" s="38"/>
      <c r="DDA40" s="38"/>
      <c r="DDB40" s="38"/>
      <c r="DDC40" s="38"/>
      <c r="DDD40" s="38"/>
      <c r="DDE40" s="38"/>
      <c r="DDF40" s="38"/>
      <c r="DDG40" s="38"/>
      <c r="DDH40" s="38"/>
      <c r="DDI40" s="38"/>
      <c r="DDJ40" s="38"/>
      <c r="DDK40" s="38"/>
      <c r="DDL40" s="38"/>
      <c r="DDM40" s="38"/>
      <c r="DDN40" s="38"/>
      <c r="DDO40" s="38"/>
      <c r="DDP40" s="38"/>
      <c r="DDQ40" s="38"/>
      <c r="DDR40" s="38"/>
      <c r="DDS40" s="38"/>
      <c r="DDT40" s="38"/>
      <c r="DDU40" s="38"/>
      <c r="DDV40" s="38"/>
      <c r="DDW40" s="38"/>
      <c r="DDX40" s="38"/>
      <c r="DDY40" s="38"/>
      <c r="DDZ40" s="38"/>
      <c r="DEA40" s="38"/>
      <c r="DEB40" s="38"/>
      <c r="DEC40" s="38"/>
      <c r="DED40" s="38"/>
      <c r="DEE40" s="38"/>
      <c r="DEF40" s="38"/>
      <c r="DEG40" s="38"/>
      <c r="DEH40" s="38"/>
      <c r="DEI40" s="38"/>
      <c r="DEJ40" s="38"/>
      <c r="DEK40" s="38"/>
      <c r="DEL40" s="38"/>
      <c r="DEM40" s="38"/>
      <c r="DEN40" s="38"/>
      <c r="DEO40" s="38"/>
      <c r="DEP40" s="38"/>
      <c r="DEQ40" s="38"/>
      <c r="DER40" s="38"/>
      <c r="DES40" s="38"/>
      <c r="DET40" s="38"/>
      <c r="DEU40" s="38"/>
      <c r="DEV40" s="38"/>
      <c r="DEW40" s="38"/>
      <c r="DEX40" s="38"/>
      <c r="DEY40" s="38"/>
      <c r="DEZ40" s="38"/>
      <c r="DFA40" s="38"/>
      <c r="DFB40" s="38"/>
      <c r="DFC40" s="38"/>
      <c r="DFD40" s="38"/>
      <c r="DFE40" s="38"/>
      <c r="DFF40" s="38"/>
      <c r="DFG40" s="38"/>
      <c r="DFH40" s="38"/>
      <c r="DFI40" s="38"/>
      <c r="DFJ40" s="38"/>
      <c r="DFK40" s="38"/>
      <c r="DFL40" s="38"/>
      <c r="DFM40" s="38"/>
      <c r="DFN40" s="38"/>
      <c r="DFO40" s="38"/>
      <c r="DFP40" s="38"/>
      <c r="DFQ40" s="38"/>
      <c r="DFR40" s="38"/>
      <c r="DFS40" s="38"/>
      <c r="DFT40" s="38"/>
      <c r="DFU40" s="38"/>
      <c r="DFV40" s="38"/>
      <c r="DFW40" s="38"/>
      <c r="DFX40" s="38"/>
      <c r="DFY40" s="38"/>
      <c r="DFZ40" s="38"/>
      <c r="DGA40" s="38"/>
      <c r="DGB40" s="38"/>
      <c r="DGC40" s="38"/>
      <c r="DGD40" s="38"/>
      <c r="DGE40" s="38"/>
      <c r="DGF40" s="38"/>
      <c r="DGG40" s="38"/>
      <c r="DGH40" s="38"/>
      <c r="DGI40" s="38"/>
      <c r="DGJ40" s="38"/>
      <c r="DGK40" s="38"/>
      <c r="DGL40" s="38"/>
      <c r="DGM40" s="38"/>
      <c r="DGN40" s="38"/>
      <c r="DGO40" s="38"/>
      <c r="DGP40" s="38"/>
      <c r="DGQ40" s="38"/>
      <c r="DGR40" s="38"/>
      <c r="DGS40" s="38"/>
      <c r="DGT40" s="38"/>
      <c r="DGU40" s="38"/>
      <c r="DGV40" s="38"/>
      <c r="DGW40" s="38"/>
      <c r="DGX40" s="38"/>
      <c r="DGY40" s="38"/>
      <c r="DGZ40" s="38"/>
      <c r="DHA40" s="38"/>
      <c r="DHB40" s="38"/>
      <c r="DHC40" s="38"/>
      <c r="DHD40" s="38"/>
      <c r="DHE40" s="38"/>
      <c r="DHF40" s="38"/>
      <c r="DHG40" s="38"/>
      <c r="DHH40" s="38"/>
      <c r="DHI40" s="38"/>
      <c r="DHJ40" s="38"/>
      <c r="DHK40" s="38"/>
      <c r="DHL40" s="38"/>
      <c r="DHM40" s="38"/>
      <c r="DHN40" s="38"/>
      <c r="DHO40" s="38"/>
      <c r="DHP40" s="38"/>
      <c r="DHQ40" s="38"/>
      <c r="DHR40" s="38"/>
      <c r="DHS40" s="38"/>
      <c r="DHT40" s="38"/>
      <c r="DHU40" s="38"/>
      <c r="DHV40" s="38"/>
      <c r="DHW40" s="38"/>
      <c r="DHX40" s="38"/>
      <c r="DHY40" s="38"/>
      <c r="DHZ40" s="38"/>
      <c r="DIA40" s="38"/>
      <c r="DIB40" s="38"/>
      <c r="DIC40" s="38"/>
      <c r="DID40" s="38"/>
      <c r="DIE40" s="38"/>
      <c r="DIF40" s="38"/>
      <c r="DIG40" s="38"/>
      <c r="DIH40" s="38"/>
      <c r="DII40" s="38"/>
      <c r="DIJ40" s="38"/>
      <c r="DIK40" s="38"/>
      <c r="DIL40" s="38"/>
      <c r="DIM40" s="38"/>
      <c r="DIN40" s="38"/>
      <c r="DIO40" s="38"/>
      <c r="DIP40" s="38"/>
      <c r="DIQ40" s="38"/>
      <c r="DIR40" s="38"/>
      <c r="DIS40" s="38"/>
      <c r="DIT40" s="38"/>
      <c r="DIU40" s="38"/>
      <c r="DIV40" s="38"/>
      <c r="DIW40" s="38"/>
      <c r="DIX40" s="38"/>
      <c r="DIY40" s="38"/>
      <c r="DIZ40" s="38"/>
      <c r="DJA40" s="38"/>
      <c r="DJB40" s="38"/>
      <c r="DJC40" s="38"/>
      <c r="DJD40" s="38"/>
      <c r="DJE40" s="38"/>
      <c r="DJF40" s="38"/>
      <c r="DJG40" s="38"/>
      <c r="DJH40" s="38"/>
      <c r="DJI40" s="38"/>
      <c r="DJJ40" s="38"/>
      <c r="DJK40" s="38"/>
      <c r="DJL40" s="38"/>
      <c r="DJM40" s="38"/>
      <c r="DJN40" s="38"/>
      <c r="DJO40" s="38"/>
      <c r="DJP40" s="38"/>
      <c r="DJQ40" s="38"/>
      <c r="DJR40" s="38"/>
      <c r="DJS40" s="38"/>
      <c r="DJT40" s="38"/>
      <c r="DJU40" s="38"/>
      <c r="DJV40" s="38"/>
      <c r="DJW40" s="38"/>
      <c r="DJX40" s="38"/>
      <c r="DJY40" s="38"/>
      <c r="DJZ40" s="38"/>
      <c r="DKA40" s="38"/>
      <c r="DKB40" s="38"/>
      <c r="DKC40" s="38"/>
      <c r="DKD40" s="38"/>
      <c r="DKE40" s="38"/>
      <c r="DKF40" s="38"/>
      <c r="DKG40" s="38"/>
      <c r="DKH40" s="38"/>
      <c r="DKI40" s="38"/>
      <c r="DKJ40" s="38"/>
      <c r="DKK40" s="38"/>
      <c r="DKL40" s="38"/>
      <c r="DKM40" s="38"/>
      <c r="DKN40" s="38"/>
      <c r="DKO40" s="38"/>
      <c r="DKP40" s="38"/>
      <c r="DKQ40" s="38"/>
      <c r="DKR40" s="38"/>
      <c r="DKS40" s="38"/>
      <c r="DKT40" s="38"/>
      <c r="DKU40" s="38"/>
      <c r="DKV40" s="38"/>
      <c r="DKW40" s="38"/>
      <c r="DKX40" s="38"/>
      <c r="DKY40" s="38"/>
      <c r="DKZ40" s="38"/>
      <c r="DLA40" s="38"/>
      <c r="DLB40" s="38"/>
      <c r="DLC40" s="38"/>
      <c r="DLD40" s="38"/>
      <c r="DLE40" s="38"/>
      <c r="DLF40" s="38"/>
      <c r="DLG40" s="38"/>
      <c r="DLH40" s="38"/>
      <c r="DLI40" s="38"/>
      <c r="DLJ40" s="38"/>
      <c r="DLK40" s="38"/>
      <c r="DLL40" s="38"/>
      <c r="DLM40" s="38"/>
      <c r="DLN40" s="38"/>
      <c r="DLO40" s="38"/>
      <c r="DLP40" s="38"/>
      <c r="DLQ40" s="38"/>
      <c r="DLR40" s="38"/>
      <c r="DLS40" s="38"/>
      <c r="DLT40" s="38"/>
      <c r="DLU40" s="38"/>
      <c r="DLV40" s="38"/>
      <c r="DLW40" s="38"/>
      <c r="DLX40" s="38"/>
      <c r="DLY40" s="38"/>
      <c r="DLZ40" s="38"/>
      <c r="DMA40" s="38"/>
      <c r="DMB40" s="38"/>
      <c r="DMC40" s="38"/>
      <c r="DMD40" s="38"/>
      <c r="DME40" s="38"/>
      <c r="DMF40" s="38"/>
      <c r="DMG40" s="38"/>
      <c r="DMH40" s="38"/>
      <c r="DMI40" s="38"/>
      <c r="DMJ40" s="38"/>
      <c r="DMK40" s="38"/>
      <c r="DML40" s="38"/>
      <c r="DMM40" s="38"/>
      <c r="DMN40" s="38"/>
      <c r="DMO40" s="38"/>
      <c r="DMP40" s="38"/>
      <c r="DMQ40" s="38"/>
      <c r="DMR40" s="38"/>
      <c r="DMS40" s="38"/>
      <c r="DMT40" s="38"/>
      <c r="DMU40" s="38"/>
      <c r="DMV40" s="38"/>
      <c r="DMW40" s="38"/>
      <c r="DMX40" s="38"/>
      <c r="DMY40" s="38"/>
      <c r="DMZ40" s="38"/>
      <c r="DNA40" s="38"/>
      <c r="DNB40" s="38"/>
      <c r="DNC40" s="38"/>
      <c r="DND40" s="38"/>
      <c r="DNE40" s="38"/>
      <c r="DNF40" s="38"/>
      <c r="DNG40" s="38"/>
      <c r="DNH40" s="38"/>
      <c r="DNI40" s="38"/>
      <c r="DNJ40" s="38"/>
      <c r="DNK40" s="38"/>
      <c r="DNL40" s="38"/>
      <c r="DNM40" s="38"/>
      <c r="DNN40" s="38"/>
      <c r="DNO40" s="38"/>
      <c r="DNP40" s="38"/>
      <c r="DNQ40" s="38"/>
      <c r="DNR40" s="38"/>
      <c r="DNS40" s="38"/>
      <c r="DNT40" s="38"/>
      <c r="DNU40" s="38"/>
      <c r="DNV40" s="38"/>
      <c r="DNW40" s="38"/>
      <c r="DNX40" s="38"/>
      <c r="DNY40" s="38"/>
      <c r="DNZ40" s="38"/>
      <c r="DOA40" s="38"/>
      <c r="DOB40" s="38"/>
      <c r="DOC40" s="38"/>
      <c r="DOD40" s="38"/>
      <c r="DOE40" s="38"/>
      <c r="DOF40" s="38"/>
      <c r="DOG40" s="38"/>
      <c r="DOH40" s="38"/>
      <c r="DOI40" s="38"/>
      <c r="DOJ40" s="38"/>
      <c r="DOK40" s="38"/>
      <c r="DOL40" s="38"/>
      <c r="DOM40" s="38"/>
      <c r="DON40" s="38"/>
      <c r="DOO40" s="38"/>
      <c r="DOP40" s="38"/>
      <c r="DOQ40" s="38"/>
      <c r="DOR40" s="38"/>
      <c r="DOS40" s="38"/>
      <c r="DOT40" s="38"/>
      <c r="DOU40" s="38"/>
      <c r="DOV40" s="38"/>
      <c r="DOW40" s="38"/>
      <c r="DOX40" s="38"/>
      <c r="DOY40" s="38"/>
      <c r="DOZ40" s="38"/>
      <c r="DPA40" s="38"/>
      <c r="DPB40" s="38"/>
      <c r="DPC40" s="38"/>
      <c r="DPD40" s="38"/>
      <c r="DPE40" s="38"/>
      <c r="DPF40" s="38"/>
      <c r="DPG40" s="38"/>
      <c r="DPH40" s="38"/>
      <c r="DPI40" s="38"/>
      <c r="DPJ40" s="38"/>
      <c r="DPK40" s="38"/>
      <c r="DPL40" s="38"/>
      <c r="DPM40" s="38"/>
      <c r="DPN40" s="38"/>
      <c r="DPO40" s="38"/>
      <c r="DPP40" s="38"/>
      <c r="DPQ40" s="38"/>
      <c r="DPR40" s="38"/>
      <c r="DPS40" s="38"/>
      <c r="DPT40" s="38"/>
      <c r="DPU40" s="38"/>
      <c r="DPV40" s="38"/>
      <c r="DPW40" s="38"/>
      <c r="DPX40" s="38"/>
      <c r="DPY40" s="38"/>
      <c r="DPZ40" s="38"/>
      <c r="DQA40" s="38"/>
      <c r="DQB40" s="38"/>
      <c r="DQC40" s="38"/>
      <c r="DQD40" s="38"/>
      <c r="DQE40" s="38"/>
      <c r="DQF40" s="38"/>
      <c r="DQG40" s="38"/>
      <c r="DQH40" s="38"/>
      <c r="DQI40" s="38"/>
      <c r="DQJ40" s="38"/>
      <c r="DQK40" s="38"/>
      <c r="DQL40" s="38"/>
      <c r="DQM40" s="38"/>
      <c r="DQN40" s="38"/>
      <c r="DQO40" s="38"/>
      <c r="DQP40" s="38"/>
      <c r="DQQ40" s="38"/>
      <c r="DQR40" s="38"/>
      <c r="DQS40" s="38"/>
      <c r="DQT40" s="38"/>
      <c r="DQU40" s="38"/>
      <c r="DQV40" s="38"/>
      <c r="DQW40" s="38"/>
      <c r="DQX40" s="38"/>
      <c r="DQY40" s="38"/>
      <c r="DQZ40" s="38"/>
      <c r="DRA40" s="38"/>
      <c r="DRB40" s="38"/>
      <c r="DRC40" s="38"/>
      <c r="DRD40" s="38"/>
      <c r="DRE40" s="38"/>
      <c r="DRF40" s="38"/>
      <c r="DRG40" s="38"/>
      <c r="DRH40" s="38"/>
      <c r="DRI40" s="38"/>
      <c r="DRJ40" s="38"/>
      <c r="DRK40" s="38"/>
      <c r="DRL40" s="38"/>
      <c r="DRM40" s="38"/>
      <c r="DRN40" s="38"/>
      <c r="DRO40" s="38"/>
      <c r="DRP40" s="38"/>
      <c r="DRQ40" s="38"/>
      <c r="DRR40" s="38"/>
      <c r="DRS40" s="38"/>
      <c r="DRT40" s="38"/>
      <c r="DRU40" s="38"/>
      <c r="DRV40" s="38"/>
      <c r="DRW40" s="38"/>
      <c r="DRX40" s="38"/>
      <c r="DRY40" s="38"/>
      <c r="DRZ40" s="38"/>
      <c r="DSA40" s="38"/>
      <c r="DSB40" s="38"/>
      <c r="DSC40" s="38"/>
      <c r="DSD40" s="38"/>
      <c r="DSE40" s="38"/>
      <c r="DSF40" s="38"/>
      <c r="DSG40" s="38"/>
      <c r="DSH40" s="38"/>
      <c r="DSI40" s="38"/>
      <c r="DSJ40" s="38"/>
      <c r="DSK40" s="38"/>
      <c r="DSL40" s="38"/>
      <c r="DSM40" s="38"/>
      <c r="DSN40" s="38"/>
      <c r="DSO40" s="38"/>
      <c r="DSP40" s="38"/>
      <c r="DSQ40" s="38"/>
      <c r="DSR40" s="38"/>
      <c r="DSS40" s="38"/>
      <c r="DST40" s="38"/>
      <c r="DSU40" s="38"/>
      <c r="DSV40" s="38"/>
      <c r="DSW40" s="38"/>
      <c r="DSX40" s="38"/>
      <c r="DSY40" s="38"/>
      <c r="DSZ40" s="38"/>
      <c r="DTA40" s="38"/>
      <c r="DTB40" s="38"/>
      <c r="DTC40" s="38"/>
      <c r="DTD40" s="38"/>
      <c r="DTE40" s="38"/>
      <c r="DTF40" s="38"/>
      <c r="DTG40" s="38"/>
      <c r="DTH40" s="38"/>
      <c r="DTI40" s="38"/>
      <c r="DTJ40" s="38"/>
      <c r="DTK40" s="38"/>
      <c r="DTL40" s="38"/>
      <c r="DTM40" s="38"/>
      <c r="DTN40" s="38"/>
      <c r="DTO40" s="38"/>
      <c r="DTP40" s="38"/>
      <c r="DTQ40" s="38"/>
      <c r="DTR40" s="38"/>
      <c r="DTS40" s="38"/>
      <c r="DTT40" s="38"/>
      <c r="DTU40" s="38"/>
      <c r="DTV40" s="38"/>
      <c r="DTW40" s="38"/>
      <c r="DTX40" s="38"/>
      <c r="DTY40" s="38"/>
      <c r="DTZ40" s="38"/>
      <c r="DUA40" s="38"/>
      <c r="DUB40" s="38"/>
      <c r="DUC40" s="38"/>
      <c r="DUD40" s="38"/>
      <c r="DUE40" s="38"/>
      <c r="DUF40" s="38"/>
      <c r="DUG40" s="38"/>
      <c r="DUH40" s="38"/>
      <c r="DUI40" s="38"/>
      <c r="DUJ40" s="38"/>
      <c r="DUK40" s="38"/>
      <c r="DUL40" s="38"/>
      <c r="DUM40" s="38"/>
      <c r="DUN40" s="38"/>
      <c r="DUO40" s="38"/>
      <c r="DUP40" s="38"/>
      <c r="DUQ40" s="38"/>
      <c r="DUR40" s="38"/>
      <c r="DUS40" s="38"/>
      <c r="DUT40" s="38"/>
      <c r="DUU40" s="38"/>
      <c r="DUV40" s="38"/>
      <c r="DUW40" s="38"/>
      <c r="DUX40" s="38"/>
      <c r="DUY40" s="38"/>
      <c r="DUZ40" s="38"/>
      <c r="DVA40" s="38"/>
      <c r="DVB40" s="38"/>
      <c r="DVC40" s="38"/>
      <c r="DVD40" s="38"/>
      <c r="DVE40" s="38"/>
      <c r="DVF40" s="38"/>
      <c r="DVG40" s="38"/>
      <c r="DVH40" s="38"/>
      <c r="DVI40" s="38"/>
      <c r="DVJ40" s="38"/>
      <c r="DVK40" s="38"/>
      <c r="DVL40" s="38"/>
      <c r="DVM40" s="38"/>
      <c r="DVN40" s="38"/>
      <c r="DVO40" s="38"/>
      <c r="DVP40" s="38"/>
      <c r="DVQ40" s="38"/>
      <c r="DVR40" s="38"/>
      <c r="DVS40" s="38"/>
      <c r="DVT40" s="38"/>
      <c r="DVU40" s="38"/>
      <c r="DVV40" s="38"/>
      <c r="DVW40" s="38"/>
      <c r="DVX40" s="38"/>
      <c r="DVY40" s="38"/>
      <c r="DVZ40" s="38"/>
      <c r="DWA40" s="38"/>
      <c r="DWB40" s="38"/>
      <c r="DWC40" s="38"/>
      <c r="DWD40" s="38"/>
      <c r="DWE40" s="38"/>
      <c r="DWF40" s="38"/>
      <c r="DWG40" s="38"/>
      <c r="DWH40" s="38"/>
      <c r="DWI40" s="38"/>
      <c r="DWJ40" s="38"/>
      <c r="DWK40" s="38"/>
      <c r="DWL40" s="38"/>
      <c r="DWM40" s="38"/>
      <c r="DWN40" s="38"/>
      <c r="DWO40" s="38"/>
      <c r="DWP40" s="38"/>
      <c r="DWQ40" s="38"/>
      <c r="DWR40" s="38"/>
      <c r="DWS40" s="38"/>
      <c r="DWT40" s="38"/>
      <c r="DWU40" s="38"/>
      <c r="DWV40" s="38"/>
      <c r="DWW40" s="38"/>
      <c r="DWX40" s="38"/>
      <c r="DWY40" s="38"/>
      <c r="DWZ40" s="38"/>
      <c r="DXA40" s="38"/>
      <c r="DXB40" s="38"/>
      <c r="DXC40" s="38"/>
      <c r="DXD40" s="38"/>
      <c r="DXE40" s="38"/>
      <c r="DXF40" s="38"/>
      <c r="DXG40" s="38"/>
      <c r="DXH40" s="38"/>
      <c r="DXI40" s="38"/>
      <c r="DXJ40" s="38"/>
      <c r="DXK40" s="38"/>
      <c r="DXL40" s="38"/>
      <c r="DXM40" s="38"/>
      <c r="DXN40" s="38"/>
      <c r="DXO40" s="38"/>
      <c r="DXP40" s="38"/>
      <c r="DXQ40" s="38"/>
      <c r="DXR40" s="38"/>
      <c r="DXS40" s="38"/>
      <c r="DXT40" s="38"/>
      <c r="DXU40" s="38"/>
      <c r="DXV40" s="38"/>
      <c r="DXW40" s="38"/>
      <c r="DXX40" s="38"/>
      <c r="DXY40" s="38"/>
      <c r="DXZ40" s="38"/>
      <c r="DYA40" s="38"/>
      <c r="DYB40" s="38"/>
      <c r="DYC40" s="38"/>
      <c r="DYD40" s="38"/>
      <c r="DYE40" s="38"/>
      <c r="DYF40" s="38"/>
      <c r="DYG40" s="38"/>
      <c r="DYH40" s="38"/>
      <c r="DYI40" s="38"/>
      <c r="DYJ40" s="38"/>
      <c r="DYK40" s="38"/>
      <c r="DYL40" s="38"/>
      <c r="DYM40" s="38"/>
      <c r="DYN40" s="38"/>
      <c r="DYO40" s="38"/>
      <c r="DYP40" s="38"/>
      <c r="DYQ40" s="38"/>
      <c r="DYR40" s="38"/>
      <c r="DYS40" s="38"/>
      <c r="DYT40" s="38"/>
      <c r="DYU40" s="38"/>
      <c r="DYV40" s="38"/>
      <c r="DYW40" s="38"/>
      <c r="DYX40" s="38"/>
      <c r="DYY40" s="38"/>
      <c r="DYZ40" s="38"/>
      <c r="DZA40" s="38"/>
      <c r="DZB40" s="38"/>
      <c r="DZC40" s="38"/>
      <c r="DZD40" s="38"/>
      <c r="DZE40" s="38"/>
      <c r="DZF40" s="38"/>
      <c r="DZG40" s="38"/>
      <c r="DZH40" s="38"/>
      <c r="DZI40" s="38"/>
      <c r="DZJ40" s="38"/>
      <c r="DZK40" s="38"/>
      <c r="DZL40" s="38"/>
      <c r="DZM40" s="38"/>
      <c r="DZN40" s="38"/>
      <c r="DZO40" s="38"/>
      <c r="DZP40" s="38"/>
      <c r="DZQ40" s="38"/>
      <c r="DZR40" s="38"/>
      <c r="DZS40" s="38"/>
      <c r="DZT40" s="38"/>
      <c r="DZU40" s="38"/>
      <c r="DZV40" s="38"/>
      <c r="DZW40" s="38"/>
      <c r="DZX40" s="38"/>
      <c r="DZY40" s="38"/>
      <c r="DZZ40" s="38"/>
      <c r="EAA40" s="38"/>
      <c r="EAB40" s="38"/>
      <c r="EAC40" s="38"/>
      <c r="EAD40" s="38"/>
      <c r="EAE40" s="38"/>
      <c r="EAF40" s="38"/>
      <c r="EAG40" s="38"/>
      <c r="EAH40" s="38"/>
      <c r="EAI40" s="38"/>
      <c r="EAJ40" s="38"/>
      <c r="EAK40" s="38"/>
      <c r="EAL40" s="38"/>
      <c r="EAM40" s="38"/>
      <c r="EAN40" s="38"/>
      <c r="EAO40" s="38"/>
      <c r="EAP40" s="38"/>
      <c r="EAQ40" s="38"/>
      <c r="EAR40" s="38"/>
      <c r="EAS40" s="38"/>
      <c r="EAT40" s="38"/>
      <c r="EAU40" s="38"/>
      <c r="EAV40" s="38"/>
      <c r="EAW40" s="38"/>
      <c r="EAX40" s="38"/>
      <c r="EAY40" s="38"/>
      <c r="EAZ40" s="38"/>
      <c r="EBA40" s="38"/>
      <c r="EBB40" s="38"/>
      <c r="EBC40" s="38"/>
      <c r="EBD40" s="38"/>
      <c r="EBE40" s="38"/>
      <c r="EBF40" s="38"/>
      <c r="EBG40" s="38"/>
      <c r="EBH40" s="38"/>
      <c r="EBI40" s="38"/>
      <c r="EBJ40" s="38"/>
      <c r="EBK40" s="38"/>
      <c r="EBL40" s="38"/>
      <c r="EBM40" s="38"/>
      <c r="EBN40" s="38"/>
      <c r="EBO40" s="38"/>
      <c r="EBP40" s="38"/>
      <c r="EBQ40" s="38"/>
      <c r="EBR40" s="38"/>
      <c r="EBS40" s="38"/>
      <c r="EBT40" s="38"/>
      <c r="EBU40" s="38"/>
      <c r="EBV40" s="38"/>
      <c r="EBW40" s="38"/>
      <c r="EBX40" s="38"/>
      <c r="EBY40" s="38"/>
      <c r="EBZ40" s="38"/>
      <c r="ECA40" s="38"/>
      <c r="ECB40" s="38"/>
      <c r="ECC40" s="38"/>
      <c r="ECD40" s="38"/>
      <c r="ECE40" s="38"/>
      <c r="ECF40" s="38"/>
      <c r="ECG40" s="38"/>
      <c r="ECH40" s="38"/>
      <c r="ECI40" s="38"/>
      <c r="ECJ40" s="38"/>
      <c r="ECK40" s="38"/>
      <c r="ECL40" s="38"/>
      <c r="ECM40" s="38"/>
      <c r="ECN40" s="38"/>
      <c r="ECO40" s="38"/>
      <c r="ECP40" s="38"/>
      <c r="ECQ40" s="38"/>
      <c r="ECR40" s="38"/>
      <c r="ECS40" s="38"/>
      <c r="ECT40" s="38"/>
      <c r="ECU40" s="38"/>
      <c r="ECV40" s="38"/>
      <c r="ECW40" s="38"/>
      <c r="ECX40" s="38"/>
      <c r="ECY40" s="38"/>
      <c r="ECZ40" s="38"/>
      <c r="EDA40" s="38"/>
      <c r="EDB40" s="38"/>
      <c r="EDC40" s="38"/>
      <c r="EDD40" s="38"/>
      <c r="EDE40" s="38"/>
      <c r="EDF40" s="38"/>
      <c r="EDG40" s="38"/>
      <c r="EDH40" s="38"/>
      <c r="EDI40" s="38"/>
      <c r="EDJ40" s="38"/>
      <c r="EDK40" s="38"/>
      <c r="EDL40" s="38"/>
      <c r="EDM40" s="38"/>
      <c r="EDN40" s="38"/>
      <c r="EDO40" s="38"/>
      <c r="EDP40" s="38"/>
      <c r="EDQ40" s="38"/>
      <c r="EDR40" s="38"/>
      <c r="EDS40" s="38"/>
      <c r="EDT40" s="38"/>
      <c r="EDU40" s="38"/>
      <c r="EDV40" s="38"/>
      <c r="EDW40" s="38"/>
      <c r="EDX40" s="38"/>
      <c r="EDY40" s="38"/>
      <c r="EDZ40" s="38"/>
      <c r="EEA40" s="38"/>
      <c r="EEB40" s="38"/>
      <c r="EEC40" s="38"/>
      <c r="EED40" s="38"/>
      <c r="EEE40" s="38"/>
      <c r="EEF40" s="38"/>
      <c r="EEG40" s="38"/>
      <c r="EEH40" s="38"/>
      <c r="EEI40" s="38"/>
      <c r="EEJ40" s="38"/>
      <c r="EEK40" s="38"/>
      <c r="EEL40" s="38"/>
      <c r="EEM40" s="38"/>
      <c r="EEN40" s="38"/>
      <c r="EEO40" s="38"/>
      <c r="EEP40" s="38"/>
      <c r="EEQ40" s="38"/>
      <c r="EER40" s="38"/>
      <c r="EES40" s="38"/>
      <c r="EET40" s="38"/>
      <c r="EEU40" s="38"/>
      <c r="EEV40" s="38"/>
      <c r="EEW40" s="38"/>
      <c r="EEX40" s="38"/>
      <c r="EEY40" s="38"/>
      <c r="EEZ40" s="38"/>
      <c r="EFA40" s="38"/>
      <c r="EFB40" s="38"/>
      <c r="EFC40" s="38"/>
      <c r="EFD40" s="38"/>
      <c r="EFE40" s="38"/>
      <c r="EFF40" s="38"/>
      <c r="EFG40" s="38"/>
      <c r="EFH40" s="38"/>
      <c r="EFI40" s="38"/>
      <c r="EFJ40" s="38"/>
      <c r="EFK40" s="38"/>
      <c r="EFL40" s="38"/>
      <c r="EFM40" s="38"/>
      <c r="EFN40" s="38"/>
      <c r="EFO40" s="38"/>
      <c r="EFP40" s="38"/>
      <c r="EFQ40" s="38"/>
      <c r="EFR40" s="38"/>
      <c r="EFS40" s="38"/>
      <c r="EFT40" s="38"/>
      <c r="EFU40" s="38"/>
      <c r="EFV40" s="38"/>
      <c r="EFW40" s="38"/>
      <c r="EFX40" s="38"/>
      <c r="EFY40" s="38"/>
      <c r="EFZ40" s="38"/>
      <c r="EGA40" s="38"/>
      <c r="EGB40" s="38"/>
      <c r="EGC40" s="38"/>
      <c r="EGD40" s="38"/>
      <c r="EGE40" s="38"/>
      <c r="EGF40" s="38"/>
      <c r="EGG40" s="38"/>
      <c r="EGH40" s="38"/>
      <c r="EGI40" s="38"/>
      <c r="EGJ40" s="38"/>
      <c r="EGK40" s="38"/>
      <c r="EGL40" s="38"/>
      <c r="EGM40" s="38"/>
      <c r="EGN40" s="38"/>
      <c r="EGO40" s="38"/>
      <c r="EGP40" s="38"/>
      <c r="EGQ40" s="38"/>
      <c r="EGR40" s="38"/>
      <c r="EGS40" s="38"/>
      <c r="EGT40" s="38"/>
      <c r="EGU40" s="38"/>
      <c r="EGV40" s="38"/>
      <c r="EGW40" s="38"/>
      <c r="EGX40" s="38"/>
      <c r="EGY40" s="38"/>
      <c r="EGZ40" s="38"/>
      <c r="EHA40" s="38"/>
      <c r="EHB40" s="38"/>
      <c r="EHC40" s="38"/>
      <c r="EHD40" s="38"/>
      <c r="EHE40" s="38"/>
      <c r="EHF40" s="38"/>
      <c r="EHG40" s="38"/>
      <c r="EHH40" s="38"/>
      <c r="EHI40" s="38"/>
      <c r="EHJ40" s="38"/>
      <c r="EHK40" s="38"/>
      <c r="EHL40" s="38"/>
      <c r="EHM40" s="38"/>
      <c r="EHN40" s="38"/>
      <c r="EHO40" s="38"/>
      <c r="EHP40" s="38"/>
      <c r="EHQ40" s="38"/>
      <c r="EHR40" s="38"/>
      <c r="EHS40" s="38"/>
      <c r="EHT40" s="38"/>
      <c r="EHU40" s="38"/>
      <c r="EHV40" s="38"/>
      <c r="EHW40" s="38"/>
      <c r="EHX40" s="38"/>
      <c r="EHY40" s="38"/>
      <c r="EHZ40" s="38"/>
      <c r="EIA40" s="38"/>
      <c r="EIB40" s="38"/>
      <c r="EIC40" s="38"/>
      <c r="EID40" s="38"/>
      <c r="EIE40" s="38"/>
      <c r="EIF40" s="38"/>
      <c r="EIG40" s="38"/>
      <c r="EIH40" s="38"/>
      <c r="EII40" s="38"/>
      <c r="EIJ40" s="38"/>
      <c r="EIK40" s="38"/>
      <c r="EIL40" s="38"/>
      <c r="EIM40" s="38"/>
      <c r="EIN40" s="38"/>
      <c r="EIO40" s="38"/>
      <c r="EIP40" s="38"/>
      <c r="EIQ40" s="38"/>
      <c r="EIR40" s="38"/>
      <c r="EIS40" s="38"/>
      <c r="EIT40" s="38"/>
      <c r="EIU40" s="38"/>
      <c r="EIV40" s="38"/>
      <c r="EIW40" s="38"/>
      <c r="EIX40" s="38"/>
      <c r="EIY40" s="38"/>
      <c r="EIZ40" s="38"/>
      <c r="EJA40" s="38"/>
      <c r="EJB40" s="38"/>
      <c r="EJC40" s="38"/>
      <c r="EJD40" s="38"/>
      <c r="EJE40" s="38"/>
      <c r="EJF40" s="38"/>
      <c r="EJG40" s="38"/>
      <c r="EJH40" s="38"/>
      <c r="EJI40" s="38"/>
      <c r="EJJ40" s="38"/>
      <c r="EJK40" s="38"/>
      <c r="EJL40" s="38"/>
      <c r="EJM40" s="38"/>
      <c r="EJN40" s="38"/>
      <c r="EJO40" s="38"/>
      <c r="EJP40" s="38"/>
      <c r="EJQ40" s="38"/>
      <c r="EJR40" s="38"/>
      <c r="EJS40" s="38"/>
      <c r="EJT40" s="38"/>
      <c r="EJU40" s="38"/>
      <c r="EJV40" s="38"/>
      <c r="EJW40" s="38"/>
      <c r="EJX40" s="38"/>
      <c r="EJY40" s="38"/>
      <c r="EJZ40" s="38"/>
      <c r="EKA40" s="38"/>
      <c r="EKB40" s="38"/>
      <c r="EKC40" s="38"/>
      <c r="EKD40" s="38"/>
      <c r="EKE40" s="38"/>
      <c r="EKF40" s="38"/>
      <c r="EKG40" s="38"/>
      <c r="EKH40" s="38"/>
      <c r="EKI40" s="38"/>
      <c r="EKJ40" s="38"/>
      <c r="EKK40" s="38"/>
      <c r="EKL40" s="38"/>
      <c r="EKM40" s="38"/>
      <c r="EKN40" s="38"/>
      <c r="EKO40" s="38"/>
      <c r="EKP40" s="38"/>
      <c r="EKQ40" s="38"/>
      <c r="EKR40" s="38"/>
      <c r="EKS40" s="38"/>
      <c r="EKT40" s="38"/>
      <c r="EKU40" s="38"/>
      <c r="EKV40" s="38"/>
      <c r="EKW40" s="38"/>
      <c r="EKX40" s="38"/>
      <c r="EKY40" s="38"/>
      <c r="EKZ40" s="38"/>
      <c r="ELA40" s="38"/>
      <c r="ELB40" s="38"/>
      <c r="ELC40" s="38"/>
      <c r="ELD40" s="38"/>
      <c r="ELE40" s="38"/>
      <c r="ELF40" s="38"/>
      <c r="ELG40" s="38"/>
      <c r="ELH40" s="38"/>
      <c r="ELI40" s="38"/>
      <c r="ELJ40" s="38"/>
      <c r="ELK40" s="38"/>
      <c r="ELL40" s="38"/>
      <c r="ELM40" s="38"/>
      <c r="ELN40" s="38"/>
      <c r="ELO40" s="38"/>
      <c r="ELP40" s="38"/>
      <c r="ELQ40" s="38"/>
      <c r="ELR40" s="38"/>
      <c r="ELS40" s="38"/>
      <c r="ELT40" s="38"/>
      <c r="ELU40" s="38"/>
      <c r="ELV40" s="38"/>
      <c r="ELW40" s="38"/>
      <c r="ELX40" s="38"/>
      <c r="ELY40" s="38"/>
      <c r="ELZ40" s="38"/>
      <c r="EMA40" s="38"/>
      <c r="EMB40" s="38"/>
      <c r="EMC40" s="38"/>
      <c r="EMD40" s="38"/>
      <c r="EME40" s="38"/>
      <c r="EMF40" s="38"/>
      <c r="EMG40" s="38"/>
      <c r="EMH40" s="38"/>
      <c r="EMI40" s="38"/>
      <c r="EMJ40" s="38"/>
      <c r="EMK40" s="38"/>
      <c r="EML40" s="38"/>
      <c r="EMM40" s="38"/>
      <c r="EMN40" s="38"/>
      <c r="EMO40" s="38"/>
      <c r="EMP40" s="38"/>
      <c r="EMQ40" s="38"/>
      <c r="EMR40" s="38"/>
      <c r="EMS40" s="38"/>
      <c r="EMT40" s="38"/>
      <c r="EMU40" s="38"/>
      <c r="EMV40" s="38"/>
      <c r="EMW40" s="38"/>
      <c r="EMX40" s="38"/>
      <c r="EMY40" s="38"/>
      <c r="EMZ40" s="38"/>
      <c r="ENA40" s="38"/>
      <c r="ENB40" s="38"/>
      <c r="ENC40" s="38"/>
      <c r="END40" s="38"/>
      <c r="ENE40" s="38"/>
      <c r="ENF40" s="38"/>
      <c r="ENG40" s="38"/>
      <c r="ENH40" s="38"/>
      <c r="ENI40" s="38"/>
      <c r="ENJ40" s="38"/>
      <c r="ENK40" s="38"/>
      <c r="ENL40" s="38"/>
      <c r="ENM40" s="38"/>
      <c r="ENN40" s="38"/>
      <c r="ENO40" s="38"/>
      <c r="ENP40" s="38"/>
      <c r="ENQ40" s="38"/>
      <c r="ENR40" s="38"/>
      <c r="ENS40" s="38"/>
      <c r="ENT40" s="38"/>
      <c r="ENU40" s="38"/>
      <c r="ENV40" s="38"/>
      <c r="ENW40" s="38"/>
      <c r="ENX40" s="38"/>
      <c r="ENY40" s="38"/>
      <c r="ENZ40" s="38"/>
      <c r="EOA40" s="38"/>
      <c r="EOB40" s="38"/>
      <c r="EOC40" s="38"/>
      <c r="EOD40" s="38"/>
      <c r="EOE40" s="38"/>
      <c r="EOF40" s="38"/>
      <c r="EOG40" s="38"/>
      <c r="EOH40" s="38"/>
      <c r="EOI40" s="38"/>
      <c r="EOJ40" s="38"/>
      <c r="EOK40" s="38"/>
      <c r="EOL40" s="38"/>
      <c r="EOM40" s="38"/>
      <c r="EON40" s="38"/>
      <c r="EOO40" s="38"/>
      <c r="EOP40" s="38"/>
      <c r="EOQ40" s="38"/>
      <c r="EOR40" s="38"/>
      <c r="EOS40" s="38"/>
      <c r="EOT40" s="38"/>
      <c r="EOU40" s="38"/>
      <c r="EOV40" s="38"/>
      <c r="EOW40" s="38"/>
      <c r="EOX40" s="38"/>
      <c r="EOY40" s="38"/>
      <c r="EOZ40" s="38"/>
      <c r="EPA40" s="38"/>
      <c r="EPB40" s="38"/>
      <c r="EPC40" s="38"/>
      <c r="EPD40" s="38"/>
      <c r="EPE40" s="38"/>
      <c r="EPF40" s="38"/>
      <c r="EPG40" s="38"/>
      <c r="EPH40" s="38"/>
      <c r="EPI40" s="38"/>
      <c r="EPJ40" s="38"/>
      <c r="EPK40" s="38"/>
      <c r="EPL40" s="38"/>
      <c r="EPM40" s="38"/>
      <c r="EPN40" s="38"/>
      <c r="EPO40" s="38"/>
      <c r="EPP40" s="38"/>
      <c r="EPQ40" s="38"/>
      <c r="EPR40" s="38"/>
      <c r="EPS40" s="38"/>
      <c r="EPT40" s="38"/>
      <c r="EPU40" s="38"/>
      <c r="EPV40" s="38"/>
      <c r="EPW40" s="38"/>
      <c r="EPX40" s="38"/>
      <c r="EPY40" s="38"/>
      <c r="EPZ40" s="38"/>
      <c r="EQA40" s="38"/>
      <c r="EQB40" s="38"/>
      <c r="EQC40" s="38"/>
      <c r="EQD40" s="38"/>
      <c r="EQE40" s="38"/>
      <c r="EQF40" s="38"/>
      <c r="EQG40" s="38"/>
      <c r="EQH40" s="38"/>
      <c r="EQI40" s="38"/>
      <c r="EQJ40" s="38"/>
      <c r="EQK40" s="38"/>
      <c r="EQL40" s="38"/>
      <c r="EQM40" s="38"/>
      <c r="EQN40" s="38"/>
      <c r="EQO40" s="38"/>
      <c r="EQP40" s="38"/>
      <c r="EQQ40" s="38"/>
      <c r="EQR40" s="38"/>
      <c r="EQS40" s="38"/>
      <c r="EQT40" s="38"/>
      <c r="EQU40" s="38"/>
      <c r="EQV40" s="38"/>
      <c r="EQW40" s="38"/>
      <c r="EQX40" s="38"/>
      <c r="EQY40" s="38"/>
      <c r="EQZ40" s="38"/>
      <c r="ERA40" s="38"/>
      <c r="ERB40" s="38"/>
      <c r="ERC40" s="38"/>
      <c r="ERD40" s="38"/>
      <c r="ERE40" s="38"/>
      <c r="ERF40" s="38"/>
      <c r="ERG40" s="38"/>
      <c r="ERH40" s="38"/>
      <c r="ERI40" s="38"/>
      <c r="ERJ40" s="38"/>
      <c r="ERK40" s="38"/>
      <c r="ERL40" s="38"/>
      <c r="ERM40" s="38"/>
      <c r="ERN40" s="38"/>
      <c r="ERO40" s="38"/>
      <c r="ERP40" s="38"/>
      <c r="ERQ40" s="38"/>
      <c r="ERR40" s="38"/>
      <c r="ERS40" s="38"/>
      <c r="ERT40" s="38"/>
      <c r="ERU40" s="38"/>
      <c r="ERV40" s="38"/>
      <c r="ERW40" s="38"/>
      <c r="ERX40" s="38"/>
      <c r="ERY40" s="38"/>
      <c r="ERZ40" s="38"/>
      <c r="ESA40" s="38"/>
      <c r="ESB40" s="38"/>
      <c r="ESC40" s="38"/>
      <c r="ESD40" s="38"/>
      <c r="ESE40" s="38"/>
      <c r="ESF40" s="38"/>
      <c r="ESG40" s="38"/>
      <c r="ESH40" s="38"/>
      <c r="ESI40" s="38"/>
      <c r="ESJ40" s="38"/>
      <c r="ESK40" s="38"/>
      <c r="ESL40" s="38"/>
      <c r="ESM40" s="38"/>
      <c r="ESN40" s="38"/>
      <c r="ESO40" s="38"/>
      <c r="ESP40" s="38"/>
      <c r="ESQ40" s="38"/>
      <c r="ESR40" s="38"/>
      <c r="ESS40" s="38"/>
      <c r="EST40" s="38"/>
      <c r="ESU40" s="38"/>
      <c r="ESV40" s="38"/>
      <c r="ESW40" s="38"/>
      <c r="ESX40" s="38"/>
      <c r="ESY40" s="38"/>
      <c r="ESZ40" s="38"/>
      <c r="ETA40" s="38"/>
      <c r="ETB40" s="38"/>
      <c r="ETC40" s="38"/>
      <c r="ETD40" s="38"/>
      <c r="ETE40" s="38"/>
      <c r="ETF40" s="38"/>
      <c r="ETG40" s="38"/>
      <c r="ETH40" s="38"/>
      <c r="ETI40" s="38"/>
      <c r="ETJ40" s="38"/>
      <c r="ETK40" s="38"/>
      <c r="ETL40" s="38"/>
      <c r="ETM40" s="38"/>
      <c r="ETN40" s="38"/>
      <c r="ETO40" s="38"/>
      <c r="ETP40" s="38"/>
      <c r="ETQ40" s="38"/>
      <c r="ETR40" s="38"/>
      <c r="ETS40" s="38"/>
      <c r="ETT40" s="38"/>
      <c r="ETU40" s="38"/>
      <c r="ETV40" s="38"/>
      <c r="ETW40" s="38"/>
      <c r="ETX40" s="38"/>
      <c r="ETY40" s="38"/>
      <c r="ETZ40" s="38"/>
      <c r="EUA40" s="38"/>
      <c r="EUB40" s="38"/>
      <c r="EUC40" s="38"/>
      <c r="EUD40" s="38"/>
      <c r="EUE40" s="38"/>
      <c r="EUF40" s="38"/>
      <c r="EUG40" s="38"/>
      <c r="EUH40" s="38"/>
      <c r="EUI40" s="38"/>
      <c r="EUJ40" s="38"/>
      <c r="EUK40" s="38"/>
      <c r="EUL40" s="38"/>
      <c r="EUM40" s="38"/>
      <c r="EUN40" s="38"/>
      <c r="EUO40" s="38"/>
      <c r="EUP40" s="38"/>
      <c r="EUQ40" s="38"/>
      <c r="EUR40" s="38"/>
      <c r="EUS40" s="38"/>
      <c r="EUT40" s="38"/>
      <c r="EUU40" s="38"/>
      <c r="EUV40" s="38"/>
      <c r="EUW40" s="38"/>
      <c r="EUX40" s="38"/>
      <c r="EUY40" s="38"/>
      <c r="EUZ40" s="38"/>
      <c r="EVA40" s="38"/>
      <c r="EVB40" s="38"/>
      <c r="EVC40" s="38"/>
      <c r="EVD40" s="38"/>
      <c r="EVE40" s="38"/>
      <c r="EVF40" s="38"/>
      <c r="EVG40" s="38"/>
      <c r="EVH40" s="38"/>
      <c r="EVI40" s="38"/>
      <c r="EVJ40" s="38"/>
      <c r="EVK40" s="38"/>
      <c r="EVL40" s="38"/>
      <c r="EVM40" s="38"/>
      <c r="EVN40" s="38"/>
      <c r="EVO40" s="38"/>
      <c r="EVP40" s="38"/>
      <c r="EVQ40" s="38"/>
      <c r="EVR40" s="38"/>
      <c r="EVS40" s="38"/>
      <c r="EVT40" s="38"/>
      <c r="EVU40" s="38"/>
      <c r="EVV40" s="38"/>
      <c r="EVW40" s="38"/>
      <c r="EVX40" s="38"/>
      <c r="EVY40" s="38"/>
      <c r="EVZ40" s="38"/>
      <c r="EWA40" s="38"/>
      <c r="EWB40" s="38"/>
      <c r="EWC40" s="38"/>
      <c r="EWD40" s="38"/>
      <c r="EWE40" s="38"/>
      <c r="EWF40" s="38"/>
      <c r="EWG40" s="38"/>
      <c r="EWH40" s="38"/>
      <c r="EWI40" s="38"/>
      <c r="EWJ40" s="38"/>
      <c r="EWK40" s="38"/>
      <c r="EWL40" s="38"/>
      <c r="EWM40" s="38"/>
      <c r="EWN40" s="38"/>
      <c r="EWO40" s="38"/>
      <c r="EWP40" s="38"/>
      <c r="EWQ40" s="38"/>
      <c r="EWR40" s="38"/>
      <c r="EWS40" s="38"/>
      <c r="EWT40" s="38"/>
      <c r="EWU40" s="38"/>
      <c r="EWV40" s="38"/>
      <c r="EWW40" s="38"/>
      <c r="EWX40" s="38"/>
      <c r="EWY40" s="38"/>
      <c r="EWZ40" s="38"/>
      <c r="EXA40" s="38"/>
      <c r="EXB40" s="38"/>
      <c r="EXC40" s="38"/>
      <c r="EXD40" s="38"/>
      <c r="EXE40" s="38"/>
      <c r="EXF40" s="38"/>
      <c r="EXG40" s="38"/>
      <c r="EXH40" s="38"/>
      <c r="EXI40" s="38"/>
      <c r="EXJ40" s="38"/>
      <c r="EXK40" s="38"/>
      <c r="EXL40" s="38"/>
      <c r="EXM40" s="38"/>
      <c r="EXN40" s="38"/>
      <c r="EXO40" s="38"/>
      <c r="EXP40" s="38"/>
      <c r="EXQ40" s="38"/>
      <c r="EXR40" s="38"/>
      <c r="EXS40" s="38"/>
      <c r="EXT40" s="38"/>
      <c r="EXU40" s="38"/>
      <c r="EXV40" s="38"/>
      <c r="EXW40" s="38"/>
      <c r="EXX40" s="38"/>
      <c r="EXY40" s="38"/>
      <c r="EXZ40" s="38"/>
      <c r="EYA40" s="38"/>
      <c r="EYB40" s="38"/>
      <c r="EYC40" s="38"/>
      <c r="EYD40" s="38"/>
      <c r="EYE40" s="38"/>
      <c r="EYF40" s="38"/>
      <c r="EYG40" s="38"/>
      <c r="EYH40" s="38"/>
      <c r="EYI40" s="38"/>
      <c r="EYJ40" s="38"/>
      <c r="EYK40" s="38"/>
      <c r="EYL40" s="38"/>
      <c r="EYM40" s="38"/>
      <c r="EYN40" s="38"/>
      <c r="EYO40" s="38"/>
      <c r="EYP40" s="38"/>
      <c r="EYQ40" s="38"/>
      <c r="EYR40" s="38"/>
      <c r="EYS40" s="38"/>
      <c r="EYT40" s="38"/>
      <c r="EYU40" s="38"/>
      <c r="EYV40" s="38"/>
      <c r="EYW40" s="38"/>
      <c r="EYX40" s="38"/>
      <c r="EYY40" s="38"/>
      <c r="EYZ40" s="38"/>
      <c r="EZA40" s="38"/>
      <c r="EZB40" s="38"/>
      <c r="EZC40" s="38"/>
      <c r="EZD40" s="38"/>
      <c r="EZE40" s="38"/>
      <c r="EZF40" s="38"/>
      <c r="EZG40" s="38"/>
      <c r="EZH40" s="38"/>
      <c r="EZI40" s="38"/>
      <c r="EZJ40" s="38"/>
      <c r="EZK40" s="38"/>
      <c r="EZL40" s="38"/>
      <c r="EZM40" s="38"/>
      <c r="EZN40" s="38"/>
      <c r="EZO40" s="38"/>
      <c r="EZP40" s="38"/>
      <c r="EZQ40" s="38"/>
      <c r="EZR40" s="38"/>
      <c r="EZS40" s="38"/>
      <c r="EZT40" s="38"/>
      <c r="EZU40" s="38"/>
      <c r="EZV40" s="38"/>
      <c r="EZW40" s="38"/>
      <c r="EZX40" s="38"/>
      <c r="EZY40" s="38"/>
      <c r="EZZ40" s="38"/>
      <c r="FAA40" s="38"/>
      <c r="FAB40" s="38"/>
      <c r="FAC40" s="38"/>
      <c r="FAD40" s="38"/>
      <c r="FAE40" s="38"/>
      <c r="FAF40" s="38"/>
      <c r="FAG40" s="38"/>
      <c r="FAH40" s="38"/>
      <c r="FAI40" s="38"/>
      <c r="FAJ40" s="38"/>
      <c r="FAK40" s="38"/>
      <c r="FAL40" s="38"/>
      <c r="FAM40" s="38"/>
      <c r="FAN40" s="38"/>
      <c r="FAO40" s="38"/>
      <c r="FAP40" s="38"/>
      <c r="FAQ40" s="38"/>
      <c r="FAR40" s="38"/>
      <c r="FAS40" s="38"/>
      <c r="FAT40" s="38"/>
      <c r="FAU40" s="38"/>
      <c r="FAV40" s="38"/>
      <c r="FAW40" s="38"/>
      <c r="FAX40" s="38"/>
      <c r="FAY40" s="38"/>
      <c r="FAZ40" s="38"/>
      <c r="FBA40" s="38"/>
      <c r="FBB40" s="38"/>
      <c r="FBC40" s="38"/>
      <c r="FBD40" s="38"/>
      <c r="FBE40" s="38"/>
      <c r="FBF40" s="38"/>
      <c r="FBG40" s="38"/>
      <c r="FBH40" s="38"/>
      <c r="FBI40" s="38"/>
      <c r="FBJ40" s="38"/>
      <c r="FBK40" s="38"/>
      <c r="FBL40" s="38"/>
      <c r="FBM40" s="38"/>
      <c r="FBN40" s="38"/>
      <c r="FBO40" s="38"/>
      <c r="FBP40" s="38"/>
      <c r="FBQ40" s="38"/>
      <c r="FBR40" s="38"/>
      <c r="FBS40" s="38"/>
      <c r="FBT40" s="38"/>
      <c r="FBU40" s="38"/>
      <c r="FBV40" s="38"/>
      <c r="FBW40" s="38"/>
      <c r="FBX40" s="38"/>
      <c r="FBY40" s="38"/>
      <c r="FBZ40" s="38"/>
      <c r="FCA40" s="38"/>
      <c r="FCB40" s="38"/>
      <c r="FCC40" s="38"/>
      <c r="FCD40" s="38"/>
      <c r="FCE40" s="38"/>
      <c r="FCF40" s="38"/>
      <c r="FCG40" s="38"/>
      <c r="FCH40" s="38"/>
      <c r="FCI40" s="38"/>
      <c r="FCJ40" s="38"/>
      <c r="FCK40" s="38"/>
      <c r="FCL40" s="38"/>
      <c r="FCM40" s="38"/>
      <c r="FCN40" s="38"/>
      <c r="FCO40" s="38"/>
      <c r="FCP40" s="38"/>
      <c r="FCQ40" s="38"/>
      <c r="FCR40" s="38"/>
      <c r="FCS40" s="38"/>
      <c r="FCT40" s="38"/>
      <c r="FCU40" s="38"/>
      <c r="FCV40" s="38"/>
      <c r="FCW40" s="38"/>
      <c r="FCX40" s="38"/>
      <c r="FCY40" s="38"/>
      <c r="FCZ40" s="38"/>
      <c r="FDA40" s="38"/>
      <c r="FDB40" s="38"/>
      <c r="FDC40" s="38"/>
      <c r="FDD40" s="38"/>
      <c r="FDE40" s="38"/>
      <c r="FDF40" s="38"/>
      <c r="FDG40" s="38"/>
      <c r="FDH40" s="38"/>
      <c r="FDI40" s="38"/>
      <c r="FDJ40" s="38"/>
      <c r="FDK40" s="38"/>
      <c r="FDL40" s="38"/>
      <c r="FDM40" s="38"/>
      <c r="FDN40" s="38"/>
      <c r="FDO40" s="38"/>
      <c r="FDP40" s="38"/>
      <c r="FDQ40" s="38"/>
      <c r="FDR40" s="38"/>
      <c r="FDS40" s="38"/>
      <c r="FDT40" s="38"/>
      <c r="FDU40" s="38"/>
      <c r="FDV40" s="38"/>
      <c r="FDW40" s="38"/>
      <c r="FDX40" s="38"/>
      <c r="FDY40" s="38"/>
      <c r="FDZ40" s="38"/>
      <c r="FEA40" s="38"/>
      <c r="FEB40" s="38"/>
      <c r="FEC40" s="38"/>
      <c r="FED40" s="38"/>
      <c r="FEE40" s="38"/>
      <c r="FEF40" s="38"/>
      <c r="FEG40" s="38"/>
      <c r="FEH40" s="38"/>
      <c r="FEI40" s="38"/>
      <c r="FEJ40" s="38"/>
      <c r="FEK40" s="38"/>
      <c r="FEL40" s="38"/>
      <c r="FEM40" s="38"/>
      <c r="FEN40" s="38"/>
      <c r="FEO40" s="38"/>
      <c r="FEP40" s="38"/>
      <c r="FEQ40" s="38"/>
      <c r="FER40" s="38"/>
      <c r="FES40" s="38"/>
      <c r="FET40" s="38"/>
      <c r="FEU40" s="38"/>
      <c r="FEV40" s="38"/>
      <c r="FEW40" s="38"/>
      <c r="FEX40" s="38"/>
      <c r="FEY40" s="38"/>
      <c r="FEZ40" s="38"/>
      <c r="FFA40" s="38"/>
      <c r="FFB40" s="38"/>
      <c r="FFC40" s="38"/>
      <c r="FFD40" s="38"/>
      <c r="FFE40" s="38"/>
      <c r="FFF40" s="38"/>
      <c r="FFG40" s="38"/>
      <c r="FFH40" s="38"/>
      <c r="FFI40" s="38"/>
      <c r="FFJ40" s="38"/>
      <c r="FFK40" s="38"/>
      <c r="FFL40" s="38"/>
      <c r="FFM40" s="38"/>
      <c r="FFN40" s="38"/>
      <c r="FFO40" s="38"/>
      <c r="FFP40" s="38"/>
      <c r="FFQ40" s="38"/>
      <c r="FFR40" s="38"/>
      <c r="FFS40" s="38"/>
      <c r="FFT40" s="38"/>
      <c r="FFU40" s="38"/>
      <c r="FFV40" s="38"/>
      <c r="FFW40" s="38"/>
      <c r="FFX40" s="38"/>
      <c r="FFY40" s="38"/>
      <c r="FFZ40" s="38"/>
      <c r="FGA40" s="38"/>
      <c r="FGB40" s="38"/>
      <c r="FGC40" s="38"/>
      <c r="FGD40" s="38"/>
      <c r="FGE40" s="38"/>
      <c r="FGF40" s="38"/>
      <c r="FGG40" s="38"/>
      <c r="FGH40" s="38"/>
      <c r="FGI40" s="38"/>
      <c r="FGJ40" s="38"/>
      <c r="FGK40" s="38"/>
      <c r="FGL40" s="38"/>
      <c r="FGM40" s="38"/>
      <c r="FGN40" s="38"/>
      <c r="FGO40" s="38"/>
      <c r="FGP40" s="38"/>
      <c r="FGQ40" s="38"/>
      <c r="FGR40" s="38"/>
      <c r="FGS40" s="38"/>
      <c r="FGT40" s="38"/>
      <c r="FGU40" s="38"/>
      <c r="FGV40" s="38"/>
      <c r="FGW40" s="38"/>
      <c r="FGX40" s="38"/>
      <c r="FGY40" s="38"/>
      <c r="FGZ40" s="38"/>
      <c r="FHA40" s="38"/>
      <c r="FHB40" s="38"/>
      <c r="FHC40" s="38"/>
      <c r="FHD40" s="38"/>
      <c r="FHE40" s="38"/>
      <c r="FHF40" s="38"/>
      <c r="FHG40" s="38"/>
      <c r="FHH40" s="38"/>
      <c r="FHI40" s="38"/>
      <c r="FHJ40" s="38"/>
      <c r="FHK40" s="38"/>
      <c r="FHL40" s="38"/>
      <c r="FHM40" s="38"/>
      <c r="FHN40" s="38"/>
      <c r="FHO40" s="38"/>
      <c r="FHP40" s="38"/>
      <c r="FHQ40" s="38"/>
      <c r="FHR40" s="38"/>
      <c r="FHS40" s="38"/>
      <c r="FHT40" s="38"/>
      <c r="FHU40" s="38"/>
      <c r="FHV40" s="38"/>
      <c r="FHW40" s="38"/>
      <c r="FHX40" s="38"/>
      <c r="FHY40" s="38"/>
      <c r="FHZ40" s="38"/>
      <c r="FIA40" s="38"/>
      <c r="FIB40" s="38"/>
      <c r="FIC40" s="38"/>
      <c r="FID40" s="38"/>
      <c r="FIE40" s="38"/>
      <c r="FIF40" s="38"/>
      <c r="FIG40" s="38"/>
      <c r="FIH40" s="38"/>
      <c r="FII40" s="38"/>
      <c r="FIJ40" s="38"/>
      <c r="FIK40" s="38"/>
      <c r="FIL40" s="38"/>
      <c r="FIM40" s="38"/>
      <c r="FIN40" s="38"/>
      <c r="FIO40" s="38"/>
      <c r="FIP40" s="38"/>
      <c r="FIQ40" s="38"/>
      <c r="FIR40" s="38"/>
      <c r="FIS40" s="38"/>
      <c r="FIT40" s="38"/>
      <c r="FIU40" s="38"/>
      <c r="FIV40" s="38"/>
      <c r="FIW40" s="38"/>
      <c r="FIX40" s="38"/>
      <c r="FIY40" s="38"/>
      <c r="FIZ40" s="38"/>
      <c r="FJA40" s="38"/>
      <c r="FJB40" s="38"/>
      <c r="FJC40" s="38"/>
      <c r="FJD40" s="38"/>
      <c r="FJE40" s="38"/>
      <c r="FJF40" s="38"/>
      <c r="FJG40" s="38"/>
      <c r="FJH40" s="38"/>
      <c r="FJI40" s="38"/>
      <c r="FJJ40" s="38"/>
      <c r="FJK40" s="38"/>
      <c r="FJL40" s="38"/>
      <c r="FJM40" s="38"/>
      <c r="FJN40" s="38"/>
      <c r="FJO40" s="38"/>
      <c r="FJP40" s="38"/>
      <c r="FJQ40" s="38"/>
      <c r="FJR40" s="38"/>
      <c r="FJS40" s="38"/>
      <c r="FJT40" s="38"/>
      <c r="FJU40" s="38"/>
      <c r="FJV40" s="38"/>
      <c r="FJW40" s="38"/>
      <c r="FJX40" s="38"/>
      <c r="FJY40" s="38"/>
      <c r="FJZ40" s="38"/>
      <c r="FKA40" s="38"/>
      <c r="FKB40" s="38"/>
      <c r="FKC40" s="38"/>
      <c r="FKD40" s="38"/>
      <c r="FKE40" s="38"/>
      <c r="FKF40" s="38"/>
      <c r="FKG40" s="38"/>
      <c r="FKH40" s="38"/>
      <c r="FKI40" s="38"/>
      <c r="FKJ40" s="38"/>
      <c r="FKK40" s="38"/>
      <c r="FKL40" s="38"/>
      <c r="FKM40" s="38"/>
      <c r="FKN40" s="38"/>
      <c r="FKO40" s="38"/>
      <c r="FKP40" s="38"/>
      <c r="FKQ40" s="38"/>
      <c r="FKR40" s="38"/>
      <c r="FKS40" s="38"/>
      <c r="FKT40" s="38"/>
      <c r="FKU40" s="38"/>
      <c r="FKV40" s="38"/>
      <c r="FKW40" s="38"/>
      <c r="FKX40" s="38"/>
      <c r="FKY40" s="38"/>
      <c r="FKZ40" s="38"/>
      <c r="FLA40" s="38"/>
      <c r="FLB40" s="38"/>
      <c r="FLC40" s="38"/>
      <c r="FLD40" s="38"/>
      <c r="FLE40" s="38"/>
      <c r="FLF40" s="38"/>
      <c r="FLG40" s="38"/>
      <c r="FLH40" s="38"/>
      <c r="FLI40" s="38"/>
      <c r="FLJ40" s="38"/>
      <c r="FLK40" s="38"/>
      <c r="FLL40" s="38"/>
      <c r="FLM40" s="38"/>
      <c r="FLN40" s="38"/>
      <c r="FLO40" s="38"/>
      <c r="FLP40" s="38"/>
      <c r="FLQ40" s="38"/>
      <c r="FLR40" s="38"/>
      <c r="FLS40" s="38"/>
      <c r="FLT40" s="38"/>
      <c r="FLU40" s="38"/>
      <c r="FLV40" s="38"/>
      <c r="FLW40" s="38"/>
      <c r="FLX40" s="38"/>
      <c r="FLY40" s="38"/>
      <c r="FLZ40" s="38"/>
      <c r="FMA40" s="38"/>
      <c r="FMB40" s="38"/>
      <c r="FMC40" s="38"/>
      <c r="FMD40" s="38"/>
      <c r="FME40" s="38"/>
      <c r="FMF40" s="38"/>
      <c r="FMG40" s="38"/>
      <c r="FMH40" s="38"/>
      <c r="FMI40" s="38"/>
      <c r="FMJ40" s="38"/>
      <c r="FMK40" s="38"/>
      <c r="FML40" s="38"/>
      <c r="FMM40" s="38"/>
      <c r="FMN40" s="38"/>
      <c r="FMO40" s="38"/>
      <c r="FMP40" s="38"/>
      <c r="FMQ40" s="38"/>
      <c r="FMR40" s="38"/>
      <c r="FMS40" s="38"/>
      <c r="FMT40" s="38"/>
      <c r="FMU40" s="38"/>
      <c r="FMV40" s="38"/>
      <c r="FMW40" s="38"/>
      <c r="FMX40" s="38"/>
      <c r="FMY40" s="38"/>
      <c r="FMZ40" s="38"/>
      <c r="FNA40" s="38"/>
      <c r="FNB40" s="38"/>
      <c r="FNC40" s="38"/>
      <c r="FND40" s="38"/>
      <c r="FNE40" s="38"/>
      <c r="FNF40" s="38"/>
      <c r="FNG40" s="38"/>
      <c r="FNH40" s="38"/>
      <c r="FNI40" s="38"/>
      <c r="FNJ40" s="38"/>
      <c r="FNK40" s="38"/>
      <c r="FNL40" s="38"/>
      <c r="FNM40" s="38"/>
      <c r="FNN40" s="38"/>
      <c r="FNO40" s="38"/>
      <c r="FNP40" s="38"/>
      <c r="FNQ40" s="38"/>
      <c r="FNR40" s="38"/>
      <c r="FNS40" s="38"/>
      <c r="FNT40" s="38"/>
      <c r="FNU40" s="38"/>
      <c r="FNV40" s="38"/>
      <c r="FNW40" s="38"/>
      <c r="FNX40" s="38"/>
      <c r="FNY40" s="38"/>
      <c r="FNZ40" s="38"/>
      <c r="FOA40" s="38"/>
      <c r="FOB40" s="38"/>
      <c r="FOC40" s="38"/>
      <c r="FOD40" s="38"/>
      <c r="FOE40" s="38"/>
      <c r="FOF40" s="38"/>
      <c r="FOG40" s="38"/>
      <c r="FOH40" s="38"/>
      <c r="FOI40" s="38"/>
      <c r="FOJ40" s="38"/>
      <c r="FOK40" s="38"/>
      <c r="FOL40" s="38"/>
      <c r="FOM40" s="38"/>
      <c r="FON40" s="38"/>
      <c r="FOO40" s="38"/>
      <c r="FOP40" s="38"/>
      <c r="FOQ40" s="38"/>
      <c r="FOR40" s="38"/>
      <c r="FOS40" s="38"/>
      <c r="FOT40" s="38"/>
      <c r="FOU40" s="38"/>
      <c r="FOV40" s="38"/>
      <c r="FOW40" s="38"/>
      <c r="FOX40" s="38"/>
      <c r="FOY40" s="38"/>
      <c r="FOZ40" s="38"/>
      <c r="FPA40" s="38"/>
      <c r="FPB40" s="38"/>
      <c r="FPC40" s="38"/>
      <c r="FPD40" s="38"/>
      <c r="FPE40" s="38"/>
      <c r="FPF40" s="38"/>
      <c r="FPG40" s="38"/>
      <c r="FPH40" s="38"/>
      <c r="FPI40" s="38"/>
      <c r="FPJ40" s="38"/>
      <c r="FPK40" s="38"/>
      <c r="FPL40" s="38"/>
      <c r="FPM40" s="38"/>
      <c r="FPN40" s="38"/>
      <c r="FPO40" s="38"/>
      <c r="FPP40" s="38"/>
      <c r="FPQ40" s="38"/>
      <c r="FPR40" s="38"/>
      <c r="FPS40" s="38"/>
      <c r="FPT40" s="38"/>
      <c r="FPU40" s="38"/>
      <c r="FPV40" s="38"/>
      <c r="FPW40" s="38"/>
      <c r="FPX40" s="38"/>
      <c r="FPY40" s="38"/>
      <c r="FPZ40" s="38"/>
      <c r="FQA40" s="38"/>
      <c r="FQB40" s="38"/>
      <c r="FQC40" s="38"/>
      <c r="FQD40" s="38"/>
      <c r="FQE40" s="38"/>
      <c r="FQF40" s="38"/>
      <c r="FQG40" s="38"/>
      <c r="FQH40" s="38"/>
      <c r="FQI40" s="38"/>
      <c r="FQJ40" s="38"/>
      <c r="FQK40" s="38"/>
      <c r="FQL40" s="38"/>
      <c r="FQM40" s="38"/>
      <c r="FQN40" s="38"/>
      <c r="FQO40" s="38"/>
      <c r="FQP40" s="38"/>
      <c r="FQQ40" s="38"/>
      <c r="FQR40" s="38"/>
      <c r="FQS40" s="38"/>
      <c r="FQT40" s="38"/>
      <c r="FQU40" s="38"/>
      <c r="FQV40" s="38"/>
      <c r="FQW40" s="38"/>
      <c r="FQX40" s="38"/>
      <c r="FQY40" s="38"/>
      <c r="FQZ40" s="38"/>
      <c r="FRA40" s="38"/>
      <c r="FRB40" s="38"/>
      <c r="FRC40" s="38"/>
      <c r="FRD40" s="38"/>
      <c r="FRE40" s="38"/>
      <c r="FRF40" s="38"/>
      <c r="FRG40" s="38"/>
      <c r="FRH40" s="38"/>
      <c r="FRI40" s="38"/>
      <c r="FRJ40" s="38"/>
      <c r="FRK40" s="38"/>
      <c r="FRL40" s="38"/>
      <c r="FRM40" s="38"/>
      <c r="FRN40" s="38"/>
      <c r="FRO40" s="38"/>
      <c r="FRP40" s="38"/>
      <c r="FRQ40" s="38"/>
      <c r="FRR40" s="38"/>
      <c r="FRS40" s="38"/>
      <c r="FRT40" s="38"/>
      <c r="FRU40" s="38"/>
      <c r="FRV40" s="38"/>
      <c r="FRW40" s="38"/>
      <c r="FRX40" s="38"/>
      <c r="FRY40" s="38"/>
      <c r="FRZ40" s="38"/>
      <c r="FSA40" s="38"/>
      <c r="FSB40" s="38"/>
      <c r="FSC40" s="38"/>
      <c r="FSD40" s="38"/>
      <c r="FSE40" s="38"/>
      <c r="FSF40" s="38"/>
      <c r="FSG40" s="38"/>
      <c r="FSH40" s="38"/>
      <c r="FSI40" s="38"/>
      <c r="FSJ40" s="38"/>
      <c r="FSK40" s="38"/>
      <c r="FSL40" s="38"/>
      <c r="FSM40" s="38"/>
      <c r="FSN40" s="38"/>
      <c r="FSO40" s="38"/>
      <c r="FSP40" s="38"/>
      <c r="FSQ40" s="38"/>
      <c r="FSR40" s="38"/>
      <c r="FSS40" s="38"/>
      <c r="FST40" s="38"/>
      <c r="FSU40" s="38"/>
      <c r="FSV40" s="38"/>
      <c r="FSW40" s="38"/>
      <c r="FSX40" s="38"/>
      <c r="FSY40" s="38"/>
      <c r="FSZ40" s="38"/>
      <c r="FTA40" s="38"/>
      <c r="FTB40" s="38"/>
      <c r="FTC40" s="38"/>
      <c r="FTD40" s="38"/>
      <c r="FTE40" s="38"/>
      <c r="FTF40" s="38"/>
      <c r="FTG40" s="38"/>
      <c r="FTH40" s="38"/>
      <c r="FTI40" s="38"/>
      <c r="FTJ40" s="38"/>
      <c r="FTK40" s="38"/>
      <c r="FTL40" s="38"/>
      <c r="FTM40" s="38"/>
      <c r="FTN40" s="38"/>
      <c r="FTO40" s="38"/>
      <c r="FTP40" s="38"/>
      <c r="FTQ40" s="38"/>
      <c r="FTR40" s="38"/>
      <c r="FTS40" s="38"/>
      <c r="FTT40" s="38"/>
      <c r="FTU40" s="38"/>
      <c r="FTV40" s="38"/>
      <c r="FTW40" s="38"/>
      <c r="FTX40" s="38"/>
      <c r="FTY40" s="38"/>
      <c r="FTZ40" s="38"/>
      <c r="FUA40" s="38"/>
      <c r="FUB40" s="38"/>
      <c r="FUC40" s="38"/>
      <c r="FUD40" s="38"/>
      <c r="FUE40" s="38"/>
      <c r="FUF40" s="38"/>
      <c r="FUG40" s="38"/>
      <c r="FUH40" s="38"/>
      <c r="FUI40" s="38"/>
      <c r="FUJ40" s="38"/>
      <c r="FUK40" s="38"/>
      <c r="FUL40" s="38"/>
      <c r="FUM40" s="38"/>
      <c r="FUN40" s="38"/>
      <c r="FUO40" s="38"/>
      <c r="FUP40" s="38"/>
      <c r="FUQ40" s="38"/>
      <c r="FUR40" s="38"/>
      <c r="FUS40" s="38"/>
      <c r="FUT40" s="38"/>
      <c r="FUU40" s="38"/>
      <c r="FUV40" s="38"/>
      <c r="FUW40" s="38"/>
      <c r="FUX40" s="38"/>
      <c r="FUY40" s="38"/>
      <c r="FUZ40" s="38"/>
      <c r="FVA40" s="38"/>
      <c r="FVB40" s="38"/>
      <c r="FVC40" s="38"/>
      <c r="FVD40" s="38"/>
      <c r="FVE40" s="38"/>
      <c r="FVF40" s="38"/>
      <c r="FVG40" s="38"/>
      <c r="FVH40" s="38"/>
      <c r="FVI40" s="38"/>
      <c r="FVJ40" s="38"/>
      <c r="FVK40" s="38"/>
      <c r="FVL40" s="38"/>
      <c r="FVM40" s="38"/>
      <c r="FVN40" s="38"/>
      <c r="FVO40" s="38"/>
      <c r="FVP40" s="38"/>
      <c r="FVQ40" s="38"/>
      <c r="FVR40" s="38"/>
      <c r="FVS40" s="38"/>
      <c r="FVT40" s="38"/>
      <c r="FVU40" s="38"/>
      <c r="FVV40" s="38"/>
      <c r="FVW40" s="38"/>
      <c r="FVX40" s="38"/>
      <c r="FVY40" s="38"/>
      <c r="FVZ40" s="38"/>
      <c r="FWA40" s="38"/>
      <c r="FWB40" s="38"/>
      <c r="FWC40" s="38"/>
      <c r="FWD40" s="38"/>
      <c r="FWE40" s="38"/>
      <c r="FWF40" s="38"/>
      <c r="FWG40" s="38"/>
      <c r="FWH40" s="38"/>
      <c r="FWI40" s="38"/>
      <c r="FWJ40" s="38"/>
      <c r="FWK40" s="38"/>
      <c r="FWL40" s="38"/>
      <c r="FWM40" s="38"/>
      <c r="FWN40" s="38"/>
      <c r="FWO40" s="38"/>
      <c r="FWP40" s="38"/>
      <c r="FWQ40" s="38"/>
      <c r="FWR40" s="38"/>
      <c r="FWS40" s="38"/>
      <c r="FWT40" s="38"/>
      <c r="FWU40" s="38"/>
      <c r="FWV40" s="38"/>
      <c r="FWW40" s="38"/>
      <c r="FWX40" s="38"/>
      <c r="FWY40" s="38"/>
      <c r="FWZ40" s="38"/>
      <c r="FXA40" s="38"/>
      <c r="FXB40" s="38"/>
      <c r="FXC40" s="38"/>
      <c r="FXD40" s="38"/>
      <c r="FXE40" s="38"/>
      <c r="FXF40" s="38"/>
      <c r="FXG40" s="38"/>
      <c r="FXH40" s="38"/>
      <c r="FXI40" s="38"/>
      <c r="FXJ40" s="38"/>
      <c r="FXK40" s="38"/>
      <c r="FXL40" s="38"/>
      <c r="FXM40" s="38"/>
      <c r="FXN40" s="38"/>
      <c r="FXO40" s="38"/>
      <c r="FXP40" s="38"/>
      <c r="FXQ40" s="38"/>
      <c r="FXR40" s="38"/>
      <c r="FXS40" s="38"/>
      <c r="FXT40" s="38"/>
      <c r="FXU40" s="38"/>
      <c r="FXV40" s="38"/>
      <c r="FXW40" s="38"/>
      <c r="FXX40" s="38"/>
      <c r="FXY40" s="38"/>
      <c r="FXZ40" s="38"/>
      <c r="FYA40" s="38"/>
      <c r="FYB40" s="38"/>
      <c r="FYC40" s="38"/>
      <c r="FYD40" s="38"/>
      <c r="FYE40" s="38"/>
      <c r="FYF40" s="38"/>
      <c r="FYG40" s="38"/>
      <c r="FYH40" s="38"/>
      <c r="FYI40" s="38"/>
      <c r="FYJ40" s="38"/>
      <c r="FYK40" s="38"/>
      <c r="FYL40" s="38"/>
      <c r="FYM40" s="38"/>
      <c r="FYN40" s="38"/>
      <c r="FYO40" s="38"/>
      <c r="FYP40" s="38"/>
      <c r="FYQ40" s="38"/>
      <c r="FYR40" s="38"/>
      <c r="FYS40" s="38"/>
      <c r="FYT40" s="38"/>
      <c r="FYU40" s="38"/>
      <c r="FYV40" s="38"/>
      <c r="FYW40" s="38"/>
      <c r="FYX40" s="38"/>
      <c r="FYY40" s="38"/>
      <c r="FYZ40" s="38"/>
      <c r="FZA40" s="38"/>
      <c r="FZB40" s="38"/>
      <c r="FZC40" s="38"/>
      <c r="FZD40" s="38"/>
      <c r="FZE40" s="38"/>
      <c r="FZF40" s="38"/>
      <c r="FZG40" s="38"/>
      <c r="FZH40" s="38"/>
      <c r="FZI40" s="38"/>
      <c r="FZJ40" s="38"/>
      <c r="FZK40" s="38"/>
      <c r="FZL40" s="38"/>
      <c r="FZM40" s="38"/>
      <c r="FZN40" s="38"/>
      <c r="FZO40" s="38"/>
      <c r="FZP40" s="38"/>
      <c r="FZQ40" s="38"/>
      <c r="FZR40" s="38"/>
      <c r="FZS40" s="38"/>
      <c r="FZT40" s="38"/>
      <c r="FZU40" s="38"/>
      <c r="FZV40" s="38"/>
      <c r="FZW40" s="38"/>
      <c r="FZX40" s="38"/>
      <c r="FZY40" s="38"/>
      <c r="FZZ40" s="38"/>
      <c r="GAA40" s="38"/>
      <c r="GAB40" s="38"/>
      <c r="GAC40" s="38"/>
      <c r="GAD40" s="38"/>
      <c r="GAE40" s="38"/>
      <c r="GAF40" s="38"/>
      <c r="GAG40" s="38"/>
      <c r="GAH40" s="38"/>
      <c r="GAI40" s="38"/>
      <c r="GAJ40" s="38"/>
      <c r="GAK40" s="38"/>
      <c r="GAL40" s="38"/>
      <c r="GAM40" s="38"/>
      <c r="GAN40" s="38"/>
      <c r="GAO40" s="38"/>
      <c r="GAP40" s="38"/>
      <c r="GAQ40" s="38"/>
      <c r="GAR40" s="38"/>
      <c r="GAS40" s="38"/>
      <c r="GAT40" s="38"/>
      <c r="GAU40" s="38"/>
      <c r="GAV40" s="38"/>
      <c r="GAW40" s="38"/>
      <c r="GAX40" s="38"/>
      <c r="GAY40" s="38"/>
      <c r="GAZ40" s="38"/>
      <c r="GBA40" s="38"/>
      <c r="GBB40" s="38"/>
      <c r="GBC40" s="38"/>
      <c r="GBD40" s="38"/>
      <c r="GBE40" s="38"/>
      <c r="GBF40" s="38"/>
      <c r="GBG40" s="38"/>
      <c r="GBH40" s="38"/>
      <c r="GBI40" s="38"/>
      <c r="GBJ40" s="38"/>
      <c r="GBK40" s="38"/>
      <c r="GBL40" s="38"/>
      <c r="GBM40" s="38"/>
      <c r="GBN40" s="38"/>
      <c r="GBO40" s="38"/>
      <c r="GBP40" s="38"/>
      <c r="GBQ40" s="38"/>
      <c r="GBR40" s="38"/>
      <c r="GBS40" s="38"/>
      <c r="GBT40" s="38"/>
      <c r="GBU40" s="38"/>
      <c r="GBV40" s="38"/>
      <c r="GBW40" s="38"/>
      <c r="GBX40" s="38"/>
      <c r="GBY40" s="38"/>
      <c r="GBZ40" s="38"/>
      <c r="GCA40" s="38"/>
      <c r="GCB40" s="38"/>
      <c r="GCC40" s="38"/>
      <c r="GCD40" s="38"/>
      <c r="GCE40" s="38"/>
      <c r="GCF40" s="38"/>
      <c r="GCG40" s="38"/>
      <c r="GCH40" s="38"/>
      <c r="GCI40" s="38"/>
      <c r="GCJ40" s="38"/>
      <c r="GCK40" s="38"/>
      <c r="GCL40" s="38"/>
      <c r="GCM40" s="38"/>
      <c r="GCN40" s="38"/>
      <c r="GCO40" s="38"/>
      <c r="GCP40" s="38"/>
      <c r="GCQ40" s="38"/>
      <c r="GCR40" s="38"/>
      <c r="GCS40" s="38"/>
      <c r="GCT40" s="38"/>
      <c r="GCU40" s="38"/>
      <c r="GCV40" s="38"/>
      <c r="GCW40" s="38"/>
      <c r="GCX40" s="38"/>
      <c r="GCY40" s="38"/>
      <c r="GCZ40" s="38"/>
      <c r="GDA40" s="38"/>
      <c r="GDB40" s="38"/>
      <c r="GDC40" s="38"/>
      <c r="GDD40" s="38"/>
      <c r="GDE40" s="38"/>
      <c r="GDF40" s="38"/>
      <c r="GDG40" s="38"/>
      <c r="GDH40" s="38"/>
      <c r="GDI40" s="38"/>
      <c r="GDJ40" s="38"/>
      <c r="GDK40" s="38"/>
      <c r="GDL40" s="38"/>
      <c r="GDM40" s="38"/>
      <c r="GDN40" s="38"/>
      <c r="GDO40" s="38"/>
      <c r="GDP40" s="38"/>
      <c r="GDQ40" s="38"/>
      <c r="GDR40" s="38"/>
      <c r="GDS40" s="38"/>
      <c r="GDT40" s="38"/>
      <c r="GDU40" s="38"/>
      <c r="GDV40" s="38"/>
      <c r="GDW40" s="38"/>
      <c r="GDX40" s="38"/>
      <c r="GDY40" s="38"/>
      <c r="GDZ40" s="38"/>
      <c r="GEA40" s="38"/>
      <c r="GEB40" s="38"/>
      <c r="GEC40" s="38"/>
      <c r="GED40" s="38"/>
      <c r="GEE40" s="38"/>
      <c r="GEF40" s="38"/>
      <c r="GEG40" s="38"/>
      <c r="GEH40" s="38"/>
      <c r="GEI40" s="38"/>
      <c r="GEJ40" s="38"/>
      <c r="GEK40" s="38"/>
      <c r="GEL40" s="38"/>
      <c r="GEM40" s="38"/>
      <c r="GEN40" s="38"/>
      <c r="GEO40" s="38"/>
      <c r="GEP40" s="38"/>
      <c r="GEQ40" s="38"/>
      <c r="GER40" s="38"/>
      <c r="GES40" s="38"/>
      <c r="GET40" s="38"/>
      <c r="GEU40" s="38"/>
      <c r="GEV40" s="38"/>
      <c r="GEW40" s="38"/>
      <c r="GEX40" s="38"/>
      <c r="GEY40" s="38"/>
      <c r="GEZ40" s="38"/>
      <c r="GFA40" s="38"/>
      <c r="GFB40" s="38"/>
      <c r="GFC40" s="38"/>
      <c r="GFD40" s="38"/>
      <c r="GFE40" s="38"/>
      <c r="GFF40" s="38"/>
      <c r="GFG40" s="38"/>
      <c r="GFH40" s="38"/>
      <c r="GFI40" s="38"/>
      <c r="GFJ40" s="38"/>
      <c r="GFK40" s="38"/>
      <c r="GFL40" s="38"/>
      <c r="GFM40" s="38"/>
      <c r="GFN40" s="38"/>
      <c r="GFO40" s="38"/>
      <c r="GFP40" s="38"/>
      <c r="GFQ40" s="38"/>
      <c r="GFR40" s="38"/>
      <c r="GFS40" s="38"/>
      <c r="GFT40" s="38"/>
      <c r="GFU40" s="38"/>
      <c r="GFV40" s="38"/>
      <c r="GFW40" s="38"/>
      <c r="GFX40" s="38"/>
      <c r="GFY40" s="38"/>
      <c r="GFZ40" s="38"/>
      <c r="GGA40" s="38"/>
      <c r="GGB40" s="38"/>
      <c r="GGC40" s="38"/>
      <c r="GGD40" s="38"/>
      <c r="GGE40" s="38"/>
      <c r="GGF40" s="38"/>
      <c r="GGG40" s="38"/>
      <c r="GGH40" s="38"/>
      <c r="GGI40" s="38"/>
      <c r="GGJ40" s="38"/>
      <c r="GGK40" s="38"/>
      <c r="GGL40" s="38"/>
      <c r="GGM40" s="38"/>
      <c r="GGN40" s="38"/>
      <c r="GGO40" s="38"/>
      <c r="GGP40" s="38"/>
      <c r="GGQ40" s="38"/>
      <c r="GGR40" s="38"/>
      <c r="GGS40" s="38"/>
      <c r="GGT40" s="38"/>
      <c r="GGU40" s="38"/>
      <c r="GGV40" s="38"/>
      <c r="GGW40" s="38"/>
      <c r="GGX40" s="38"/>
      <c r="GGY40" s="38"/>
      <c r="GGZ40" s="38"/>
      <c r="GHA40" s="38"/>
      <c r="GHB40" s="38"/>
      <c r="GHC40" s="38"/>
      <c r="GHD40" s="38"/>
      <c r="GHE40" s="38"/>
      <c r="GHF40" s="38"/>
      <c r="GHG40" s="38"/>
      <c r="GHH40" s="38"/>
      <c r="GHI40" s="38"/>
      <c r="GHJ40" s="38"/>
      <c r="GHK40" s="38"/>
      <c r="GHL40" s="38"/>
      <c r="GHM40" s="38"/>
      <c r="GHN40" s="38"/>
      <c r="GHO40" s="38"/>
      <c r="GHP40" s="38"/>
      <c r="GHQ40" s="38"/>
      <c r="GHR40" s="38"/>
      <c r="GHS40" s="38"/>
      <c r="GHT40" s="38"/>
      <c r="GHU40" s="38"/>
      <c r="GHV40" s="38"/>
      <c r="GHW40" s="38"/>
      <c r="GHX40" s="38"/>
      <c r="GHY40" s="38"/>
      <c r="GHZ40" s="38"/>
      <c r="GIA40" s="38"/>
      <c r="GIB40" s="38"/>
      <c r="GIC40" s="38"/>
      <c r="GID40" s="38"/>
      <c r="GIE40" s="38"/>
      <c r="GIF40" s="38"/>
      <c r="GIG40" s="38"/>
      <c r="GIH40" s="38"/>
      <c r="GII40" s="38"/>
      <c r="GIJ40" s="38"/>
      <c r="GIK40" s="38"/>
      <c r="GIL40" s="38"/>
      <c r="GIM40" s="38"/>
      <c r="GIN40" s="38"/>
      <c r="GIO40" s="38"/>
      <c r="GIP40" s="38"/>
      <c r="GIQ40" s="38"/>
      <c r="GIR40" s="38"/>
      <c r="GIS40" s="38"/>
      <c r="GIT40" s="38"/>
      <c r="GIU40" s="38"/>
      <c r="GIV40" s="38"/>
      <c r="GIW40" s="38"/>
      <c r="GIX40" s="38"/>
      <c r="GIY40" s="38"/>
      <c r="GIZ40" s="38"/>
      <c r="GJA40" s="38"/>
      <c r="GJB40" s="38"/>
      <c r="GJC40" s="38"/>
      <c r="GJD40" s="38"/>
      <c r="GJE40" s="38"/>
      <c r="GJF40" s="38"/>
      <c r="GJG40" s="38"/>
      <c r="GJH40" s="38"/>
      <c r="GJI40" s="38"/>
      <c r="GJJ40" s="38"/>
      <c r="GJK40" s="38"/>
      <c r="GJL40" s="38"/>
      <c r="GJM40" s="38"/>
      <c r="GJN40" s="38"/>
      <c r="GJO40" s="38"/>
      <c r="GJP40" s="38"/>
      <c r="GJQ40" s="38"/>
      <c r="GJR40" s="38"/>
      <c r="GJS40" s="38"/>
      <c r="GJT40" s="38"/>
      <c r="GJU40" s="38"/>
      <c r="GJV40" s="38"/>
      <c r="GJW40" s="38"/>
      <c r="GJX40" s="38"/>
      <c r="GJY40" s="38"/>
      <c r="GJZ40" s="38"/>
      <c r="GKA40" s="38"/>
      <c r="GKB40" s="38"/>
      <c r="GKC40" s="38"/>
      <c r="GKD40" s="38"/>
      <c r="GKE40" s="38"/>
      <c r="GKF40" s="38"/>
      <c r="GKG40" s="38"/>
      <c r="GKH40" s="38"/>
      <c r="GKI40" s="38"/>
      <c r="GKJ40" s="38"/>
      <c r="GKK40" s="38"/>
      <c r="GKL40" s="38"/>
      <c r="GKM40" s="38"/>
      <c r="GKN40" s="38"/>
      <c r="GKO40" s="38"/>
      <c r="GKP40" s="38"/>
      <c r="GKQ40" s="38"/>
      <c r="GKR40" s="38"/>
      <c r="GKS40" s="38"/>
      <c r="GKT40" s="38"/>
      <c r="GKU40" s="38"/>
      <c r="GKV40" s="38"/>
      <c r="GKW40" s="38"/>
      <c r="GKX40" s="38"/>
      <c r="GKY40" s="38"/>
      <c r="GKZ40" s="38"/>
      <c r="GLA40" s="38"/>
      <c r="GLB40" s="38"/>
      <c r="GLC40" s="38"/>
      <c r="GLD40" s="38"/>
      <c r="GLE40" s="38"/>
      <c r="GLF40" s="38"/>
      <c r="GLG40" s="38"/>
      <c r="GLH40" s="38"/>
      <c r="GLI40" s="38"/>
      <c r="GLJ40" s="38"/>
      <c r="GLK40" s="38"/>
      <c r="GLL40" s="38"/>
      <c r="GLM40" s="38"/>
      <c r="GLN40" s="38"/>
      <c r="GLO40" s="38"/>
      <c r="GLP40" s="38"/>
      <c r="GLQ40" s="38"/>
      <c r="GLR40" s="38"/>
      <c r="GLS40" s="38"/>
      <c r="GLT40" s="38"/>
      <c r="GLU40" s="38"/>
      <c r="GLV40" s="38"/>
      <c r="GLW40" s="38"/>
      <c r="GLX40" s="38"/>
      <c r="GLY40" s="38"/>
      <c r="GLZ40" s="38"/>
      <c r="GMA40" s="38"/>
      <c r="GMB40" s="38"/>
      <c r="GMC40" s="38"/>
      <c r="GMD40" s="38"/>
      <c r="GME40" s="38"/>
      <c r="GMF40" s="38"/>
      <c r="GMG40" s="38"/>
      <c r="GMH40" s="38"/>
      <c r="GMI40" s="38"/>
      <c r="GMJ40" s="38"/>
      <c r="GMK40" s="38"/>
      <c r="GML40" s="38"/>
      <c r="GMM40" s="38"/>
      <c r="GMN40" s="38"/>
      <c r="GMO40" s="38"/>
      <c r="GMP40" s="38"/>
      <c r="GMQ40" s="38"/>
      <c r="GMR40" s="38"/>
      <c r="GMS40" s="38"/>
      <c r="GMT40" s="38"/>
      <c r="GMU40" s="38"/>
      <c r="GMV40" s="38"/>
      <c r="GMW40" s="38"/>
      <c r="GMX40" s="38"/>
      <c r="GMY40" s="38"/>
      <c r="GMZ40" s="38"/>
      <c r="GNA40" s="38"/>
      <c r="GNB40" s="38"/>
      <c r="GNC40" s="38"/>
      <c r="GND40" s="38"/>
      <c r="GNE40" s="38"/>
      <c r="GNF40" s="38"/>
      <c r="GNG40" s="38"/>
      <c r="GNH40" s="38"/>
      <c r="GNI40" s="38"/>
      <c r="GNJ40" s="38"/>
      <c r="GNK40" s="38"/>
      <c r="GNL40" s="38"/>
      <c r="GNM40" s="38"/>
      <c r="GNN40" s="38"/>
      <c r="GNO40" s="38"/>
      <c r="GNP40" s="38"/>
      <c r="GNQ40" s="38"/>
      <c r="GNR40" s="38"/>
      <c r="GNS40" s="38"/>
      <c r="GNT40" s="38"/>
      <c r="GNU40" s="38"/>
      <c r="GNV40" s="38"/>
      <c r="GNW40" s="38"/>
      <c r="GNX40" s="38"/>
      <c r="GNY40" s="38"/>
      <c r="GNZ40" s="38"/>
      <c r="GOA40" s="38"/>
      <c r="GOB40" s="38"/>
      <c r="GOC40" s="38"/>
      <c r="GOD40" s="38"/>
      <c r="GOE40" s="38"/>
      <c r="GOF40" s="38"/>
      <c r="GOG40" s="38"/>
      <c r="GOH40" s="38"/>
      <c r="GOI40" s="38"/>
      <c r="GOJ40" s="38"/>
      <c r="GOK40" s="38"/>
      <c r="GOL40" s="38"/>
      <c r="GOM40" s="38"/>
      <c r="GON40" s="38"/>
      <c r="GOO40" s="38"/>
      <c r="GOP40" s="38"/>
      <c r="GOQ40" s="38"/>
      <c r="GOR40" s="38"/>
      <c r="GOS40" s="38"/>
      <c r="GOT40" s="38"/>
      <c r="GOU40" s="38"/>
      <c r="GOV40" s="38"/>
      <c r="GOW40" s="38"/>
      <c r="GOX40" s="38"/>
      <c r="GOY40" s="38"/>
      <c r="GOZ40" s="38"/>
      <c r="GPA40" s="38"/>
      <c r="GPB40" s="38"/>
      <c r="GPC40" s="38"/>
      <c r="GPD40" s="38"/>
      <c r="GPE40" s="38"/>
      <c r="GPF40" s="38"/>
      <c r="GPG40" s="38"/>
      <c r="GPH40" s="38"/>
      <c r="GPI40" s="38"/>
      <c r="GPJ40" s="38"/>
      <c r="GPK40" s="38"/>
      <c r="GPL40" s="38"/>
      <c r="GPM40" s="38"/>
      <c r="GPN40" s="38"/>
      <c r="GPO40" s="38"/>
      <c r="GPP40" s="38"/>
      <c r="GPQ40" s="38"/>
      <c r="GPR40" s="38"/>
      <c r="GPS40" s="38"/>
      <c r="GPT40" s="38"/>
      <c r="GPU40" s="38"/>
      <c r="GPV40" s="38"/>
      <c r="GPW40" s="38"/>
      <c r="GPX40" s="38"/>
      <c r="GPY40" s="38"/>
      <c r="GPZ40" s="38"/>
      <c r="GQA40" s="38"/>
      <c r="GQB40" s="38"/>
      <c r="GQC40" s="38"/>
      <c r="GQD40" s="38"/>
      <c r="GQE40" s="38"/>
      <c r="GQF40" s="38"/>
      <c r="GQG40" s="38"/>
      <c r="GQH40" s="38"/>
      <c r="GQI40" s="38"/>
      <c r="GQJ40" s="38"/>
      <c r="GQK40" s="38"/>
      <c r="GQL40" s="38"/>
      <c r="GQM40" s="38"/>
      <c r="GQN40" s="38"/>
      <c r="GQO40" s="38"/>
      <c r="GQP40" s="38"/>
      <c r="GQQ40" s="38"/>
      <c r="GQR40" s="38"/>
      <c r="GQS40" s="38"/>
      <c r="GQT40" s="38"/>
      <c r="GQU40" s="38"/>
      <c r="GQV40" s="38"/>
      <c r="GQW40" s="38"/>
      <c r="GQX40" s="38"/>
      <c r="GQY40" s="38"/>
      <c r="GQZ40" s="38"/>
      <c r="GRA40" s="38"/>
      <c r="GRB40" s="38"/>
      <c r="GRC40" s="38"/>
      <c r="GRD40" s="38"/>
      <c r="GRE40" s="38"/>
      <c r="GRF40" s="38"/>
      <c r="GRG40" s="38"/>
      <c r="GRH40" s="38"/>
      <c r="GRI40" s="38"/>
      <c r="GRJ40" s="38"/>
      <c r="GRK40" s="38"/>
      <c r="GRL40" s="38"/>
      <c r="GRM40" s="38"/>
      <c r="GRN40" s="38"/>
      <c r="GRO40" s="38"/>
      <c r="GRP40" s="38"/>
      <c r="GRQ40" s="38"/>
      <c r="GRR40" s="38"/>
      <c r="GRS40" s="38"/>
      <c r="GRT40" s="38"/>
      <c r="GRU40" s="38"/>
      <c r="GRV40" s="38"/>
      <c r="GRW40" s="38"/>
      <c r="GRX40" s="38"/>
      <c r="GRY40" s="38"/>
      <c r="GRZ40" s="38"/>
      <c r="GSA40" s="38"/>
      <c r="GSB40" s="38"/>
      <c r="GSC40" s="38"/>
      <c r="GSD40" s="38"/>
      <c r="GSE40" s="38"/>
      <c r="GSF40" s="38"/>
      <c r="GSG40" s="38"/>
      <c r="GSH40" s="38"/>
      <c r="GSI40" s="38"/>
      <c r="GSJ40" s="38"/>
      <c r="GSK40" s="38"/>
      <c r="GSL40" s="38"/>
      <c r="GSM40" s="38"/>
      <c r="GSN40" s="38"/>
      <c r="GSO40" s="38"/>
      <c r="GSP40" s="38"/>
      <c r="GSQ40" s="38"/>
      <c r="GSR40" s="38"/>
      <c r="GSS40" s="38"/>
      <c r="GST40" s="38"/>
      <c r="GSU40" s="38"/>
      <c r="GSV40" s="38"/>
      <c r="GSW40" s="38"/>
      <c r="GSX40" s="38"/>
      <c r="GSY40" s="38"/>
      <c r="GSZ40" s="38"/>
      <c r="GTA40" s="38"/>
      <c r="GTB40" s="38"/>
      <c r="GTC40" s="38"/>
      <c r="GTD40" s="38"/>
      <c r="GTE40" s="38"/>
      <c r="GTF40" s="38"/>
      <c r="GTG40" s="38"/>
      <c r="GTH40" s="38"/>
      <c r="GTI40" s="38"/>
      <c r="GTJ40" s="38"/>
      <c r="GTK40" s="38"/>
      <c r="GTL40" s="38"/>
      <c r="GTM40" s="38"/>
      <c r="GTN40" s="38"/>
      <c r="GTO40" s="38"/>
      <c r="GTP40" s="38"/>
      <c r="GTQ40" s="38"/>
      <c r="GTR40" s="38"/>
      <c r="GTS40" s="38"/>
      <c r="GTT40" s="38"/>
      <c r="GTU40" s="38"/>
      <c r="GTV40" s="38"/>
      <c r="GTW40" s="38"/>
      <c r="GTX40" s="38"/>
      <c r="GTY40" s="38"/>
      <c r="GTZ40" s="38"/>
      <c r="GUA40" s="38"/>
      <c r="GUB40" s="38"/>
      <c r="GUC40" s="38"/>
      <c r="GUD40" s="38"/>
      <c r="GUE40" s="38"/>
      <c r="GUF40" s="38"/>
      <c r="GUG40" s="38"/>
      <c r="GUH40" s="38"/>
      <c r="GUI40" s="38"/>
      <c r="GUJ40" s="38"/>
      <c r="GUK40" s="38"/>
      <c r="GUL40" s="38"/>
      <c r="GUM40" s="38"/>
      <c r="GUN40" s="38"/>
      <c r="GUO40" s="38"/>
      <c r="GUP40" s="38"/>
      <c r="GUQ40" s="38"/>
      <c r="GUR40" s="38"/>
      <c r="GUS40" s="38"/>
      <c r="GUT40" s="38"/>
      <c r="GUU40" s="38"/>
      <c r="GUV40" s="38"/>
      <c r="GUW40" s="38"/>
      <c r="GUX40" s="38"/>
      <c r="GUY40" s="38"/>
      <c r="GUZ40" s="38"/>
      <c r="GVA40" s="38"/>
      <c r="GVB40" s="38"/>
      <c r="GVC40" s="38"/>
      <c r="GVD40" s="38"/>
      <c r="GVE40" s="38"/>
      <c r="GVF40" s="38"/>
      <c r="GVG40" s="38"/>
      <c r="GVH40" s="38"/>
      <c r="GVI40" s="38"/>
      <c r="GVJ40" s="38"/>
      <c r="GVK40" s="38"/>
      <c r="GVL40" s="38"/>
      <c r="GVM40" s="38"/>
      <c r="GVN40" s="38"/>
      <c r="GVO40" s="38"/>
      <c r="GVP40" s="38"/>
      <c r="GVQ40" s="38"/>
      <c r="GVR40" s="38"/>
      <c r="GVS40" s="38"/>
      <c r="GVT40" s="38"/>
      <c r="GVU40" s="38"/>
      <c r="GVV40" s="38"/>
      <c r="GVW40" s="38"/>
      <c r="GVX40" s="38"/>
      <c r="GVY40" s="38"/>
      <c r="GVZ40" s="38"/>
      <c r="GWA40" s="38"/>
      <c r="GWB40" s="38"/>
      <c r="GWC40" s="38"/>
      <c r="GWD40" s="38"/>
      <c r="GWE40" s="38"/>
      <c r="GWF40" s="38"/>
      <c r="GWG40" s="38"/>
      <c r="GWH40" s="38"/>
      <c r="GWI40" s="38"/>
      <c r="GWJ40" s="38"/>
      <c r="GWK40" s="38"/>
      <c r="GWL40" s="38"/>
      <c r="GWM40" s="38"/>
      <c r="GWN40" s="38"/>
      <c r="GWO40" s="38"/>
      <c r="GWP40" s="38"/>
      <c r="GWQ40" s="38"/>
      <c r="GWR40" s="38"/>
      <c r="GWS40" s="38"/>
      <c r="GWT40" s="38"/>
      <c r="GWU40" s="38"/>
      <c r="GWV40" s="38"/>
      <c r="GWW40" s="38"/>
      <c r="GWX40" s="38"/>
      <c r="GWY40" s="38"/>
      <c r="GWZ40" s="38"/>
      <c r="GXA40" s="38"/>
      <c r="GXB40" s="38"/>
      <c r="GXC40" s="38"/>
      <c r="GXD40" s="38"/>
      <c r="GXE40" s="38"/>
      <c r="GXF40" s="38"/>
      <c r="GXG40" s="38"/>
      <c r="GXH40" s="38"/>
      <c r="GXI40" s="38"/>
      <c r="GXJ40" s="38"/>
      <c r="GXK40" s="38"/>
      <c r="GXL40" s="38"/>
      <c r="GXM40" s="38"/>
      <c r="GXN40" s="38"/>
      <c r="GXO40" s="38"/>
      <c r="GXP40" s="38"/>
      <c r="GXQ40" s="38"/>
      <c r="GXR40" s="38"/>
      <c r="GXS40" s="38"/>
      <c r="GXT40" s="38"/>
      <c r="GXU40" s="38"/>
      <c r="GXV40" s="38"/>
      <c r="GXW40" s="38"/>
      <c r="GXX40" s="38"/>
      <c r="GXY40" s="38"/>
      <c r="GXZ40" s="38"/>
      <c r="GYA40" s="38"/>
      <c r="GYB40" s="38"/>
      <c r="GYC40" s="38"/>
      <c r="GYD40" s="38"/>
      <c r="GYE40" s="38"/>
      <c r="GYF40" s="38"/>
      <c r="GYG40" s="38"/>
      <c r="GYH40" s="38"/>
      <c r="GYI40" s="38"/>
      <c r="GYJ40" s="38"/>
      <c r="GYK40" s="38"/>
      <c r="GYL40" s="38"/>
      <c r="GYM40" s="38"/>
      <c r="GYN40" s="38"/>
      <c r="GYO40" s="38"/>
      <c r="GYP40" s="38"/>
      <c r="GYQ40" s="38"/>
      <c r="GYR40" s="38"/>
      <c r="GYS40" s="38"/>
      <c r="GYT40" s="38"/>
      <c r="GYU40" s="38"/>
      <c r="GYV40" s="38"/>
      <c r="GYW40" s="38"/>
      <c r="GYX40" s="38"/>
      <c r="GYY40" s="38"/>
      <c r="GYZ40" s="38"/>
      <c r="GZA40" s="38"/>
      <c r="GZB40" s="38"/>
      <c r="GZC40" s="38"/>
      <c r="GZD40" s="38"/>
      <c r="GZE40" s="38"/>
      <c r="GZF40" s="38"/>
      <c r="GZG40" s="38"/>
      <c r="GZH40" s="38"/>
      <c r="GZI40" s="38"/>
      <c r="GZJ40" s="38"/>
      <c r="GZK40" s="38"/>
      <c r="GZL40" s="38"/>
      <c r="GZM40" s="38"/>
      <c r="GZN40" s="38"/>
      <c r="GZO40" s="38"/>
      <c r="GZP40" s="38"/>
      <c r="GZQ40" s="38"/>
      <c r="GZR40" s="38"/>
      <c r="GZS40" s="38"/>
      <c r="GZT40" s="38"/>
      <c r="GZU40" s="38"/>
      <c r="GZV40" s="38"/>
      <c r="GZW40" s="38"/>
      <c r="GZX40" s="38"/>
      <c r="GZY40" s="38"/>
      <c r="GZZ40" s="38"/>
      <c r="HAA40" s="38"/>
      <c r="HAB40" s="38"/>
      <c r="HAC40" s="38"/>
      <c r="HAD40" s="38"/>
      <c r="HAE40" s="38"/>
      <c r="HAF40" s="38"/>
      <c r="HAG40" s="38"/>
      <c r="HAH40" s="38"/>
      <c r="HAI40" s="38"/>
      <c r="HAJ40" s="38"/>
      <c r="HAK40" s="38"/>
      <c r="HAL40" s="38"/>
      <c r="HAM40" s="38"/>
      <c r="HAN40" s="38"/>
      <c r="HAO40" s="38"/>
      <c r="HAP40" s="38"/>
      <c r="HAQ40" s="38"/>
      <c r="HAR40" s="38"/>
      <c r="HAS40" s="38"/>
      <c r="HAT40" s="38"/>
      <c r="HAU40" s="38"/>
      <c r="HAV40" s="38"/>
      <c r="HAW40" s="38"/>
      <c r="HAX40" s="38"/>
      <c r="HAY40" s="38"/>
      <c r="HAZ40" s="38"/>
      <c r="HBA40" s="38"/>
      <c r="HBB40" s="38"/>
      <c r="HBC40" s="38"/>
      <c r="HBD40" s="38"/>
      <c r="HBE40" s="38"/>
      <c r="HBF40" s="38"/>
      <c r="HBG40" s="38"/>
      <c r="HBH40" s="38"/>
      <c r="HBI40" s="38"/>
      <c r="HBJ40" s="38"/>
      <c r="HBK40" s="38"/>
      <c r="HBL40" s="38"/>
      <c r="HBM40" s="38"/>
      <c r="HBN40" s="38"/>
      <c r="HBO40" s="38"/>
      <c r="HBP40" s="38"/>
      <c r="HBQ40" s="38"/>
      <c r="HBR40" s="38"/>
      <c r="HBS40" s="38"/>
      <c r="HBT40" s="38"/>
      <c r="HBU40" s="38"/>
      <c r="HBV40" s="38"/>
      <c r="HBW40" s="38"/>
      <c r="HBX40" s="38"/>
      <c r="HBY40" s="38"/>
      <c r="HBZ40" s="38"/>
      <c r="HCA40" s="38"/>
      <c r="HCB40" s="38"/>
      <c r="HCC40" s="38"/>
      <c r="HCD40" s="38"/>
      <c r="HCE40" s="38"/>
      <c r="HCF40" s="38"/>
      <c r="HCG40" s="38"/>
      <c r="HCH40" s="38"/>
      <c r="HCI40" s="38"/>
      <c r="HCJ40" s="38"/>
      <c r="HCK40" s="38"/>
      <c r="HCL40" s="38"/>
      <c r="HCM40" s="38"/>
      <c r="HCN40" s="38"/>
      <c r="HCO40" s="38"/>
      <c r="HCP40" s="38"/>
      <c r="HCQ40" s="38"/>
      <c r="HCR40" s="38"/>
      <c r="HCS40" s="38"/>
      <c r="HCT40" s="38"/>
      <c r="HCU40" s="38"/>
      <c r="HCV40" s="38"/>
      <c r="HCW40" s="38"/>
      <c r="HCX40" s="38"/>
      <c r="HCY40" s="38"/>
      <c r="HCZ40" s="38"/>
      <c r="HDA40" s="38"/>
      <c r="HDB40" s="38"/>
      <c r="HDC40" s="38"/>
      <c r="HDD40" s="38"/>
      <c r="HDE40" s="38"/>
      <c r="HDF40" s="38"/>
      <c r="HDG40" s="38"/>
      <c r="HDH40" s="38"/>
      <c r="HDI40" s="38"/>
      <c r="HDJ40" s="38"/>
      <c r="HDK40" s="38"/>
      <c r="HDL40" s="38"/>
      <c r="HDM40" s="38"/>
      <c r="HDN40" s="38"/>
      <c r="HDO40" s="38"/>
      <c r="HDP40" s="38"/>
      <c r="HDQ40" s="38"/>
      <c r="HDR40" s="38"/>
      <c r="HDS40" s="38"/>
      <c r="HDT40" s="38"/>
      <c r="HDU40" s="38"/>
      <c r="HDV40" s="38"/>
      <c r="HDW40" s="38"/>
      <c r="HDX40" s="38"/>
      <c r="HDY40" s="38"/>
      <c r="HDZ40" s="38"/>
      <c r="HEA40" s="38"/>
      <c r="HEB40" s="38"/>
      <c r="HEC40" s="38"/>
      <c r="HED40" s="38"/>
      <c r="HEE40" s="38"/>
      <c r="HEF40" s="38"/>
      <c r="HEG40" s="38"/>
      <c r="HEH40" s="38"/>
      <c r="HEI40" s="38"/>
      <c r="HEJ40" s="38"/>
      <c r="HEK40" s="38"/>
      <c r="HEL40" s="38"/>
      <c r="HEM40" s="38"/>
      <c r="HEN40" s="38"/>
      <c r="HEO40" s="38"/>
      <c r="HEP40" s="38"/>
      <c r="HEQ40" s="38"/>
      <c r="HER40" s="38"/>
      <c r="HES40" s="38"/>
      <c r="HET40" s="38"/>
      <c r="HEU40" s="38"/>
      <c r="HEV40" s="38"/>
      <c r="HEW40" s="38"/>
      <c r="HEX40" s="38"/>
      <c r="HEY40" s="38"/>
      <c r="HEZ40" s="38"/>
      <c r="HFA40" s="38"/>
      <c r="HFB40" s="38"/>
      <c r="HFC40" s="38"/>
      <c r="HFD40" s="38"/>
      <c r="HFE40" s="38"/>
      <c r="HFF40" s="38"/>
      <c r="HFG40" s="38"/>
      <c r="HFH40" s="38"/>
      <c r="HFI40" s="38"/>
      <c r="HFJ40" s="38"/>
      <c r="HFK40" s="38"/>
      <c r="HFL40" s="38"/>
      <c r="HFM40" s="38"/>
      <c r="HFN40" s="38"/>
      <c r="HFO40" s="38"/>
      <c r="HFP40" s="38"/>
      <c r="HFQ40" s="38"/>
      <c r="HFR40" s="38"/>
      <c r="HFS40" s="38"/>
      <c r="HFT40" s="38"/>
      <c r="HFU40" s="38"/>
      <c r="HFV40" s="38"/>
      <c r="HFW40" s="38"/>
      <c r="HFX40" s="38"/>
      <c r="HFY40" s="38"/>
      <c r="HFZ40" s="38"/>
      <c r="HGA40" s="38"/>
      <c r="HGB40" s="38"/>
      <c r="HGC40" s="38"/>
      <c r="HGD40" s="38"/>
      <c r="HGE40" s="38"/>
      <c r="HGF40" s="38"/>
      <c r="HGG40" s="38"/>
      <c r="HGH40" s="38"/>
      <c r="HGI40" s="38"/>
      <c r="HGJ40" s="38"/>
      <c r="HGK40" s="38"/>
      <c r="HGL40" s="38"/>
      <c r="HGM40" s="38"/>
      <c r="HGN40" s="38"/>
      <c r="HGO40" s="38"/>
      <c r="HGP40" s="38"/>
      <c r="HGQ40" s="38"/>
      <c r="HGR40" s="38"/>
      <c r="HGS40" s="38"/>
      <c r="HGT40" s="38"/>
      <c r="HGU40" s="38"/>
      <c r="HGV40" s="38"/>
      <c r="HGW40" s="38"/>
      <c r="HGX40" s="38"/>
      <c r="HGY40" s="38"/>
      <c r="HGZ40" s="38"/>
      <c r="HHA40" s="38"/>
      <c r="HHB40" s="38"/>
      <c r="HHC40" s="38"/>
      <c r="HHD40" s="38"/>
      <c r="HHE40" s="38"/>
      <c r="HHF40" s="38"/>
      <c r="HHG40" s="38"/>
      <c r="HHH40" s="38"/>
      <c r="HHI40" s="38"/>
      <c r="HHJ40" s="38"/>
      <c r="HHK40" s="38"/>
      <c r="HHL40" s="38"/>
      <c r="HHM40" s="38"/>
      <c r="HHN40" s="38"/>
      <c r="HHO40" s="38"/>
      <c r="HHP40" s="38"/>
      <c r="HHQ40" s="38"/>
      <c r="HHR40" s="38"/>
      <c r="HHS40" s="38"/>
      <c r="HHT40" s="38"/>
      <c r="HHU40" s="38"/>
      <c r="HHV40" s="38"/>
      <c r="HHW40" s="38"/>
      <c r="HHX40" s="38"/>
      <c r="HHY40" s="38"/>
      <c r="HHZ40" s="38"/>
      <c r="HIA40" s="38"/>
      <c r="HIB40" s="38"/>
      <c r="HIC40" s="38"/>
      <c r="HID40" s="38"/>
      <c r="HIE40" s="38"/>
      <c r="HIF40" s="38"/>
      <c r="HIG40" s="38"/>
      <c r="HIH40" s="38"/>
      <c r="HII40" s="38"/>
      <c r="HIJ40" s="38"/>
      <c r="HIK40" s="38"/>
      <c r="HIL40" s="38"/>
      <c r="HIM40" s="38"/>
      <c r="HIN40" s="38"/>
      <c r="HIO40" s="38"/>
      <c r="HIP40" s="38"/>
      <c r="HIQ40" s="38"/>
      <c r="HIR40" s="38"/>
      <c r="HIS40" s="38"/>
      <c r="HIT40" s="38"/>
      <c r="HIU40" s="38"/>
      <c r="HIV40" s="38"/>
      <c r="HIW40" s="38"/>
      <c r="HIX40" s="38"/>
      <c r="HIY40" s="38"/>
      <c r="HIZ40" s="38"/>
      <c r="HJA40" s="38"/>
      <c r="HJB40" s="38"/>
      <c r="HJC40" s="38"/>
      <c r="HJD40" s="38"/>
      <c r="HJE40" s="38"/>
      <c r="HJF40" s="38"/>
      <c r="HJG40" s="38"/>
      <c r="HJH40" s="38"/>
      <c r="HJI40" s="38"/>
      <c r="HJJ40" s="38"/>
      <c r="HJK40" s="38"/>
      <c r="HJL40" s="38"/>
      <c r="HJM40" s="38"/>
      <c r="HJN40" s="38"/>
      <c r="HJO40" s="38"/>
      <c r="HJP40" s="38"/>
      <c r="HJQ40" s="38"/>
      <c r="HJR40" s="38"/>
      <c r="HJS40" s="38"/>
      <c r="HJT40" s="38"/>
      <c r="HJU40" s="38"/>
      <c r="HJV40" s="38"/>
      <c r="HJW40" s="38"/>
      <c r="HJX40" s="38"/>
      <c r="HJY40" s="38"/>
      <c r="HJZ40" s="38"/>
      <c r="HKA40" s="38"/>
      <c r="HKB40" s="38"/>
      <c r="HKC40" s="38"/>
      <c r="HKD40" s="38"/>
      <c r="HKE40" s="38"/>
      <c r="HKF40" s="38"/>
      <c r="HKG40" s="38"/>
      <c r="HKH40" s="38"/>
      <c r="HKI40" s="38"/>
      <c r="HKJ40" s="38"/>
      <c r="HKK40" s="38"/>
      <c r="HKL40" s="38"/>
      <c r="HKM40" s="38"/>
      <c r="HKN40" s="38"/>
      <c r="HKO40" s="38"/>
      <c r="HKP40" s="38"/>
      <c r="HKQ40" s="38"/>
      <c r="HKR40" s="38"/>
      <c r="HKS40" s="38"/>
      <c r="HKT40" s="38"/>
      <c r="HKU40" s="38"/>
      <c r="HKV40" s="38"/>
      <c r="HKW40" s="38"/>
      <c r="HKX40" s="38"/>
      <c r="HKY40" s="38"/>
      <c r="HKZ40" s="38"/>
      <c r="HLA40" s="38"/>
      <c r="HLB40" s="38"/>
      <c r="HLC40" s="38"/>
      <c r="HLD40" s="38"/>
      <c r="HLE40" s="38"/>
      <c r="HLF40" s="38"/>
      <c r="HLG40" s="38"/>
      <c r="HLH40" s="38"/>
      <c r="HLI40" s="38"/>
      <c r="HLJ40" s="38"/>
      <c r="HLK40" s="38"/>
      <c r="HLL40" s="38"/>
      <c r="HLM40" s="38"/>
      <c r="HLN40" s="38"/>
      <c r="HLO40" s="38"/>
      <c r="HLP40" s="38"/>
      <c r="HLQ40" s="38"/>
      <c r="HLR40" s="38"/>
      <c r="HLS40" s="38"/>
      <c r="HLT40" s="38"/>
      <c r="HLU40" s="38"/>
      <c r="HLV40" s="38"/>
      <c r="HLW40" s="38"/>
      <c r="HLX40" s="38"/>
      <c r="HLY40" s="38"/>
      <c r="HLZ40" s="38"/>
      <c r="HMA40" s="38"/>
      <c r="HMB40" s="38"/>
      <c r="HMC40" s="38"/>
      <c r="HMD40" s="38"/>
      <c r="HME40" s="38"/>
      <c r="HMF40" s="38"/>
      <c r="HMG40" s="38"/>
      <c r="HMH40" s="38"/>
      <c r="HMI40" s="38"/>
      <c r="HMJ40" s="38"/>
      <c r="HMK40" s="38"/>
      <c r="HML40" s="38"/>
      <c r="HMM40" s="38"/>
      <c r="HMN40" s="38"/>
      <c r="HMO40" s="38"/>
      <c r="HMP40" s="38"/>
      <c r="HMQ40" s="38"/>
      <c r="HMR40" s="38"/>
      <c r="HMS40" s="38"/>
      <c r="HMT40" s="38"/>
      <c r="HMU40" s="38"/>
      <c r="HMV40" s="38"/>
      <c r="HMW40" s="38"/>
      <c r="HMX40" s="38"/>
      <c r="HMY40" s="38"/>
      <c r="HMZ40" s="38"/>
      <c r="HNA40" s="38"/>
      <c r="HNB40" s="38"/>
      <c r="HNC40" s="38"/>
      <c r="HND40" s="38"/>
      <c r="HNE40" s="38"/>
      <c r="HNF40" s="38"/>
      <c r="HNG40" s="38"/>
      <c r="HNH40" s="38"/>
      <c r="HNI40" s="38"/>
      <c r="HNJ40" s="38"/>
      <c r="HNK40" s="38"/>
      <c r="HNL40" s="38"/>
      <c r="HNM40" s="38"/>
      <c r="HNN40" s="38"/>
      <c r="HNO40" s="38"/>
      <c r="HNP40" s="38"/>
      <c r="HNQ40" s="38"/>
      <c r="HNR40" s="38"/>
      <c r="HNS40" s="38"/>
      <c r="HNT40" s="38"/>
      <c r="HNU40" s="38"/>
      <c r="HNV40" s="38"/>
      <c r="HNW40" s="38"/>
      <c r="HNX40" s="38"/>
      <c r="HNY40" s="38"/>
      <c r="HNZ40" s="38"/>
      <c r="HOA40" s="38"/>
      <c r="HOB40" s="38"/>
      <c r="HOC40" s="38"/>
      <c r="HOD40" s="38"/>
      <c r="HOE40" s="38"/>
      <c r="HOF40" s="38"/>
      <c r="HOG40" s="38"/>
      <c r="HOH40" s="38"/>
      <c r="HOI40" s="38"/>
      <c r="HOJ40" s="38"/>
      <c r="HOK40" s="38"/>
      <c r="HOL40" s="38"/>
      <c r="HOM40" s="38"/>
      <c r="HON40" s="38"/>
      <c r="HOO40" s="38"/>
      <c r="HOP40" s="38"/>
      <c r="HOQ40" s="38"/>
      <c r="HOR40" s="38"/>
      <c r="HOS40" s="38"/>
      <c r="HOT40" s="38"/>
      <c r="HOU40" s="38"/>
      <c r="HOV40" s="38"/>
      <c r="HOW40" s="38"/>
      <c r="HOX40" s="38"/>
      <c r="HOY40" s="38"/>
      <c r="HOZ40" s="38"/>
      <c r="HPA40" s="38"/>
      <c r="HPB40" s="38"/>
      <c r="HPC40" s="38"/>
      <c r="HPD40" s="38"/>
      <c r="HPE40" s="38"/>
      <c r="HPF40" s="38"/>
      <c r="HPG40" s="38"/>
      <c r="HPH40" s="38"/>
      <c r="HPI40" s="38"/>
      <c r="HPJ40" s="38"/>
      <c r="HPK40" s="38"/>
      <c r="HPL40" s="38"/>
      <c r="HPM40" s="38"/>
      <c r="HPN40" s="38"/>
      <c r="HPO40" s="38"/>
      <c r="HPP40" s="38"/>
      <c r="HPQ40" s="38"/>
      <c r="HPR40" s="38"/>
      <c r="HPS40" s="38"/>
      <c r="HPT40" s="38"/>
      <c r="HPU40" s="38"/>
      <c r="HPV40" s="38"/>
      <c r="HPW40" s="38"/>
      <c r="HPX40" s="38"/>
      <c r="HPY40" s="38"/>
      <c r="HPZ40" s="38"/>
      <c r="HQA40" s="38"/>
      <c r="HQB40" s="38"/>
      <c r="HQC40" s="38"/>
      <c r="HQD40" s="38"/>
      <c r="HQE40" s="38"/>
      <c r="HQF40" s="38"/>
      <c r="HQG40" s="38"/>
      <c r="HQH40" s="38"/>
      <c r="HQI40" s="38"/>
      <c r="HQJ40" s="38"/>
      <c r="HQK40" s="38"/>
      <c r="HQL40" s="38"/>
      <c r="HQM40" s="38"/>
      <c r="HQN40" s="38"/>
      <c r="HQO40" s="38"/>
      <c r="HQP40" s="38"/>
      <c r="HQQ40" s="38"/>
      <c r="HQR40" s="38"/>
      <c r="HQS40" s="38"/>
      <c r="HQT40" s="38"/>
      <c r="HQU40" s="38"/>
      <c r="HQV40" s="38"/>
      <c r="HQW40" s="38"/>
      <c r="HQX40" s="38"/>
      <c r="HQY40" s="38"/>
      <c r="HQZ40" s="38"/>
      <c r="HRA40" s="38"/>
      <c r="HRB40" s="38"/>
      <c r="HRC40" s="38"/>
      <c r="HRD40" s="38"/>
      <c r="HRE40" s="38"/>
      <c r="HRF40" s="38"/>
      <c r="HRG40" s="38"/>
      <c r="HRH40" s="38"/>
      <c r="HRI40" s="38"/>
      <c r="HRJ40" s="38"/>
      <c r="HRK40" s="38"/>
      <c r="HRL40" s="38"/>
      <c r="HRM40" s="38"/>
      <c r="HRN40" s="38"/>
      <c r="HRO40" s="38"/>
      <c r="HRP40" s="38"/>
      <c r="HRQ40" s="38"/>
      <c r="HRR40" s="38"/>
      <c r="HRS40" s="38"/>
      <c r="HRT40" s="38"/>
      <c r="HRU40" s="38"/>
      <c r="HRV40" s="38"/>
      <c r="HRW40" s="38"/>
      <c r="HRX40" s="38"/>
      <c r="HRY40" s="38"/>
      <c r="HRZ40" s="38"/>
      <c r="HSA40" s="38"/>
      <c r="HSB40" s="38"/>
      <c r="HSC40" s="38"/>
      <c r="HSD40" s="38"/>
      <c r="HSE40" s="38"/>
      <c r="HSF40" s="38"/>
      <c r="HSG40" s="38"/>
      <c r="HSH40" s="38"/>
      <c r="HSI40" s="38"/>
      <c r="HSJ40" s="38"/>
      <c r="HSK40" s="38"/>
      <c r="HSL40" s="38"/>
      <c r="HSM40" s="38"/>
      <c r="HSN40" s="38"/>
      <c r="HSO40" s="38"/>
      <c r="HSP40" s="38"/>
      <c r="HSQ40" s="38"/>
      <c r="HSR40" s="38"/>
      <c r="HSS40" s="38"/>
      <c r="HST40" s="38"/>
      <c r="HSU40" s="38"/>
      <c r="HSV40" s="38"/>
      <c r="HSW40" s="38"/>
      <c r="HSX40" s="38"/>
      <c r="HSY40" s="38"/>
      <c r="HSZ40" s="38"/>
      <c r="HTA40" s="38"/>
      <c r="HTB40" s="38"/>
      <c r="HTC40" s="38"/>
      <c r="HTD40" s="38"/>
      <c r="HTE40" s="38"/>
      <c r="HTF40" s="38"/>
      <c r="HTG40" s="38"/>
      <c r="HTH40" s="38"/>
      <c r="HTI40" s="38"/>
      <c r="HTJ40" s="38"/>
      <c r="HTK40" s="38"/>
      <c r="HTL40" s="38"/>
      <c r="HTM40" s="38"/>
      <c r="HTN40" s="38"/>
      <c r="HTO40" s="38"/>
      <c r="HTP40" s="38"/>
      <c r="HTQ40" s="38"/>
      <c r="HTR40" s="38"/>
      <c r="HTS40" s="38"/>
      <c r="HTT40" s="38"/>
      <c r="HTU40" s="38"/>
      <c r="HTV40" s="38"/>
      <c r="HTW40" s="38"/>
      <c r="HTX40" s="38"/>
      <c r="HTY40" s="38"/>
      <c r="HTZ40" s="38"/>
      <c r="HUA40" s="38"/>
      <c r="HUB40" s="38"/>
      <c r="HUC40" s="38"/>
      <c r="HUD40" s="38"/>
      <c r="HUE40" s="38"/>
      <c r="HUF40" s="38"/>
      <c r="HUG40" s="38"/>
      <c r="HUH40" s="38"/>
      <c r="HUI40" s="38"/>
      <c r="HUJ40" s="38"/>
      <c r="HUK40" s="38"/>
      <c r="HUL40" s="38"/>
      <c r="HUM40" s="38"/>
      <c r="HUN40" s="38"/>
      <c r="HUO40" s="38"/>
      <c r="HUP40" s="38"/>
      <c r="HUQ40" s="38"/>
      <c r="HUR40" s="38"/>
      <c r="HUS40" s="38"/>
      <c r="HUT40" s="38"/>
      <c r="HUU40" s="38"/>
      <c r="HUV40" s="38"/>
      <c r="HUW40" s="38"/>
      <c r="HUX40" s="38"/>
      <c r="HUY40" s="38"/>
      <c r="HUZ40" s="38"/>
      <c r="HVA40" s="38"/>
      <c r="HVB40" s="38"/>
      <c r="HVC40" s="38"/>
      <c r="HVD40" s="38"/>
      <c r="HVE40" s="38"/>
      <c r="HVF40" s="38"/>
      <c r="HVG40" s="38"/>
      <c r="HVH40" s="38"/>
      <c r="HVI40" s="38"/>
      <c r="HVJ40" s="38"/>
      <c r="HVK40" s="38"/>
      <c r="HVL40" s="38"/>
      <c r="HVM40" s="38"/>
      <c r="HVN40" s="38"/>
      <c r="HVO40" s="38"/>
      <c r="HVP40" s="38"/>
      <c r="HVQ40" s="38"/>
      <c r="HVR40" s="38"/>
      <c r="HVS40" s="38"/>
      <c r="HVT40" s="38"/>
      <c r="HVU40" s="38"/>
      <c r="HVV40" s="38"/>
      <c r="HVW40" s="38"/>
      <c r="HVX40" s="38"/>
      <c r="HVY40" s="38"/>
      <c r="HVZ40" s="38"/>
      <c r="HWA40" s="38"/>
      <c r="HWB40" s="38"/>
      <c r="HWC40" s="38"/>
      <c r="HWD40" s="38"/>
      <c r="HWE40" s="38"/>
      <c r="HWF40" s="38"/>
      <c r="HWG40" s="38"/>
      <c r="HWH40" s="38"/>
      <c r="HWI40" s="38"/>
      <c r="HWJ40" s="38"/>
      <c r="HWK40" s="38"/>
      <c r="HWL40" s="38"/>
      <c r="HWM40" s="38"/>
      <c r="HWN40" s="38"/>
      <c r="HWO40" s="38"/>
      <c r="HWP40" s="38"/>
      <c r="HWQ40" s="38"/>
      <c r="HWR40" s="38"/>
      <c r="HWS40" s="38"/>
      <c r="HWT40" s="38"/>
      <c r="HWU40" s="38"/>
      <c r="HWV40" s="38"/>
      <c r="HWW40" s="38"/>
      <c r="HWX40" s="38"/>
      <c r="HWY40" s="38"/>
      <c r="HWZ40" s="38"/>
      <c r="HXA40" s="38"/>
      <c r="HXB40" s="38"/>
      <c r="HXC40" s="38"/>
      <c r="HXD40" s="38"/>
      <c r="HXE40" s="38"/>
      <c r="HXF40" s="38"/>
      <c r="HXG40" s="38"/>
      <c r="HXH40" s="38"/>
      <c r="HXI40" s="38"/>
      <c r="HXJ40" s="38"/>
      <c r="HXK40" s="38"/>
      <c r="HXL40" s="38"/>
      <c r="HXM40" s="38"/>
      <c r="HXN40" s="38"/>
      <c r="HXO40" s="38"/>
      <c r="HXP40" s="38"/>
      <c r="HXQ40" s="38"/>
      <c r="HXR40" s="38"/>
      <c r="HXS40" s="38"/>
      <c r="HXT40" s="38"/>
      <c r="HXU40" s="38"/>
      <c r="HXV40" s="38"/>
      <c r="HXW40" s="38"/>
      <c r="HXX40" s="38"/>
      <c r="HXY40" s="38"/>
      <c r="HXZ40" s="38"/>
      <c r="HYA40" s="38"/>
      <c r="HYB40" s="38"/>
      <c r="HYC40" s="38"/>
      <c r="HYD40" s="38"/>
      <c r="HYE40" s="38"/>
      <c r="HYF40" s="38"/>
      <c r="HYG40" s="38"/>
      <c r="HYH40" s="38"/>
      <c r="HYI40" s="38"/>
      <c r="HYJ40" s="38"/>
      <c r="HYK40" s="38"/>
      <c r="HYL40" s="38"/>
      <c r="HYM40" s="38"/>
      <c r="HYN40" s="38"/>
      <c r="HYO40" s="38"/>
      <c r="HYP40" s="38"/>
      <c r="HYQ40" s="38"/>
      <c r="HYR40" s="38"/>
      <c r="HYS40" s="38"/>
      <c r="HYT40" s="38"/>
      <c r="HYU40" s="38"/>
      <c r="HYV40" s="38"/>
      <c r="HYW40" s="38"/>
      <c r="HYX40" s="38"/>
      <c r="HYY40" s="38"/>
      <c r="HYZ40" s="38"/>
      <c r="HZA40" s="38"/>
      <c r="HZB40" s="38"/>
      <c r="HZC40" s="38"/>
      <c r="HZD40" s="38"/>
      <c r="HZE40" s="38"/>
      <c r="HZF40" s="38"/>
      <c r="HZG40" s="38"/>
      <c r="HZH40" s="38"/>
      <c r="HZI40" s="38"/>
      <c r="HZJ40" s="38"/>
      <c r="HZK40" s="38"/>
      <c r="HZL40" s="38"/>
      <c r="HZM40" s="38"/>
      <c r="HZN40" s="38"/>
      <c r="HZO40" s="38"/>
      <c r="HZP40" s="38"/>
      <c r="HZQ40" s="38"/>
      <c r="HZR40" s="38"/>
      <c r="HZS40" s="38"/>
      <c r="HZT40" s="38"/>
      <c r="HZU40" s="38"/>
      <c r="HZV40" s="38"/>
      <c r="HZW40" s="38"/>
      <c r="HZX40" s="38"/>
      <c r="HZY40" s="38"/>
      <c r="HZZ40" s="38"/>
      <c r="IAA40" s="38"/>
      <c r="IAB40" s="38"/>
      <c r="IAC40" s="38"/>
      <c r="IAD40" s="38"/>
      <c r="IAE40" s="38"/>
      <c r="IAF40" s="38"/>
      <c r="IAG40" s="38"/>
      <c r="IAH40" s="38"/>
      <c r="IAI40" s="38"/>
      <c r="IAJ40" s="38"/>
      <c r="IAK40" s="38"/>
      <c r="IAL40" s="38"/>
      <c r="IAM40" s="38"/>
      <c r="IAN40" s="38"/>
      <c r="IAO40" s="38"/>
      <c r="IAP40" s="38"/>
      <c r="IAQ40" s="38"/>
      <c r="IAR40" s="38"/>
      <c r="IAS40" s="38"/>
      <c r="IAT40" s="38"/>
      <c r="IAU40" s="38"/>
      <c r="IAV40" s="38"/>
      <c r="IAW40" s="38"/>
      <c r="IAX40" s="38"/>
      <c r="IAY40" s="38"/>
      <c r="IAZ40" s="38"/>
      <c r="IBA40" s="38"/>
      <c r="IBB40" s="38"/>
      <c r="IBC40" s="38"/>
      <c r="IBD40" s="38"/>
      <c r="IBE40" s="38"/>
      <c r="IBF40" s="38"/>
      <c r="IBG40" s="38"/>
      <c r="IBH40" s="38"/>
      <c r="IBI40" s="38"/>
      <c r="IBJ40" s="38"/>
      <c r="IBK40" s="38"/>
      <c r="IBL40" s="38"/>
      <c r="IBM40" s="38"/>
      <c r="IBN40" s="38"/>
      <c r="IBO40" s="38"/>
      <c r="IBP40" s="38"/>
      <c r="IBQ40" s="38"/>
      <c r="IBR40" s="38"/>
      <c r="IBS40" s="38"/>
      <c r="IBT40" s="38"/>
      <c r="IBU40" s="38"/>
      <c r="IBV40" s="38"/>
      <c r="IBW40" s="38"/>
      <c r="IBX40" s="38"/>
      <c r="IBY40" s="38"/>
      <c r="IBZ40" s="38"/>
      <c r="ICA40" s="38"/>
      <c r="ICB40" s="38"/>
      <c r="ICC40" s="38"/>
      <c r="ICD40" s="38"/>
      <c r="ICE40" s="38"/>
      <c r="ICF40" s="38"/>
      <c r="ICG40" s="38"/>
      <c r="ICH40" s="38"/>
      <c r="ICI40" s="38"/>
      <c r="ICJ40" s="38"/>
      <c r="ICK40" s="38"/>
      <c r="ICL40" s="38"/>
      <c r="ICM40" s="38"/>
      <c r="ICN40" s="38"/>
      <c r="ICO40" s="38"/>
      <c r="ICP40" s="38"/>
      <c r="ICQ40" s="38"/>
      <c r="ICR40" s="38"/>
      <c r="ICS40" s="38"/>
      <c r="ICT40" s="38"/>
      <c r="ICU40" s="38"/>
      <c r="ICV40" s="38"/>
      <c r="ICW40" s="38"/>
      <c r="ICX40" s="38"/>
      <c r="ICY40" s="38"/>
      <c r="ICZ40" s="38"/>
      <c r="IDA40" s="38"/>
      <c r="IDB40" s="38"/>
      <c r="IDC40" s="38"/>
      <c r="IDD40" s="38"/>
      <c r="IDE40" s="38"/>
      <c r="IDF40" s="38"/>
      <c r="IDG40" s="38"/>
      <c r="IDH40" s="38"/>
      <c r="IDI40" s="38"/>
      <c r="IDJ40" s="38"/>
      <c r="IDK40" s="38"/>
      <c r="IDL40" s="38"/>
      <c r="IDM40" s="38"/>
      <c r="IDN40" s="38"/>
      <c r="IDO40" s="38"/>
      <c r="IDP40" s="38"/>
      <c r="IDQ40" s="38"/>
      <c r="IDR40" s="38"/>
      <c r="IDS40" s="38"/>
      <c r="IDT40" s="38"/>
      <c r="IDU40" s="38"/>
      <c r="IDV40" s="38"/>
      <c r="IDW40" s="38"/>
      <c r="IDX40" s="38"/>
      <c r="IDY40" s="38"/>
      <c r="IDZ40" s="38"/>
      <c r="IEA40" s="38"/>
      <c r="IEB40" s="38"/>
      <c r="IEC40" s="38"/>
      <c r="IED40" s="38"/>
      <c r="IEE40" s="38"/>
      <c r="IEF40" s="38"/>
      <c r="IEG40" s="38"/>
      <c r="IEH40" s="38"/>
      <c r="IEI40" s="38"/>
      <c r="IEJ40" s="38"/>
      <c r="IEK40" s="38"/>
      <c r="IEL40" s="38"/>
      <c r="IEM40" s="38"/>
      <c r="IEN40" s="38"/>
      <c r="IEO40" s="38"/>
      <c r="IEP40" s="38"/>
      <c r="IEQ40" s="38"/>
      <c r="IER40" s="38"/>
      <c r="IES40" s="38"/>
      <c r="IET40" s="38"/>
      <c r="IEU40" s="38"/>
      <c r="IEV40" s="38"/>
      <c r="IEW40" s="38"/>
      <c r="IEX40" s="38"/>
      <c r="IEY40" s="38"/>
      <c r="IEZ40" s="38"/>
      <c r="IFA40" s="38"/>
      <c r="IFB40" s="38"/>
      <c r="IFC40" s="38"/>
      <c r="IFD40" s="38"/>
      <c r="IFE40" s="38"/>
      <c r="IFF40" s="38"/>
      <c r="IFG40" s="38"/>
      <c r="IFH40" s="38"/>
      <c r="IFI40" s="38"/>
      <c r="IFJ40" s="38"/>
      <c r="IFK40" s="38"/>
      <c r="IFL40" s="38"/>
      <c r="IFM40" s="38"/>
      <c r="IFN40" s="38"/>
      <c r="IFO40" s="38"/>
      <c r="IFP40" s="38"/>
      <c r="IFQ40" s="38"/>
      <c r="IFR40" s="38"/>
      <c r="IFS40" s="38"/>
      <c r="IFT40" s="38"/>
      <c r="IFU40" s="38"/>
      <c r="IFV40" s="38"/>
      <c r="IFW40" s="38"/>
      <c r="IFX40" s="38"/>
      <c r="IFY40" s="38"/>
      <c r="IFZ40" s="38"/>
      <c r="IGA40" s="38"/>
      <c r="IGB40" s="38"/>
      <c r="IGC40" s="38"/>
      <c r="IGD40" s="38"/>
      <c r="IGE40" s="38"/>
      <c r="IGF40" s="38"/>
      <c r="IGG40" s="38"/>
      <c r="IGH40" s="38"/>
      <c r="IGI40" s="38"/>
      <c r="IGJ40" s="38"/>
      <c r="IGK40" s="38"/>
      <c r="IGL40" s="38"/>
      <c r="IGM40" s="38"/>
      <c r="IGN40" s="38"/>
      <c r="IGO40" s="38"/>
      <c r="IGP40" s="38"/>
      <c r="IGQ40" s="38"/>
      <c r="IGR40" s="38"/>
      <c r="IGS40" s="38"/>
      <c r="IGT40" s="38"/>
      <c r="IGU40" s="38"/>
      <c r="IGV40" s="38"/>
      <c r="IGW40" s="38"/>
      <c r="IGX40" s="38"/>
      <c r="IGY40" s="38"/>
      <c r="IGZ40" s="38"/>
      <c r="IHA40" s="38"/>
      <c r="IHB40" s="38"/>
      <c r="IHC40" s="38"/>
      <c r="IHD40" s="38"/>
      <c r="IHE40" s="38"/>
      <c r="IHF40" s="38"/>
      <c r="IHG40" s="38"/>
      <c r="IHH40" s="38"/>
      <c r="IHI40" s="38"/>
      <c r="IHJ40" s="38"/>
      <c r="IHK40" s="38"/>
      <c r="IHL40" s="38"/>
      <c r="IHM40" s="38"/>
      <c r="IHN40" s="38"/>
      <c r="IHO40" s="38"/>
      <c r="IHP40" s="38"/>
      <c r="IHQ40" s="38"/>
      <c r="IHR40" s="38"/>
      <c r="IHS40" s="38"/>
      <c r="IHT40" s="38"/>
      <c r="IHU40" s="38"/>
      <c r="IHV40" s="38"/>
      <c r="IHW40" s="38"/>
      <c r="IHX40" s="38"/>
      <c r="IHY40" s="38"/>
      <c r="IHZ40" s="38"/>
      <c r="IIA40" s="38"/>
      <c r="IIB40" s="38"/>
      <c r="IIC40" s="38"/>
      <c r="IID40" s="38"/>
      <c r="IIE40" s="38"/>
      <c r="IIF40" s="38"/>
      <c r="IIG40" s="38"/>
      <c r="IIH40" s="38"/>
      <c r="III40" s="38"/>
      <c r="IIJ40" s="38"/>
      <c r="IIK40" s="38"/>
      <c r="IIL40" s="38"/>
      <c r="IIM40" s="38"/>
      <c r="IIN40" s="38"/>
      <c r="IIO40" s="38"/>
      <c r="IIP40" s="38"/>
      <c r="IIQ40" s="38"/>
      <c r="IIR40" s="38"/>
      <c r="IIS40" s="38"/>
      <c r="IIT40" s="38"/>
      <c r="IIU40" s="38"/>
      <c r="IIV40" s="38"/>
      <c r="IIW40" s="38"/>
      <c r="IIX40" s="38"/>
      <c r="IIY40" s="38"/>
      <c r="IIZ40" s="38"/>
      <c r="IJA40" s="38"/>
      <c r="IJB40" s="38"/>
      <c r="IJC40" s="38"/>
      <c r="IJD40" s="38"/>
      <c r="IJE40" s="38"/>
      <c r="IJF40" s="38"/>
      <c r="IJG40" s="38"/>
      <c r="IJH40" s="38"/>
      <c r="IJI40" s="38"/>
      <c r="IJJ40" s="38"/>
      <c r="IJK40" s="38"/>
      <c r="IJL40" s="38"/>
      <c r="IJM40" s="38"/>
      <c r="IJN40" s="38"/>
      <c r="IJO40" s="38"/>
      <c r="IJP40" s="38"/>
      <c r="IJQ40" s="38"/>
      <c r="IJR40" s="38"/>
      <c r="IJS40" s="38"/>
      <c r="IJT40" s="38"/>
      <c r="IJU40" s="38"/>
      <c r="IJV40" s="38"/>
      <c r="IJW40" s="38"/>
      <c r="IJX40" s="38"/>
      <c r="IJY40" s="38"/>
      <c r="IJZ40" s="38"/>
      <c r="IKA40" s="38"/>
      <c r="IKB40" s="38"/>
      <c r="IKC40" s="38"/>
      <c r="IKD40" s="38"/>
      <c r="IKE40" s="38"/>
      <c r="IKF40" s="38"/>
      <c r="IKG40" s="38"/>
      <c r="IKH40" s="38"/>
      <c r="IKI40" s="38"/>
      <c r="IKJ40" s="38"/>
      <c r="IKK40" s="38"/>
      <c r="IKL40" s="38"/>
      <c r="IKM40" s="38"/>
      <c r="IKN40" s="38"/>
      <c r="IKO40" s="38"/>
      <c r="IKP40" s="38"/>
      <c r="IKQ40" s="38"/>
      <c r="IKR40" s="38"/>
      <c r="IKS40" s="38"/>
      <c r="IKT40" s="38"/>
      <c r="IKU40" s="38"/>
      <c r="IKV40" s="38"/>
      <c r="IKW40" s="38"/>
      <c r="IKX40" s="38"/>
      <c r="IKY40" s="38"/>
      <c r="IKZ40" s="38"/>
      <c r="ILA40" s="38"/>
      <c r="ILB40" s="38"/>
      <c r="ILC40" s="38"/>
      <c r="ILD40" s="38"/>
      <c r="ILE40" s="38"/>
      <c r="ILF40" s="38"/>
      <c r="ILG40" s="38"/>
      <c r="ILH40" s="38"/>
      <c r="ILI40" s="38"/>
      <c r="ILJ40" s="38"/>
      <c r="ILK40" s="38"/>
      <c r="ILL40" s="38"/>
      <c r="ILM40" s="38"/>
      <c r="ILN40" s="38"/>
      <c r="ILO40" s="38"/>
      <c r="ILP40" s="38"/>
      <c r="ILQ40" s="38"/>
      <c r="ILR40" s="38"/>
      <c r="ILS40" s="38"/>
      <c r="ILT40" s="38"/>
      <c r="ILU40" s="38"/>
      <c r="ILV40" s="38"/>
      <c r="ILW40" s="38"/>
      <c r="ILX40" s="38"/>
      <c r="ILY40" s="38"/>
      <c r="ILZ40" s="38"/>
      <c r="IMA40" s="38"/>
      <c r="IMB40" s="38"/>
      <c r="IMC40" s="38"/>
      <c r="IMD40" s="38"/>
      <c r="IME40" s="38"/>
      <c r="IMF40" s="38"/>
      <c r="IMG40" s="38"/>
      <c r="IMH40" s="38"/>
      <c r="IMI40" s="38"/>
      <c r="IMJ40" s="38"/>
      <c r="IMK40" s="38"/>
      <c r="IML40" s="38"/>
      <c r="IMM40" s="38"/>
      <c r="IMN40" s="38"/>
      <c r="IMO40" s="38"/>
      <c r="IMP40" s="38"/>
      <c r="IMQ40" s="38"/>
      <c r="IMR40" s="38"/>
      <c r="IMS40" s="38"/>
      <c r="IMT40" s="38"/>
      <c r="IMU40" s="38"/>
      <c r="IMV40" s="38"/>
      <c r="IMW40" s="38"/>
      <c r="IMX40" s="38"/>
      <c r="IMY40" s="38"/>
      <c r="IMZ40" s="38"/>
      <c r="INA40" s="38"/>
      <c r="INB40" s="38"/>
      <c r="INC40" s="38"/>
      <c r="IND40" s="38"/>
      <c r="INE40" s="38"/>
      <c r="INF40" s="38"/>
      <c r="ING40" s="38"/>
      <c r="INH40" s="38"/>
      <c r="INI40" s="38"/>
      <c r="INJ40" s="38"/>
      <c r="INK40" s="38"/>
      <c r="INL40" s="38"/>
      <c r="INM40" s="38"/>
      <c r="INN40" s="38"/>
      <c r="INO40" s="38"/>
      <c r="INP40" s="38"/>
      <c r="INQ40" s="38"/>
      <c r="INR40" s="38"/>
      <c r="INS40" s="38"/>
      <c r="INT40" s="38"/>
      <c r="INU40" s="38"/>
      <c r="INV40" s="38"/>
      <c r="INW40" s="38"/>
      <c r="INX40" s="38"/>
      <c r="INY40" s="38"/>
      <c r="INZ40" s="38"/>
      <c r="IOA40" s="38"/>
      <c r="IOB40" s="38"/>
      <c r="IOC40" s="38"/>
      <c r="IOD40" s="38"/>
      <c r="IOE40" s="38"/>
      <c r="IOF40" s="38"/>
      <c r="IOG40" s="38"/>
      <c r="IOH40" s="38"/>
      <c r="IOI40" s="38"/>
      <c r="IOJ40" s="38"/>
      <c r="IOK40" s="38"/>
      <c r="IOL40" s="38"/>
      <c r="IOM40" s="38"/>
      <c r="ION40" s="38"/>
      <c r="IOO40" s="38"/>
      <c r="IOP40" s="38"/>
      <c r="IOQ40" s="38"/>
      <c r="IOR40" s="38"/>
      <c r="IOS40" s="38"/>
      <c r="IOT40" s="38"/>
      <c r="IOU40" s="38"/>
      <c r="IOV40" s="38"/>
      <c r="IOW40" s="38"/>
      <c r="IOX40" s="38"/>
      <c r="IOY40" s="38"/>
      <c r="IOZ40" s="38"/>
      <c r="IPA40" s="38"/>
      <c r="IPB40" s="38"/>
      <c r="IPC40" s="38"/>
      <c r="IPD40" s="38"/>
      <c r="IPE40" s="38"/>
      <c r="IPF40" s="38"/>
      <c r="IPG40" s="38"/>
      <c r="IPH40" s="38"/>
      <c r="IPI40" s="38"/>
      <c r="IPJ40" s="38"/>
      <c r="IPK40" s="38"/>
      <c r="IPL40" s="38"/>
      <c r="IPM40" s="38"/>
      <c r="IPN40" s="38"/>
      <c r="IPO40" s="38"/>
      <c r="IPP40" s="38"/>
      <c r="IPQ40" s="38"/>
      <c r="IPR40" s="38"/>
      <c r="IPS40" s="38"/>
      <c r="IPT40" s="38"/>
      <c r="IPU40" s="38"/>
      <c r="IPV40" s="38"/>
      <c r="IPW40" s="38"/>
      <c r="IPX40" s="38"/>
      <c r="IPY40" s="38"/>
      <c r="IPZ40" s="38"/>
      <c r="IQA40" s="38"/>
      <c r="IQB40" s="38"/>
      <c r="IQC40" s="38"/>
      <c r="IQD40" s="38"/>
      <c r="IQE40" s="38"/>
      <c r="IQF40" s="38"/>
      <c r="IQG40" s="38"/>
      <c r="IQH40" s="38"/>
      <c r="IQI40" s="38"/>
      <c r="IQJ40" s="38"/>
      <c r="IQK40" s="38"/>
      <c r="IQL40" s="38"/>
      <c r="IQM40" s="38"/>
      <c r="IQN40" s="38"/>
      <c r="IQO40" s="38"/>
      <c r="IQP40" s="38"/>
      <c r="IQQ40" s="38"/>
      <c r="IQR40" s="38"/>
      <c r="IQS40" s="38"/>
      <c r="IQT40" s="38"/>
      <c r="IQU40" s="38"/>
      <c r="IQV40" s="38"/>
      <c r="IQW40" s="38"/>
      <c r="IQX40" s="38"/>
      <c r="IQY40" s="38"/>
      <c r="IQZ40" s="38"/>
      <c r="IRA40" s="38"/>
      <c r="IRB40" s="38"/>
      <c r="IRC40" s="38"/>
      <c r="IRD40" s="38"/>
      <c r="IRE40" s="38"/>
      <c r="IRF40" s="38"/>
      <c r="IRG40" s="38"/>
      <c r="IRH40" s="38"/>
      <c r="IRI40" s="38"/>
      <c r="IRJ40" s="38"/>
      <c r="IRK40" s="38"/>
      <c r="IRL40" s="38"/>
      <c r="IRM40" s="38"/>
      <c r="IRN40" s="38"/>
      <c r="IRO40" s="38"/>
      <c r="IRP40" s="38"/>
      <c r="IRQ40" s="38"/>
      <c r="IRR40" s="38"/>
      <c r="IRS40" s="38"/>
      <c r="IRT40" s="38"/>
      <c r="IRU40" s="38"/>
      <c r="IRV40" s="38"/>
      <c r="IRW40" s="38"/>
      <c r="IRX40" s="38"/>
      <c r="IRY40" s="38"/>
      <c r="IRZ40" s="38"/>
      <c r="ISA40" s="38"/>
      <c r="ISB40" s="38"/>
      <c r="ISC40" s="38"/>
      <c r="ISD40" s="38"/>
      <c r="ISE40" s="38"/>
      <c r="ISF40" s="38"/>
      <c r="ISG40" s="38"/>
      <c r="ISH40" s="38"/>
      <c r="ISI40" s="38"/>
      <c r="ISJ40" s="38"/>
      <c r="ISK40" s="38"/>
      <c r="ISL40" s="38"/>
      <c r="ISM40" s="38"/>
      <c r="ISN40" s="38"/>
      <c r="ISO40" s="38"/>
      <c r="ISP40" s="38"/>
      <c r="ISQ40" s="38"/>
      <c r="ISR40" s="38"/>
      <c r="ISS40" s="38"/>
      <c r="IST40" s="38"/>
      <c r="ISU40" s="38"/>
      <c r="ISV40" s="38"/>
      <c r="ISW40" s="38"/>
      <c r="ISX40" s="38"/>
      <c r="ISY40" s="38"/>
      <c r="ISZ40" s="38"/>
      <c r="ITA40" s="38"/>
      <c r="ITB40" s="38"/>
      <c r="ITC40" s="38"/>
      <c r="ITD40" s="38"/>
      <c r="ITE40" s="38"/>
      <c r="ITF40" s="38"/>
      <c r="ITG40" s="38"/>
      <c r="ITH40" s="38"/>
      <c r="ITI40" s="38"/>
      <c r="ITJ40" s="38"/>
      <c r="ITK40" s="38"/>
      <c r="ITL40" s="38"/>
      <c r="ITM40" s="38"/>
      <c r="ITN40" s="38"/>
      <c r="ITO40" s="38"/>
      <c r="ITP40" s="38"/>
      <c r="ITQ40" s="38"/>
      <c r="ITR40" s="38"/>
      <c r="ITS40" s="38"/>
      <c r="ITT40" s="38"/>
      <c r="ITU40" s="38"/>
      <c r="ITV40" s="38"/>
      <c r="ITW40" s="38"/>
      <c r="ITX40" s="38"/>
      <c r="ITY40" s="38"/>
      <c r="ITZ40" s="38"/>
      <c r="IUA40" s="38"/>
      <c r="IUB40" s="38"/>
      <c r="IUC40" s="38"/>
      <c r="IUD40" s="38"/>
      <c r="IUE40" s="38"/>
      <c r="IUF40" s="38"/>
      <c r="IUG40" s="38"/>
      <c r="IUH40" s="38"/>
      <c r="IUI40" s="38"/>
      <c r="IUJ40" s="38"/>
      <c r="IUK40" s="38"/>
      <c r="IUL40" s="38"/>
      <c r="IUM40" s="38"/>
      <c r="IUN40" s="38"/>
      <c r="IUO40" s="38"/>
      <c r="IUP40" s="38"/>
      <c r="IUQ40" s="38"/>
      <c r="IUR40" s="38"/>
      <c r="IUS40" s="38"/>
      <c r="IUT40" s="38"/>
      <c r="IUU40" s="38"/>
      <c r="IUV40" s="38"/>
      <c r="IUW40" s="38"/>
      <c r="IUX40" s="38"/>
      <c r="IUY40" s="38"/>
      <c r="IUZ40" s="38"/>
      <c r="IVA40" s="38"/>
      <c r="IVB40" s="38"/>
      <c r="IVC40" s="38"/>
      <c r="IVD40" s="38"/>
      <c r="IVE40" s="38"/>
      <c r="IVF40" s="38"/>
      <c r="IVG40" s="38"/>
      <c r="IVH40" s="38"/>
      <c r="IVI40" s="38"/>
      <c r="IVJ40" s="38"/>
      <c r="IVK40" s="38"/>
      <c r="IVL40" s="38"/>
      <c r="IVM40" s="38"/>
      <c r="IVN40" s="38"/>
      <c r="IVO40" s="38"/>
      <c r="IVP40" s="38"/>
      <c r="IVQ40" s="38"/>
      <c r="IVR40" s="38"/>
      <c r="IVS40" s="38"/>
      <c r="IVT40" s="38"/>
      <c r="IVU40" s="38"/>
      <c r="IVV40" s="38"/>
      <c r="IVW40" s="38"/>
      <c r="IVX40" s="38"/>
      <c r="IVY40" s="38"/>
      <c r="IVZ40" s="38"/>
      <c r="IWA40" s="38"/>
      <c r="IWB40" s="38"/>
      <c r="IWC40" s="38"/>
      <c r="IWD40" s="38"/>
      <c r="IWE40" s="38"/>
      <c r="IWF40" s="38"/>
      <c r="IWG40" s="38"/>
      <c r="IWH40" s="38"/>
      <c r="IWI40" s="38"/>
      <c r="IWJ40" s="38"/>
      <c r="IWK40" s="38"/>
      <c r="IWL40" s="38"/>
      <c r="IWM40" s="38"/>
      <c r="IWN40" s="38"/>
      <c r="IWO40" s="38"/>
      <c r="IWP40" s="38"/>
      <c r="IWQ40" s="38"/>
      <c r="IWR40" s="38"/>
      <c r="IWS40" s="38"/>
      <c r="IWT40" s="38"/>
      <c r="IWU40" s="38"/>
      <c r="IWV40" s="38"/>
      <c r="IWW40" s="38"/>
      <c r="IWX40" s="38"/>
      <c r="IWY40" s="38"/>
      <c r="IWZ40" s="38"/>
      <c r="IXA40" s="38"/>
      <c r="IXB40" s="38"/>
      <c r="IXC40" s="38"/>
      <c r="IXD40" s="38"/>
      <c r="IXE40" s="38"/>
      <c r="IXF40" s="38"/>
      <c r="IXG40" s="38"/>
      <c r="IXH40" s="38"/>
      <c r="IXI40" s="38"/>
      <c r="IXJ40" s="38"/>
      <c r="IXK40" s="38"/>
      <c r="IXL40" s="38"/>
      <c r="IXM40" s="38"/>
      <c r="IXN40" s="38"/>
      <c r="IXO40" s="38"/>
      <c r="IXP40" s="38"/>
      <c r="IXQ40" s="38"/>
      <c r="IXR40" s="38"/>
      <c r="IXS40" s="38"/>
      <c r="IXT40" s="38"/>
      <c r="IXU40" s="38"/>
      <c r="IXV40" s="38"/>
      <c r="IXW40" s="38"/>
      <c r="IXX40" s="38"/>
      <c r="IXY40" s="38"/>
      <c r="IXZ40" s="38"/>
      <c r="IYA40" s="38"/>
      <c r="IYB40" s="38"/>
      <c r="IYC40" s="38"/>
      <c r="IYD40" s="38"/>
      <c r="IYE40" s="38"/>
      <c r="IYF40" s="38"/>
      <c r="IYG40" s="38"/>
      <c r="IYH40" s="38"/>
      <c r="IYI40" s="38"/>
      <c r="IYJ40" s="38"/>
      <c r="IYK40" s="38"/>
      <c r="IYL40" s="38"/>
      <c r="IYM40" s="38"/>
      <c r="IYN40" s="38"/>
      <c r="IYO40" s="38"/>
      <c r="IYP40" s="38"/>
      <c r="IYQ40" s="38"/>
      <c r="IYR40" s="38"/>
      <c r="IYS40" s="38"/>
      <c r="IYT40" s="38"/>
      <c r="IYU40" s="38"/>
      <c r="IYV40" s="38"/>
      <c r="IYW40" s="38"/>
      <c r="IYX40" s="38"/>
      <c r="IYY40" s="38"/>
      <c r="IYZ40" s="38"/>
      <c r="IZA40" s="38"/>
      <c r="IZB40" s="38"/>
      <c r="IZC40" s="38"/>
      <c r="IZD40" s="38"/>
      <c r="IZE40" s="38"/>
      <c r="IZF40" s="38"/>
      <c r="IZG40" s="38"/>
      <c r="IZH40" s="38"/>
      <c r="IZI40" s="38"/>
      <c r="IZJ40" s="38"/>
      <c r="IZK40" s="38"/>
      <c r="IZL40" s="38"/>
      <c r="IZM40" s="38"/>
      <c r="IZN40" s="38"/>
      <c r="IZO40" s="38"/>
      <c r="IZP40" s="38"/>
      <c r="IZQ40" s="38"/>
      <c r="IZR40" s="38"/>
      <c r="IZS40" s="38"/>
      <c r="IZT40" s="38"/>
      <c r="IZU40" s="38"/>
      <c r="IZV40" s="38"/>
      <c r="IZW40" s="38"/>
      <c r="IZX40" s="38"/>
      <c r="IZY40" s="38"/>
      <c r="IZZ40" s="38"/>
      <c r="JAA40" s="38"/>
      <c r="JAB40" s="38"/>
      <c r="JAC40" s="38"/>
      <c r="JAD40" s="38"/>
      <c r="JAE40" s="38"/>
      <c r="JAF40" s="38"/>
      <c r="JAG40" s="38"/>
      <c r="JAH40" s="38"/>
      <c r="JAI40" s="38"/>
      <c r="JAJ40" s="38"/>
      <c r="JAK40" s="38"/>
      <c r="JAL40" s="38"/>
      <c r="JAM40" s="38"/>
      <c r="JAN40" s="38"/>
      <c r="JAO40" s="38"/>
      <c r="JAP40" s="38"/>
      <c r="JAQ40" s="38"/>
      <c r="JAR40" s="38"/>
      <c r="JAS40" s="38"/>
      <c r="JAT40" s="38"/>
      <c r="JAU40" s="38"/>
      <c r="JAV40" s="38"/>
      <c r="JAW40" s="38"/>
      <c r="JAX40" s="38"/>
      <c r="JAY40" s="38"/>
      <c r="JAZ40" s="38"/>
      <c r="JBA40" s="38"/>
      <c r="JBB40" s="38"/>
      <c r="JBC40" s="38"/>
      <c r="JBD40" s="38"/>
      <c r="JBE40" s="38"/>
      <c r="JBF40" s="38"/>
      <c r="JBG40" s="38"/>
      <c r="JBH40" s="38"/>
      <c r="JBI40" s="38"/>
      <c r="JBJ40" s="38"/>
      <c r="JBK40" s="38"/>
      <c r="JBL40" s="38"/>
      <c r="JBM40" s="38"/>
      <c r="JBN40" s="38"/>
      <c r="JBO40" s="38"/>
      <c r="JBP40" s="38"/>
      <c r="JBQ40" s="38"/>
      <c r="JBR40" s="38"/>
      <c r="JBS40" s="38"/>
      <c r="JBT40" s="38"/>
      <c r="JBU40" s="38"/>
      <c r="JBV40" s="38"/>
      <c r="JBW40" s="38"/>
      <c r="JBX40" s="38"/>
      <c r="JBY40" s="38"/>
      <c r="JBZ40" s="38"/>
      <c r="JCA40" s="38"/>
      <c r="JCB40" s="38"/>
      <c r="JCC40" s="38"/>
      <c r="JCD40" s="38"/>
      <c r="JCE40" s="38"/>
      <c r="JCF40" s="38"/>
      <c r="JCG40" s="38"/>
      <c r="JCH40" s="38"/>
      <c r="JCI40" s="38"/>
      <c r="JCJ40" s="38"/>
      <c r="JCK40" s="38"/>
      <c r="JCL40" s="38"/>
      <c r="JCM40" s="38"/>
      <c r="JCN40" s="38"/>
      <c r="JCO40" s="38"/>
      <c r="JCP40" s="38"/>
      <c r="JCQ40" s="38"/>
      <c r="JCR40" s="38"/>
      <c r="JCS40" s="38"/>
      <c r="JCT40" s="38"/>
      <c r="JCU40" s="38"/>
      <c r="JCV40" s="38"/>
      <c r="JCW40" s="38"/>
      <c r="JCX40" s="38"/>
      <c r="JCY40" s="38"/>
      <c r="JCZ40" s="38"/>
      <c r="JDA40" s="38"/>
      <c r="JDB40" s="38"/>
      <c r="JDC40" s="38"/>
      <c r="JDD40" s="38"/>
      <c r="JDE40" s="38"/>
      <c r="JDF40" s="38"/>
      <c r="JDG40" s="38"/>
      <c r="JDH40" s="38"/>
      <c r="JDI40" s="38"/>
      <c r="JDJ40" s="38"/>
      <c r="JDK40" s="38"/>
      <c r="JDL40" s="38"/>
      <c r="JDM40" s="38"/>
      <c r="JDN40" s="38"/>
      <c r="JDO40" s="38"/>
      <c r="JDP40" s="38"/>
      <c r="JDQ40" s="38"/>
      <c r="JDR40" s="38"/>
      <c r="JDS40" s="38"/>
      <c r="JDT40" s="38"/>
      <c r="JDU40" s="38"/>
      <c r="JDV40" s="38"/>
      <c r="JDW40" s="38"/>
      <c r="JDX40" s="38"/>
      <c r="JDY40" s="38"/>
      <c r="JDZ40" s="38"/>
      <c r="JEA40" s="38"/>
      <c r="JEB40" s="38"/>
      <c r="JEC40" s="38"/>
      <c r="JED40" s="38"/>
      <c r="JEE40" s="38"/>
      <c r="JEF40" s="38"/>
      <c r="JEG40" s="38"/>
      <c r="JEH40" s="38"/>
      <c r="JEI40" s="38"/>
      <c r="JEJ40" s="38"/>
      <c r="JEK40" s="38"/>
      <c r="JEL40" s="38"/>
      <c r="JEM40" s="38"/>
      <c r="JEN40" s="38"/>
      <c r="JEO40" s="38"/>
      <c r="JEP40" s="38"/>
      <c r="JEQ40" s="38"/>
      <c r="JER40" s="38"/>
      <c r="JES40" s="38"/>
      <c r="JET40" s="38"/>
      <c r="JEU40" s="38"/>
      <c r="JEV40" s="38"/>
      <c r="JEW40" s="38"/>
      <c r="JEX40" s="38"/>
      <c r="JEY40" s="38"/>
      <c r="JEZ40" s="38"/>
      <c r="JFA40" s="38"/>
      <c r="JFB40" s="38"/>
      <c r="JFC40" s="38"/>
      <c r="JFD40" s="38"/>
      <c r="JFE40" s="38"/>
      <c r="JFF40" s="38"/>
      <c r="JFG40" s="38"/>
      <c r="JFH40" s="38"/>
      <c r="JFI40" s="38"/>
      <c r="JFJ40" s="38"/>
      <c r="JFK40" s="38"/>
      <c r="JFL40" s="38"/>
      <c r="JFM40" s="38"/>
      <c r="JFN40" s="38"/>
      <c r="JFO40" s="38"/>
      <c r="JFP40" s="38"/>
      <c r="JFQ40" s="38"/>
      <c r="JFR40" s="38"/>
      <c r="JFS40" s="38"/>
      <c r="JFT40" s="38"/>
      <c r="JFU40" s="38"/>
      <c r="JFV40" s="38"/>
      <c r="JFW40" s="38"/>
      <c r="JFX40" s="38"/>
      <c r="JFY40" s="38"/>
      <c r="JFZ40" s="38"/>
      <c r="JGA40" s="38"/>
      <c r="JGB40" s="38"/>
      <c r="JGC40" s="38"/>
      <c r="JGD40" s="38"/>
      <c r="JGE40" s="38"/>
      <c r="JGF40" s="38"/>
      <c r="JGG40" s="38"/>
      <c r="JGH40" s="38"/>
      <c r="JGI40" s="38"/>
      <c r="JGJ40" s="38"/>
      <c r="JGK40" s="38"/>
      <c r="JGL40" s="38"/>
      <c r="JGM40" s="38"/>
      <c r="JGN40" s="38"/>
      <c r="JGO40" s="38"/>
      <c r="JGP40" s="38"/>
      <c r="JGQ40" s="38"/>
      <c r="JGR40" s="38"/>
      <c r="JGS40" s="38"/>
      <c r="JGT40" s="38"/>
      <c r="JGU40" s="38"/>
      <c r="JGV40" s="38"/>
      <c r="JGW40" s="38"/>
      <c r="JGX40" s="38"/>
      <c r="JGY40" s="38"/>
      <c r="JGZ40" s="38"/>
      <c r="JHA40" s="38"/>
      <c r="JHB40" s="38"/>
      <c r="JHC40" s="38"/>
      <c r="JHD40" s="38"/>
      <c r="JHE40" s="38"/>
      <c r="JHF40" s="38"/>
      <c r="JHG40" s="38"/>
      <c r="JHH40" s="38"/>
      <c r="JHI40" s="38"/>
      <c r="JHJ40" s="38"/>
      <c r="JHK40" s="38"/>
      <c r="JHL40" s="38"/>
      <c r="JHM40" s="38"/>
      <c r="JHN40" s="38"/>
      <c r="JHO40" s="38"/>
      <c r="JHP40" s="38"/>
      <c r="JHQ40" s="38"/>
      <c r="JHR40" s="38"/>
      <c r="JHS40" s="38"/>
      <c r="JHT40" s="38"/>
      <c r="JHU40" s="38"/>
      <c r="JHV40" s="38"/>
      <c r="JHW40" s="38"/>
      <c r="JHX40" s="38"/>
      <c r="JHY40" s="38"/>
      <c r="JHZ40" s="38"/>
      <c r="JIA40" s="38"/>
      <c r="JIB40" s="38"/>
      <c r="JIC40" s="38"/>
      <c r="JID40" s="38"/>
      <c r="JIE40" s="38"/>
      <c r="JIF40" s="38"/>
      <c r="JIG40" s="38"/>
      <c r="JIH40" s="38"/>
      <c r="JII40" s="38"/>
      <c r="JIJ40" s="38"/>
      <c r="JIK40" s="38"/>
      <c r="JIL40" s="38"/>
      <c r="JIM40" s="38"/>
      <c r="JIN40" s="38"/>
      <c r="JIO40" s="38"/>
      <c r="JIP40" s="38"/>
      <c r="JIQ40" s="38"/>
      <c r="JIR40" s="38"/>
      <c r="JIS40" s="38"/>
      <c r="JIT40" s="38"/>
      <c r="JIU40" s="38"/>
      <c r="JIV40" s="38"/>
      <c r="JIW40" s="38"/>
      <c r="JIX40" s="38"/>
      <c r="JIY40" s="38"/>
      <c r="JIZ40" s="38"/>
      <c r="JJA40" s="38"/>
      <c r="JJB40" s="38"/>
      <c r="JJC40" s="38"/>
      <c r="JJD40" s="38"/>
      <c r="JJE40" s="38"/>
      <c r="JJF40" s="38"/>
      <c r="JJG40" s="38"/>
      <c r="JJH40" s="38"/>
      <c r="JJI40" s="38"/>
      <c r="JJJ40" s="38"/>
      <c r="JJK40" s="38"/>
      <c r="JJL40" s="38"/>
      <c r="JJM40" s="38"/>
      <c r="JJN40" s="38"/>
      <c r="JJO40" s="38"/>
      <c r="JJP40" s="38"/>
      <c r="JJQ40" s="38"/>
      <c r="JJR40" s="38"/>
      <c r="JJS40" s="38"/>
      <c r="JJT40" s="38"/>
      <c r="JJU40" s="38"/>
      <c r="JJV40" s="38"/>
      <c r="JJW40" s="38"/>
      <c r="JJX40" s="38"/>
      <c r="JJY40" s="38"/>
      <c r="JJZ40" s="38"/>
      <c r="JKA40" s="38"/>
      <c r="JKB40" s="38"/>
      <c r="JKC40" s="38"/>
      <c r="JKD40" s="38"/>
      <c r="JKE40" s="38"/>
      <c r="JKF40" s="38"/>
      <c r="JKG40" s="38"/>
      <c r="JKH40" s="38"/>
      <c r="JKI40" s="38"/>
      <c r="JKJ40" s="38"/>
      <c r="JKK40" s="38"/>
      <c r="JKL40" s="38"/>
      <c r="JKM40" s="38"/>
      <c r="JKN40" s="38"/>
      <c r="JKO40" s="38"/>
      <c r="JKP40" s="38"/>
      <c r="JKQ40" s="38"/>
      <c r="JKR40" s="38"/>
      <c r="JKS40" s="38"/>
      <c r="JKT40" s="38"/>
      <c r="JKU40" s="38"/>
      <c r="JKV40" s="38"/>
      <c r="JKW40" s="38"/>
      <c r="JKX40" s="38"/>
      <c r="JKY40" s="38"/>
      <c r="JKZ40" s="38"/>
      <c r="JLA40" s="38"/>
      <c r="JLB40" s="38"/>
      <c r="JLC40" s="38"/>
      <c r="JLD40" s="38"/>
      <c r="JLE40" s="38"/>
      <c r="JLF40" s="38"/>
      <c r="JLG40" s="38"/>
      <c r="JLH40" s="38"/>
      <c r="JLI40" s="38"/>
      <c r="JLJ40" s="38"/>
      <c r="JLK40" s="38"/>
      <c r="JLL40" s="38"/>
      <c r="JLM40" s="38"/>
      <c r="JLN40" s="38"/>
      <c r="JLO40" s="38"/>
      <c r="JLP40" s="38"/>
      <c r="JLQ40" s="38"/>
      <c r="JLR40" s="38"/>
      <c r="JLS40" s="38"/>
      <c r="JLT40" s="38"/>
      <c r="JLU40" s="38"/>
      <c r="JLV40" s="38"/>
      <c r="JLW40" s="38"/>
      <c r="JLX40" s="38"/>
      <c r="JLY40" s="38"/>
      <c r="JLZ40" s="38"/>
      <c r="JMA40" s="38"/>
      <c r="JMB40" s="38"/>
      <c r="JMC40" s="38"/>
      <c r="JMD40" s="38"/>
      <c r="JME40" s="38"/>
      <c r="JMF40" s="38"/>
      <c r="JMG40" s="38"/>
      <c r="JMH40" s="38"/>
      <c r="JMI40" s="38"/>
      <c r="JMJ40" s="38"/>
      <c r="JMK40" s="38"/>
      <c r="JML40" s="38"/>
      <c r="JMM40" s="38"/>
      <c r="JMN40" s="38"/>
      <c r="JMO40" s="38"/>
      <c r="JMP40" s="38"/>
      <c r="JMQ40" s="38"/>
      <c r="JMR40" s="38"/>
      <c r="JMS40" s="38"/>
      <c r="JMT40" s="38"/>
      <c r="JMU40" s="38"/>
      <c r="JMV40" s="38"/>
      <c r="JMW40" s="38"/>
      <c r="JMX40" s="38"/>
      <c r="JMY40" s="38"/>
      <c r="JMZ40" s="38"/>
      <c r="JNA40" s="38"/>
      <c r="JNB40" s="38"/>
      <c r="JNC40" s="38"/>
      <c r="JND40" s="38"/>
      <c r="JNE40" s="38"/>
      <c r="JNF40" s="38"/>
      <c r="JNG40" s="38"/>
      <c r="JNH40" s="38"/>
      <c r="JNI40" s="38"/>
      <c r="JNJ40" s="38"/>
      <c r="JNK40" s="38"/>
      <c r="JNL40" s="38"/>
      <c r="JNM40" s="38"/>
      <c r="JNN40" s="38"/>
      <c r="JNO40" s="38"/>
      <c r="JNP40" s="38"/>
      <c r="JNQ40" s="38"/>
      <c r="JNR40" s="38"/>
      <c r="JNS40" s="38"/>
      <c r="JNT40" s="38"/>
      <c r="JNU40" s="38"/>
      <c r="JNV40" s="38"/>
      <c r="JNW40" s="38"/>
      <c r="JNX40" s="38"/>
      <c r="JNY40" s="38"/>
      <c r="JNZ40" s="38"/>
      <c r="JOA40" s="38"/>
      <c r="JOB40" s="38"/>
      <c r="JOC40" s="38"/>
      <c r="JOD40" s="38"/>
      <c r="JOE40" s="38"/>
      <c r="JOF40" s="38"/>
      <c r="JOG40" s="38"/>
      <c r="JOH40" s="38"/>
      <c r="JOI40" s="38"/>
      <c r="JOJ40" s="38"/>
      <c r="JOK40" s="38"/>
      <c r="JOL40" s="38"/>
      <c r="JOM40" s="38"/>
      <c r="JON40" s="38"/>
      <c r="JOO40" s="38"/>
      <c r="JOP40" s="38"/>
      <c r="JOQ40" s="38"/>
      <c r="JOR40" s="38"/>
      <c r="JOS40" s="38"/>
      <c r="JOT40" s="38"/>
      <c r="JOU40" s="38"/>
      <c r="JOV40" s="38"/>
      <c r="JOW40" s="38"/>
      <c r="JOX40" s="38"/>
      <c r="JOY40" s="38"/>
      <c r="JOZ40" s="38"/>
      <c r="JPA40" s="38"/>
      <c r="JPB40" s="38"/>
      <c r="JPC40" s="38"/>
      <c r="JPD40" s="38"/>
      <c r="JPE40" s="38"/>
      <c r="JPF40" s="38"/>
      <c r="JPG40" s="38"/>
      <c r="JPH40" s="38"/>
      <c r="JPI40" s="38"/>
      <c r="JPJ40" s="38"/>
      <c r="JPK40" s="38"/>
      <c r="JPL40" s="38"/>
      <c r="JPM40" s="38"/>
      <c r="JPN40" s="38"/>
      <c r="JPO40" s="38"/>
      <c r="JPP40" s="38"/>
      <c r="JPQ40" s="38"/>
      <c r="JPR40" s="38"/>
      <c r="JPS40" s="38"/>
      <c r="JPT40" s="38"/>
      <c r="JPU40" s="38"/>
      <c r="JPV40" s="38"/>
      <c r="JPW40" s="38"/>
      <c r="JPX40" s="38"/>
      <c r="JPY40" s="38"/>
      <c r="JPZ40" s="38"/>
      <c r="JQA40" s="38"/>
      <c r="JQB40" s="38"/>
      <c r="JQC40" s="38"/>
      <c r="JQD40" s="38"/>
      <c r="JQE40" s="38"/>
      <c r="JQF40" s="38"/>
      <c r="JQG40" s="38"/>
      <c r="JQH40" s="38"/>
      <c r="JQI40" s="38"/>
      <c r="JQJ40" s="38"/>
      <c r="JQK40" s="38"/>
      <c r="JQL40" s="38"/>
      <c r="JQM40" s="38"/>
      <c r="JQN40" s="38"/>
      <c r="JQO40" s="38"/>
      <c r="JQP40" s="38"/>
      <c r="JQQ40" s="38"/>
      <c r="JQR40" s="38"/>
      <c r="JQS40" s="38"/>
      <c r="JQT40" s="38"/>
      <c r="JQU40" s="38"/>
      <c r="JQV40" s="38"/>
      <c r="JQW40" s="38"/>
      <c r="JQX40" s="38"/>
      <c r="JQY40" s="38"/>
      <c r="JQZ40" s="38"/>
      <c r="JRA40" s="38"/>
      <c r="JRB40" s="38"/>
      <c r="JRC40" s="38"/>
      <c r="JRD40" s="38"/>
      <c r="JRE40" s="38"/>
      <c r="JRF40" s="38"/>
      <c r="JRG40" s="38"/>
      <c r="JRH40" s="38"/>
      <c r="JRI40" s="38"/>
      <c r="JRJ40" s="38"/>
      <c r="JRK40" s="38"/>
      <c r="JRL40" s="38"/>
      <c r="JRM40" s="38"/>
      <c r="JRN40" s="38"/>
      <c r="JRO40" s="38"/>
      <c r="JRP40" s="38"/>
      <c r="JRQ40" s="38"/>
      <c r="JRR40" s="38"/>
      <c r="JRS40" s="38"/>
      <c r="JRT40" s="38"/>
      <c r="JRU40" s="38"/>
      <c r="JRV40" s="38"/>
      <c r="JRW40" s="38"/>
      <c r="JRX40" s="38"/>
      <c r="JRY40" s="38"/>
      <c r="JRZ40" s="38"/>
      <c r="JSA40" s="38"/>
      <c r="JSB40" s="38"/>
      <c r="JSC40" s="38"/>
      <c r="JSD40" s="38"/>
      <c r="JSE40" s="38"/>
      <c r="JSF40" s="38"/>
      <c r="JSG40" s="38"/>
      <c r="JSH40" s="38"/>
      <c r="JSI40" s="38"/>
      <c r="JSJ40" s="38"/>
      <c r="JSK40" s="38"/>
      <c r="JSL40" s="38"/>
      <c r="JSM40" s="38"/>
      <c r="JSN40" s="38"/>
      <c r="JSO40" s="38"/>
      <c r="JSP40" s="38"/>
      <c r="JSQ40" s="38"/>
      <c r="JSR40" s="38"/>
      <c r="JSS40" s="38"/>
      <c r="JST40" s="38"/>
      <c r="JSU40" s="38"/>
      <c r="JSV40" s="38"/>
      <c r="JSW40" s="38"/>
      <c r="JSX40" s="38"/>
      <c r="JSY40" s="38"/>
      <c r="JSZ40" s="38"/>
      <c r="JTA40" s="38"/>
      <c r="JTB40" s="38"/>
      <c r="JTC40" s="38"/>
      <c r="JTD40" s="38"/>
      <c r="JTE40" s="38"/>
      <c r="JTF40" s="38"/>
      <c r="JTG40" s="38"/>
      <c r="JTH40" s="38"/>
      <c r="JTI40" s="38"/>
      <c r="JTJ40" s="38"/>
      <c r="JTK40" s="38"/>
      <c r="JTL40" s="38"/>
      <c r="JTM40" s="38"/>
      <c r="JTN40" s="38"/>
      <c r="JTO40" s="38"/>
      <c r="JTP40" s="38"/>
      <c r="JTQ40" s="38"/>
      <c r="JTR40" s="38"/>
      <c r="JTS40" s="38"/>
      <c r="JTT40" s="38"/>
      <c r="JTU40" s="38"/>
      <c r="JTV40" s="38"/>
      <c r="JTW40" s="38"/>
      <c r="JTX40" s="38"/>
      <c r="JTY40" s="38"/>
      <c r="JTZ40" s="38"/>
      <c r="JUA40" s="38"/>
      <c r="JUB40" s="38"/>
      <c r="JUC40" s="38"/>
      <c r="JUD40" s="38"/>
      <c r="JUE40" s="38"/>
      <c r="JUF40" s="38"/>
      <c r="JUG40" s="38"/>
      <c r="JUH40" s="38"/>
      <c r="JUI40" s="38"/>
      <c r="JUJ40" s="38"/>
      <c r="JUK40" s="38"/>
      <c r="JUL40" s="38"/>
      <c r="JUM40" s="38"/>
      <c r="JUN40" s="38"/>
      <c r="JUO40" s="38"/>
      <c r="JUP40" s="38"/>
      <c r="JUQ40" s="38"/>
      <c r="JUR40" s="38"/>
      <c r="JUS40" s="38"/>
      <c r="JUT40" s="38"/>
      <c r="JUU40" s="38"/>
      <c r="JUV40" s="38"/>
      <c r="JUW40" s="38"/>
      <c r="JUX40" s="38"/>
      <c r="JUY40" s="38"/>
      <c r="JUZ40" s="38"/>
      <c r="JVA40" s="38"/>
      <c r="JVB40" s="38"/>
      <c r="JVC40" s="38"/>
      <c r="JVD40" s="38"/>
      <c r="JVE40" s="38"/>
      <c r="JVF40" s="38"/>
      <c r="JVG40" s="38"/>
      <c r="JVH40" s="38"/>
      <c r="JVI40" s="38"/>
      <c r="JVJ40" s="38"/>
      <c r="JVK40" s="38"/>
      <c r="JVL40" s="38"/>
      <c r="JVM40" s="38"/>
      <c r="JVN40" s="38"/>
      <c r="JVO40" s="38"/>
      <c r="JVP40" s="38"/>
      <c r="JVQ40" s="38"/>
      <c r="JVR40" s="38"/>
      <c r="JVS40" s="38"/>
      <c r="JVT40" s="38"/>
      <c r="JVU40" s="38"/>
      <c r="JVV40" s="38"/>
      <c r="JVW40" s="38"/>
      <c r="JVX40" s="38"/>
      <c r="JVY40" s="38"/>
      <c r="JVZ40" s="38"/>
      <c r="JWA40" s="38"/>
      <c r="JWB40" s="38"/>
      <c r="JWC40" s="38"/>
      <c r="JWD40" s="38"/>
      <c r="JWE40" s="38"/>
      <c r="JWF40" s="38"/>
      <c r="JWG40" s="38"/>
      <c r="JWH40" s="38"/>
      <c r="JWI40" s="38"/>
      <c r="JWJ40" s="38"/>
      <c r="JWK40" s="38"/>
      <c r="JWL40" s="38"/>
      <c r="JWM40" s="38"/>
      <c r="JWN40" s="38"/>
      <c r="JWO40" s="38"/>
      <c r="JWP40" s="38"/>
      <c r="JWQ40" s="38"/>
      <c r="JWR40" s="38"/>
      <c r="JWS40" s="38"/>
      <c r="JWT40" s="38"/>
      <c r="JWU40" s="38"/>
      <c r="JWV40" s="38"/>
      <c r="JWW40" s="38"/>
      <c r="JWX40" s="38"/>
      <c r="JWY40" s="38"/>
      <c r="JWZ40" s="38"/>
      <c r="JXA40" s="38"/>
      <c r="JXB40" s="38"/>
      <c r="JXC40" s="38"/>
      <c r="JXD40" s="38"/>
      <c r="JXE40" s="38"/>
      <c r="JXF40" s="38"/>
      <c r="JXG40" s="38"/>
      <c r="JXH40" s="38"/>
      <c r="JXI40" s="38"/>
      <c r="JXJ40" s="38"/>
      <c r="JXK40" s="38"/>
      <c r="JXL40" s="38"/>
      <c r="JXM40" s="38"/>
      <c r="JXN40" s="38"/>
      <c r="JXO40" s="38"/>
      <c r="JXP40" s="38"/>
      <c r="JXQ40" s="38"/>
      <c r="JXR40" s="38"/>
      <c r="JXS40" s="38"/>
      <c r="JXT40" s="38"/>
      <c r="JXU40" s="38"/>
      <c r="JXV40" s="38"/>
      <c r="JXW40" s="38"/>
      <c r="JXX40" s="38"/>
      <c r="JXY40" s="38"/>
      <c r="JXZ40" s="38"/>
      <c r="JYA40" s="38"/>
      <c r="JYB40" s="38"/>
      <c r="JYC40" s="38"/>
      <c r="JYD40" s="38"/>
      <c r="JYE40" s="38"/>
      <c r="JYF40" s="38"/>
      <c r="JYG40" s="38"/>
      <c r="JYH40" s="38"/>
      <c r="JYI40" s="38"/>
      <c r="JYJ40" s="38"/>
      <c r="JYK40" s="38"/>
      <c r="JYL40" s="38"/>
      <c r="JYM40" s="38"/>
      <c r="JYN40" s="38"/>
      <c r="JYO40" s="38"/>
      <c r="JYP40" s="38"/>
      <c r="JYQ40" s="38"/>
      <c r="JYR40" s="38"/>
      <c r="JYS40" s="38"/>
      <c r="JYT40" s="38"/>
      <c r="JYU40" s="38"/>
      <c r="JYV40" s="38"/>
      <c r="JYW40" s="38"/>
      <c r="JYX40" s="38"/>
      <c r="JYY40" s="38"/>
      <c r="JYZ40" s="38"/>
      <c r="JZA40" s="38"/>
      <c r="JZB40" s="38"/>
      <c r="JZC40" s="38"/>
      <c r="JZD40" s="38"/>
      <c r="JZE40" s="38"/>
      <c r="JZF40" s="38"/>
      <c r="JZG40" s="38"/>
      <c r="JZH40" s="38"/>
      <c r="JZI40" s="38"/>
      <c r="JZJ40" s="38"/>
      <c r="JZK40" s="38"/>
      <c r="JZL40" s="38"/>
      <c r="JZM40" s="38"/>
      <c r="JZN40" s="38"/>
      <c r="JZO40" s="38"/>
      <c r="JZP40" s="38"/>
      <c r="JZQ40" s="38"/>
      <c r="JZR40" s="38"/>
      <c r="JZS40" s="38"/>
      <c r="JZT40" s="38"/>
      <c r="JZU40" s="38"/>
      <c r="JZV40" s="38"/>
      <c r="JZW40" s="38"/>
      <c r="JZX40" s="38"/>
      <c r="JZY40" s="38"/>
      <c r="JZZ40" s="38"/>
      <c r="KAA40" s="38"/>
      <c r="KAB40" s="38"/>
      <c r="KAC40" s="38"/>
      <c r="KAD40" s="38"/>
      <c r="KAE40" s="38"/>
      <c r="KAF40" s="38"/>
      <c r="KAG40" s="38"/>
      <c r="KAH40" s="38"/>
      <c r="KAI40" s="38"/>
      <c r="KAJ40" s="38"/>
      <c r="KAK40" s="38"/>
      <c r="KAL40" s="38"/>
      <c r="KAM40" s="38"/>
      <c r="KAN40" s="38"/>
      <c r="KAO40" s="38"/>
      <c r="KAP40" s="38"/>
      <c r="KAQ40" s="38"/>
      <c r="KAR40" s="38"/>
      <c r="KAS40" s="38"/>
      <c r="KAT40" s="38"/>
      <c r="KAU40" s="38"/>
      <c r="KAV40" s="38"/>
      <c r="KAW40" s="38"/>
      <c r="KAX40" s="38"/>
      <c r="KAY40" s="38"/>
      <c r="KAZ40" s="38"/>
      <c r="KBA40" s="38"/>
      <c r="KBB40" s="38"/>
      <c r="KBC40" s="38"/>
      <c r="KBD40" s="38"/>
      <c r="KBE40" s="38"/>
      <c r="KBF40" s="38"/>
      <c r="KBG40" s="38"/>
      <c r="KBH40" s="38"/>
      <c r="KBI40" s="38"/>
      <c r="KBJ40" s="38"/>
      <c r="KBK40" s="38"/>
      <c r="KBL40" s="38"/>
      <c r="KBM40" s="38"/>
      <c r="KBN40" s="38"/>
      <c r="KBO40" s="38"/>
      <c r="KBP40" s="38"/>
      <c r="KBQ40" s="38"/>
      <c r="KBR40" s="38"/>
      <c r="KBS40" s="38"/>
      <c r="KBT40" s="38"/>
      <c r="KBU40" s="38"/>
      <c r="KBV40" s="38"/>
      <c r="KBW40" s="38"/>
      <c r="KBX40" s="38"/>
      <c r="KBY40" s="38"/>
      <c r="KBZ40" s="38"/>
      <c r="KCA40" s="38"/>
      <c r="KCB40" s="38"/>
      <c r="KCC40" s="38"/>
      <c r="KCD40" s="38"/>
      <c r="KCE40" s="38"/>
      <c r="KCF40" s="38"/>
      <c r="KCG40" s="38"/>
      <c r="KCH40" s="38"/>
      <c r="KCI40" s="38"/>
      <c r="KCJ40" s="38"/>
      <c r="KCK40" s="38"/>
      <c r="KCL40" s="38"/>
      <c r="KCM40" s="38"/>
      <c r="KCN40" s="38"/>
      <c r="KCO40" s="38"/>
      <c r="KCP40" s="38"/>
      <c r="KCQ40" s="38"/>
      <c r="KCR40" s="38"/>
      <c r="KCS40" s="38"/>
      <c r="KCT40" s="38"/>
      <c r="KCU40" s="38"/>
      <c r="KCV40" s="38"/>
      <c r="KCW40" s="38"/>
      <c r="KCX40" s="38"/>
      <c r="KCY40" s="38"/>
      <c r="KCZ40" s="38"/>
      <c r="KDA40" s="38"/>
      <c r="KDB40" s="38"/>
      <c r="KDC40" s="38"/>
      <c r="KDD40" s="38"/>
      <c r="KDE40" s="38"/>
      <c r="KDF40" s="38"/>
      <c r="KDG40" s="38"/>
      <c r="KDH40" s="38"/>
      <c r="KDI40" s="38"/>
      <c r="KDJ40" s="38"/>
      <c r="KDK40" s="38"/>
      <c r="KDL40" s="38"/>
      <c r="KDM40" s="38"/>
      <c r="KDN40" s="38"/>
      <c r="KDO40" s="38"/>
      <c r="KDP40" s="38"/>
      <c r="KDQ40" s="38"/>
      <c r="KDR40" s="38"/>
      <c r="KDS40" s="38"/>
      <c r="KDT40" s="38"/>
      <c r="KDU40" s="38"/>
      <c r="KDV40" s="38"/>
      <c r="KDW40" s="38"/>
      <c r="KDX40" s="38"/>
      <c r="KDY40" s="38"/>
      <c r="KDZ40" s="38"/>
      <c r="KEA40" s="38"/>
      <c r="KEB40" s="38"/>
      <c r="KEC40" s="38"/>
      <c r="KED40" s="38"/>
      <c r="KEE40" s="38"/>
      <c r="KEF40" s="38"/>
      <c r="KEG40" s="38"/>
      <c r="KEH40" s="38"/>
      <c r="KEI40" s="38"/>
      <c r="KEJ40" s="38"/>
      <c r="KEK40" s="38"/>
      <c r="KEL40" s="38"/>
      <c r="KEM40" s="38"/>
      <c r="KEN40" s="38"/>
      <c r="KEO40" s="38"/>
      <c r="KEP40" s="38"/>
      <c r="KEQ40" s="38"/>
      <c r="KER40" s="38"/>
      <c r="KES40" s="38"/>
      <c r="KET40" s="38"/>
      <c r="KEU40" s="38"/>
      <c r="KEV40" s="38"/>
      <c r="KEW40" s="38"/>
      <c r="KEX40" s="38"/>
      <c r="KEY40" s="38"/>
      <c r="KEZ40" s="38"/>
      <c r="KFA40" s="38"/>
      <c r="KFB40" s="38"/>
      <c r="KFC40" s="38"/>
      <c r="KFD40" s="38"/>
      <c r="KFE40" s="38"/>
      <c r="KFF40" s="38"/>
      <c r="KFG40" s="38"/>
      <c r="KFH40" s="38"/>
      <c r="KFI40" s="38"/>
      <c r="KFJ40" s="38"/>
      <c r="KFK40" s="38"/>
      <c r="KFL40" s="38"/>
      <c r="KFM40" s="38"/>
      <c r="KFN40" s="38"/>
      <c r="KFO40" s="38"/>
      <c r="KFP40" s="38"/>
      <c r="KFQ40" s="38"/>
      <c r="KFR40" s="38"/>
      <c r="KFS40" s="38"/>
      <c r="KFT40" s="38"/>
      <c r="KFU40" s="38"/>
      <c r="KFV40" s="38"/>
      <c r="KFW40" s="38"/>
      <c r="KFX40" s="38"/>
      <c r="KFY40" s="38"/>
      <c r="KFZ40" s="38"/>
      <c r="KGA40" s="38"/>
      <c r="KGB40" s="38"/>
      <c r="KGC40" s="38"/>
      <c r="KGD40" s="38"/>
      <c r="KGE40" s="38"/>
      <c r="KGF40" s="38"/>
      <c r="KGG40" s="38"/>
      <c r="KGH40" s="38"/>
      <c r="KGI40" s="38"/>
      <c r="KGJ40" s="38"/>
      <c r="KGK40" s="38"/>
      <c r="KGL40" s="38"/>
      <c r="KGM40" s="38"/>
      <c r="KGN40" s="38"/>
      <c r="KGO40" s="38"/>
      <c r="KGP40" s="38"/>
      <c r="KGQ40" s="38"/>
      <c r="KGR40" s="38"/>
      <c r="KGS40" s="38"/>
      <c r="KGT40" s="38"/>
      <c r="KGU40" s="38"/>
      <c r="KGV40" s="38"/>
      <c r="KGW40" s="38"/>
      <c r="KGX40" s="38"/>
      <c r="KGY40" s="38"/>
      <c r="KGZ40" s="38"/>
      <c r="KHA40" s="38"/>
      <c r="KHB40" s="38"/>
      <c r="KHC40" s="38"/>
      <c r="KHD40" s="38"/>
      <c r="KHE40" s="38"/>
      <c r="KHF40" s="38"/>
      <c r="KHG40" s="38"/>
      <c r="KHH40" s="38"/>
      <c r="KHI40" s="38"/>
      <c r="KHJ40" s="38"/>
      <c r="KHK40" s="38"/>
      <c r="KHL40" s="38"/>
      <c r="KHM40" s="38"/>
      <c r="KHN40" s="38"/>
      <c r="KHO40" s="38"/>
      <c r="KHP40" s="38"/>
      <c r="KHQ40" s="38"/>
      <c r="KHR40" s="38"/>
      <c r="KHS40" s="38"/>
      <c r="KHT40" s="38"/>
      <c r="KHU40" s="38"/>
      <c r="KHV40" s="38"/>
      <c r="KHW40" s="38"/>
      <c r="KHX40" s="38"/>
      <c r="KHY40" s="38"/>
      <c r="KHZ40" s="38"/>
      <c r="KIA40" s="38"/>
      <c r="KIB40" s="38"/>
      <c r="KIC40" s="38"/>
      <c r="KID40" s="38"/>
      <c r="KIE40" s="38"/>
      <c r="KIF40" s="38"/>
      <c r="KIG40" s="38"/>
      <c r="KIH40" s="38"/>
      <c r="KII40" s="38"/>
      <c r="KIJ40" s="38"/>
      <c r="KIK40" s="38"/>
      <c r="KIL40" s="38"/>
      <c r="KIM40" s="38"/>
      <c r="KIN40" s="38"/>
      <c r="KIO40" s="38"/>
      <c r="KIP40" s="38"/>
      <c r="KIQ40" s="38"/>
      <c r="KIR40" s="38"/>
      <c r="KIS40" s="38"/>
      <c r="KIT40" s="38"/>
      <c r="KIU40" s="38"/>
      <c r="KIV40" s="38"/>
      <c r="KIW40" s="38"/>
      <c r="KIX40" s="38"/>
      <c r="KIY40" s="38"/>
      <c r="KIZ40" s="38"/>
      <c r="KJA40" s="38"/>
      <c r="KJB40" s="38"/>
      <c r="KJC40" s="38"/>
      <c r="KJD40" s="38"/>
      <c r="KJE40" s="38"/>
      <c r="KJF40" s="38"/>
      <c r="KJG40" s="38"/>
      <c r="KJH40" s="38"/>
      <c r="KJI40" s="38"/>
      <c r="KJJ40" s="38"/>
      <c r="KJK40" s="38"/>
      <c r="KJL40" s="38"/>
      <c r="KJM40" s="38"/>
      <c r="KJN40" s="38"/>
      <c r="KJO40" s="38"/>
      <c r="KJP40" s="38"/>
      <c r="KJQ40" s="38"/>
      <c r="KJR40" s="38"/>
      <c r="KJS40" s="38"/>
      <c r="KJT40" s="38"/>
      <c r="KJU40" s="38"/>
      <c r="KJV40" s="38"/>
      <c r="KJW40" s="38"/>
      <c r="KJX40" s="38"/>
      <c r="KJY40" s="38"/>
      <c r="KJZ40" s="38"/>
      <c r="KKA40" s="38"/>
      <c r="KKB40" s="38"/>
      <c r="KKC40" s="38"/>
      <c r="KKD40" s="38"/>
      <c r="KKE40" s="38"/>
      <c r="KKF40" s="38"/>
      <c r="KKG40" s="38"/>
      <c r="KKH40" s="38"/>
      <c r="KKI40" s="38"/>
      <c r="KKJ40" s="38"/>
      <c r="KKK40" s="38"/>
      <c r="KKL40" s="38"/>
      <c r="KKM40" s="38"/>
      <c r="KKN40" s="38"/>
      <c r="KKO40" s="38"/>
      <c r="KKP40" s="38"/>
      <c r="KKQ40" s="38"/>
      <c r="KKR40" s="38"/>
      <c r="KKS40" s="38"/>
      <c r="KKT40" s="38"/>
      <c r="KKU40" s="38"/>
      <c r="KKV40" s="38"/>
      <c r="KKW40" s="38"/>
      <c r="KKX40" s="38"/>
      <c r="KKY40" s="38"/>
      <c r="KKZ40" s="38"/>
      <c r="KLA40" s="38"/>
      <c r="KLB40" s="38"/>
      <c r="KLC40" s="38"/>
      <c r="KLD40" s="38"/>
      <c r="KLE40" s="38"/>
      <c r="KLF40" s="38"/>
      <c r="KLG40" s="38"/>
      <c r="KLH40" s="38"/>
      <c r="KLI40" s="38"/>
      <c r="KLJ40" s="38"/>
      <c r="KLK40" s="38"/>
      <c r="KLL40" s="38"/>
      <c r="KLM40" s="38"/>
      <c r="KLN40" s="38"/>
      <c r="KLO40" s="38"/>
      <c r="KLP40" s="38"/>
      <c r="KLQ40" s="38"/>
      <c r="KLR40" s="38"/>
      <c r="KLS40" s="38"/>
      <c r="KLT40" s="38"/>
      <c r="KLU40" s="38"/>
      <c r="KLV40" s="38"/>
      <c r="KLW40" s="38"/>
      <c r="KLX40" s="38"/>
      <c r="KLY40" s="38"/>
      <c r="KLZ40" s="38"/>
      <c r="KMA40" s="38"/>
      <c r="KMB40" s="38"/>
      <c r="KMC40" s="38"/>
      <c r="KMD40" s="38"/>
      <c r="KME40" s="38"/>
      <c r="KMF40" s="38"/>
      <c r="KMG40" s="38"/>
      <c r="KMH40" s="38"/>
      <c r="KMI40" s="38"/>
      <c r="KMJ40" s="38"/>
      <c r="KMK40" s="38"/>
      <c r="KML40" s="38"/>
      <c r="KMM40" s="38"/>
      <c r="KMN40" s="38"/>
      <c r="KMO40" s="38"/>
      <c r="KMP40" s="38"/>
      <c r="KMQ40" s="38"/>
      <c r="KMR40" s="38"/>
      <c r="KMS40" s="38"/>
      <c r="KMT40" s="38"/>
      <c r="KMU40" s="38"/>
      <c r="KMV40" s="38"/>
      <c r="KMW40" s="38"/>
      <c r="KMX40" s="38"/>
      <c r="KMY40" s="38"/>
      <c r="KMZ40" s="38"/>
      <c r="KNA40" s="38"/>
      <c r="KNB40" s="38"/>
      <c r="KNC40" s="38"/>
      <c r="KND40" s="38"/>
      <c r="KNE40" s="38"/>
      <c r="KNF40" s="38"/>
      <c r="KNG40" s="38"/>
      <c r="KNH40" s="38"/>
      <c r="KNI40" s="38"/>
      <c r="KNJ40" s="38"/>
      <c r="KNK40" s="38"/>
      <c r="KNL40" s="38"/>
      <c r="KNM40" s="38"/>
      <c r="KNN40" s="38"/>
      <c r="KNO40" s="38"/>
      <c r="KNP40" s="38"/>
      <c r="KNQ40" s="38"/>
      <c r="KNR40" s="38"/>
      <c r="KNS40" s="38"/>
      <c r="KNT40" s="38"/>
      <c r="KNU40" s="38"/>
      <c r="KNV40" s="38"/>
      <c r="KNW40" s="38"/>
      <c r="KNX40" s="38"/>
      <c r="KNY40" s="38"/>
      <c r="KNZ40" s="38"/>
      <c r="KOA40" s="38"/>
      <c r="KOB40" s="38"/>
      <c r="KOC40" s="38"/>
      <c r="KOD40" s="38"/>
      <c r="KOE40" s="38"/>
      <c r="KOF40" s="38"/>
      <c r="KOG40" s="38"/>
      <c r="KOH40" s="38"/>
      <c r="KOI40" s="38"/>
      <c r="KOJ40" s="38"/>
      <c r="KOK40" s="38"/>
      <c r="KOL40" s="38"/>
      <c r="KOM40" s="38"/>
      <c r="KON40" s="38"/>
      <c r="KOO40" s="38"/>
      <c r="KOP40" s="38"/>
      <c r="KOQ40" s="38"/>
      <c r="KOR40" s="38"/>
      <c r="KOS40" s="38"/>
      <c r="KOT40" s="38"/>
      <c r="KOU40" s="38"/>
      <c r="KOV40" s="38"/>
      <c r="KOW40" s="38"/>
      <c r="KOX40" s="38"/>
      <c r="KOY40" s="38"/>
      <c r="KOZ40" s="38"/>
      <c r="KPA40" s="38"/>
      <c r="KPB40" s="38"/>
      <c r="KPC40" s="38"/>
      <c r="KPD40" s="38"/>
      <c r="KPE40" s="38"/>
      <c r="KPF40" s="38"/>
      <c r="KPG40" s="38"/>
      <c r="KPH40" s="38"/>
      <c r="KPI40" s="38"/>
      <c r="KPJ40" s="38"/>
      <c r="KPK40" s="38"/>
      <c r="KPL40" s="38"/>
      <c r="KPM40" s="38"/>
      <c r="KPN40" s="38"/>
      <c r="KPO40" s="38"/>
      <c r="KPP40" s="38"/>
      <c r="KPQ40" s="38"/>
      <c r="KPR40" s="38"/>
      <c r="KPS40" s="38"/>
      <c r="KPT40" s="38"/>
      <c r="KPU40" s="38"/>
      <c r="KPV40" s="38"/>
      <c r="KPW40" s="38"/>
      <c r="KPX40" s="38"/>
      <c r="KPY40" s="38"/>
      <c r="KPZ40" s="38"/>
      <c r="KQA40" s="38"/>
      <c r="KQB40" s="38"/>
      <c r="KQC40" s="38"/>
      <c r="KQD40" s="38"/>
      <c r="KQE40" s="38"/>
      <c r="KQF40" s="38"/>
      <c r="KQG40" s="38"/>
      <c r="KQH40" s="38"/>
      <c r="KQI40" s="38"/>
      <c r="KQJ40" s="38"/>
      <c r="KQK40" s="38"/>
      <c r="KQL40" s="38"/>
      <c r="KQM40" s="38"/>
      <c r="KQN40" s="38"/>
      <c r="KQO40" s="38"/>
      <c r="KQP40" s="38"/>
      <c r="KQQ40" s="38"/>
      <c r="KQR40" s="38"/>
      <c r="KQS40" s="38"/>
      <c r="KQT40" s="38"/>
      <c r="KQU40" s="38"/>
      <c r="KQV40" s="38"/>
      <c r="KQW40" s="38"/>
      <c r="KQX40" s="38"/>
      <c r="KQY40" s="38"/>
      <c r="KQZ40" s="38"/>
      <c r="KRA40" s="38"/>
      <c r="KRB40" s="38"/>
      <c r="KRC40" s="38"/>
      <c r="KRD40" s="38"/>
      <c r="KRE40" s="38"/>
      <c r="KRF40" s="38"/>
      <c r="KRG40" s="38"/>
      <c r="KRH40" s="38"/>
      <c r="KRI40" s="38"/>
      <c r="KRJ40" s="38"/>
      <c r="KRK40" s="38"/>
      <c r="KRL40" s="38"/>
      <c r="KRM40" s="38"/>
      <c r="KRN40" s="38"/>
      <c r="KRO40" s="38"/>
      <c r="KRP40" s="38"/>
      <c r="KRQ40" s="38"/>
      <c r="KRR40" s="38"/>
      <c r="KRS40" s="38"/>
      <c r="KRT40" s="38"/>
      <c r="KRU40" s="38"/>
      <c r="KRV40" s="38"/>
      <c r="KRW40" s="38"/>
      <c r="KRX40" s="38"/>
      <c r="KRY40" s="38"/>
      <c r="KRZ40" s="38"/>
      <c r="KSA40" s="38"/>
      <c r="KSB40" s="38"/>
      <c r="KSC40" s="38"/>
      <c r="KSD40" s="38"/>
      <c r="KSE40" s="38"/>
      <c r="KSF40" s="38"/>
      <c r="KSG40" s="38"/>
      <c r="KSH40" s="38"/>
      <c r="KSI40" s="38"/>
      <c r="KSJ40" s="38"/>
      <c r="KSK40" s="38"/>
      <c r="KSL40" s="38"/>
      <c r="KSM40" s="38"/>
      <c r="KSN40" s="38"/>
      <c r="KSO40" s="38"/>
      <c r="KSP40" s="38"/>
      <c r="KSQ40" s="38"/>
      <c r="KSR40" s="38"/>
      <c r="KSS40" s="38"/>
      <c r="KST40" s="38"/>
      <c r="KSU40" s="38"/>
      <c r="KSV40" s="38"/>
      <c r="KSW40" s="38"/>
      <c r="KSX40" s="38"/>
      <c r="KSY40" s="38"/>
      <c r="KSZ40" s="38"/>
      <c r="KTA40" s="38"/>
      <c r="KTB40" s="38"/>
      <c r="KTC40" s="38"/>
      <c r="KTD40" s="38"/>
      <c r="KTE40" s="38"/>
      <c r="KTF40" s="38"/>
      <c r="KTG40" s="38"/>
      <c r="KTH40" s="38"/>
      <c r="KTI40" s="38"/>
      <c r="KTJ40" s="38"/>
      <c r="KTK40" s="38"/>
      <c r="KTL40" s="38"/>
      <c r="KTM40" s="38"/>
      <c r="KTN40" s="38"/>
      <c r="KTO40" s="38"/>
      <c r="KTP40" s="38"/>
      <c r="KTQ40" s="38"/>
      <c r="KTR40" s="38"/>
      <c r="KTS40" s="38"/>
      <c r="KTT40" s="38"/>
      <c r="KTU40" s="38"/>
      <c r="KTV40" s="38"/>
      <c r="KTW40" s="38"/>
      <c r="KTX40" s="38"/>
      <c r="KTY40" s="38"/>
      <c r="KTZ40" s="38"/>
      <c r="KUA40" s="38"/>
      <c r="KUB40" s="38"/>
      <c r="KUC40" s="38"/>
      <c r="KUD40" s="38"/>
      <c r="KUE40" s="38"/>
      <c r="KUF40" s="38"/>
      <c r="KUG40" s="38"/>
      <c r="KUH40" s="38"/>
      <c r="KUI40" s="38"/>
      <c r="KUJ40" s="38"/>
      <c r="KUK40" s="38"/>
      <c r="KUL40" s="38"/>
      <c r="KUM40" s="38"/>
      <c r="KUN40" s="38"/>
      <c r="KUO40" s="38"/>
      <c r="KUP40" s="38"/>
      <c r="KUQ40" s="38"/>
      <c r="KUR40" s="38"/>
      <c r="KUS40" s="38"/>
      <c r="KUT40" s="38"/>
      <c r="KUU40" s="38"/>
      <c r="KUV40" s="38"/>
      <c r="KUW40" s="38"/>
      <c r="KUX40" s="38"/>
      <c r="KUY40" s="38"/>
      <c r="KUZ40" s="38"/>
      <c r="KVA40" s="38"/>
      <c r="KVB40" s="38"/>
      <c r="KVC40" s="38"/>
      <c r="KVD40" s="38"/>
      <c r="KVE40" s="38"/>
      <c r="KVF40" s="38"/>
      <c r="KVG40" s="38"/>
      <c r="KVH40" s="38"/>
      <c r="KVI40" s="38"/>
      <c r="KVJ40" s="38"/>
      <c r="KVK40" s="38"/>
      <c r="KVL40" s="38"/>
      <c r="KVM40" s="38"/>
      <c r="KVN40" s="38"/>
      <c r="KVO40" s="38"/>
      <c r="KVP40" s="38"/>
      <c r="KVQ40" s="38"/>
      <c r="KVR40" s="38"/>
      <c r="KVS40" s="38"/>
      <c r="KVT40" s="38"/>
      <c r="KVU40" s="38"/>
      <c r="KVV40" s="38"/>
      <c r="KVW40" s="38"/>
      <c r="KVX40" s="38"/>
      <c r="KVY40" s="38"/>
      <c r="KVZ40" s="38"/>
      <c r="KWA40" s="38"/>
      <c r="KWB40" s="38"/>
      <c r="KWC40" s="38"/>
      <c r="KWD40" s="38"/>
      <c r="KWE40" s="38"/>
      <c r="KWF40" s="38"/>
      <c r="KWG40" s="38"/>
      <c r="KWH40" s="38"/>
      <c r="KWI40" s="38"/>
      <c r="KWJ40" s="38"/>
      <c r="KWK40" s="38"/>
      <c r="KWL40" s="38"/>
      <c r="KWM40" s="38"/>
      <c r="KWN40" s="38"/>
      <c r="KWO40" s="38"/>
      <c r="KWP40" s="38"/>
      <c r="KWQ40" s="38"/>
      <c r="KWR40" s="38"/>
      <c r="KWS40" s="38"/>
      <c r="KWT40" s="38"/>
      <c r="KWU40" s="38"/>
      <c r="KWV40" s="38"/>
      <c r="KWW40" s="38"/>
      <c r="KWX40" s="38"/>
      <c r="KWY40" s="38"/>
      <c r="KWZ40" s="38"/>
      <c r="KXA40" s="38"/>
      <c r="KXB40" s="38"/>
      <c r="KXC40" s="38"/>
      <c r="KXD40" s="38"/>
      <c r="KXE40" s="38"/>
      <c r="KXF40" s="38"/>
      <c r="KXG40" s="38"/>
      <c r="KXH40" s="38"/>
      <c r="KXI40" s="38"/>
      <c r="KXJ40" s="38"/>
      <c r="KXK40" s="38"/>
      <c r="KXL40" s="38"/>
      <c r="KXM40" s="38"/>
      <c r="KXN40" s="38"/>
      <c r="KXO40" s="38"/>
      <c r="KXP40" s="38"/>
      <c r="KXQ40" s="38"/>
      <c r="KXR40" s="38"/>
      <c r="KXS40" s="38"/>
      <c r="KXT40" s="38"/>
      <c r="KXU40" s="38"/>
      <c r="KXV40" s="38"/>
      <c r="KXW40" s="38"/>
      <c r="KXX40" s="38"/>
      <c r="KXY40" s="38"/>
      <c r="KXZ40" s="38"/>
      <c r="KYA40" s="38"/>
      <c r="KYB40" s="38"/>
      <c r="KYC40" s="38"/>
      <c r="KYD40" s="38"/>
      <c r="KYE40" s="38"/>
      <c r="KYF40" s="38"/>
      <c r="KYG40" s="38"/>
      <c r="KYH40" s="38"/>
      <c r="KYI40" s="38"/>
      <c r="KYJ40" s="38"/>
      <c r="KYK40" s="38"/>
      <c r="KYL40" s="38"/>
      <c r="KYM40" s="38"/>
      <c r="KYN40" s="38"/>
      <c r="KYO40" s="38"/>
      <c r="KYP40" s="38"/>
      <c r="KYQ40" s="38"/>
      <c r="KYR40" s="38"/>
      <c r="KYS40" s="38"/>
      <c r="KYT40" s="38"/>
      <c r="KYU40" s="38"/>
      <c r="KYV40" s="38"/>
      <c r="KYW40" s="38"/>
      <c r="KYX40" s="38"/>
      <c r="KYY40" s="38"/>
      <c r="KYZ40" s="38"/>
      <c r="KZA40" s="38"/>
      <c r="KZB40" s="38"/>
      <c r="KZC40" s="38"/>
      <c r="KZD40" s="38"/>
      <c r="KZE40" s="38"/>
      <c r="KZF40" s="38"/>
      <c r="KZG40" s="38"/>
      <c r="KZH40" s="38"/>
      <c r="KZI40" s="38"/>
      <c r="KZJ40" s="38"/>
      <c r="KZK40" s="38"/>
      <c r="KZL40" s="38"/>
      <c r="KZM40" s="38"/>
      <c r="KZN40" s="38"/>
      <c r="KZO40" s="38"/>
      <c r="KZP40" s="38"/>
      <c r="KZQ40" s="38"/>
      <c r="KZR40" s="38"/>
      <c r="KZS40" s="38"/>
      <c r="KZT40" s="38"/>
      <c r="KZU40" s="38"/>
      <c r="KZV40" s="38"/>
      <c r="KZW40" s="38"/>
      <c r="KZX40" s="38"/>
      <c r="KZY40" s="38"/>
      <c r="KZZ40" s="38"/>
      <c r="LAA40" s="38"/>
      <c r="LAB40" s="38"/>
      <c r="LAC40" s="38"/>
      <c r="LAD40" s="38"/>
      <c r="LAE40" s="38"/>
      <c r="LAF40" s="38"/>
      <c r="LAG40" s="38"/>
      <c r="LAH40" s="38"/>
      <c r="LAI40" s="38"/>
      <c r="LAJ40" s="38"/>
      <c r="LAK40" s="38"/>
      <c r="LAL40" s="38"/>
      <c r="LAM40" s="38"/>
      <c r="LAN40" s="38"/>
      <c r="LAO40" s="38"/>
      <c r="LAP40" s="38"/>
      <c r="LAQ40" s="38"/>
      <c r="LAR40" s="38"/>
      <c r="LAS40" s="38"/>
      <c r="LAT40" s="38"/>
      <c r="LAU40" s="38"/>
      <c r="LAV40" s="38"/>
      <c r="LAW40" s="38"/>
      <c r="LAX40" s="38"/>
      <c r="LAY40" s="38"/>
      <c r="LAZ40" s="38"/>
      <c r="LBA40" s="38"/>
      <c r="LBB40" s="38"/>
      <c r="LBC40" s="38"/>
      <c r="LBD40" s="38"/>
      <c r="LBE40" s="38"/>
      <c r="LBF40" s="38"/>
      <c r="LBG40" s="38"/>
      <c r="LBH40" s="38"/>
      <c r="LBI40" s="38"/>
      <c r="LBJ40" s="38"/>
      <c r="LBK40" s="38"/>
      <c r="LBL40" s="38"/>
      <c r="LBM40" s="38"/>
      <c r="LBN40" s="38"/>
      <c r="LBO40" s="38"/>
      <c r="LBP40" s="38"/>
      <c r="LBQ40" s="38"/>
      <c r="LBR40" s="38"/>
      <c r="LBS40" s="38"/>
      <c r="LBT40" s="38"/>
      <c r="LBU40" s="38"/>
      <c r="LBV40" s="38"/>
      <c r="LBW40" s="38"/>
      <c r="LBX40" s="38"/>
      <c r="LBY40" s="38"/>
      <c r="LBZ40" s="38"/>
      <c r="LCA40" s="38"/>
      <c r="LCB40" s="38"/>
      <c r="LCC40" s="38"/>
      <c r="LCD40" s="38"/>
      <c r="LCE40" s="38"/>
      <c r="LCF40" s="38"/>
      <c r="LCG40" s="38"/>
      <c r="LCH40" s="38"/>
      <c r="LCI40" s="38"/>
      <c r="LCJ40" s="38"/>
      <c r="LCK40" s="38"/>
      <c r="LCL40" s="38"/>
      <c r="LCM40" s="38"/>
      <c r="LCN40" s="38"/>
      <c r="LCO40" s="38"/>
      <c r="LCP40" s="38"/>
      <c r="LCQ40" s="38"/>
      <c r="LCR40" s="38"/>
      <c r="LCS40" s="38"/>
      <c r="LCT40" s="38"/>
      <c r="LCU40" s="38"/>
      <c r="LCV40" s="38"/>
      <c r="LCW40" s="38"/>
      <c r="LCX40" s="38"/>
      <c r="LCY40" s="38"/>
      <c r="LCZ40" s="38"/>
      <c r="LDA40" s="38"/>
      <c r="LDB40" s="38"/>
      <c r="LDC40" s="38"/>
      <c r="LDD40" s="38"/>
      <c r="LDE40" s="38"/>
      <c r="LDF40" s="38"/>
      <c r="LDG40" s="38"/>
      <c r="LDH40" s="38"/>
      <c r="LDI40" s="38"/>
      <c r="LDJ40" s="38"/>
      <c r="LDK40" s="38"/>
      <c r="LDL40" s="38"/>
      <c r="LDM40" s="38"/>
      <c r="LDN40" s="38"/>
      <c r="LDO40" s="38"/>
      <c r="LDP40" s="38"/>
      <c r="LDQ40" s="38"/>
      <c r="LDR40" s="38"/>
      <c r="LDS40" s="38"/>
      <c r="LDT40" s="38"/>
      <c r="LDU40" s="38"/>
      <c r="LDV40" s="38"/>
      <c r="LDW40" s="38"/>
      <c r="LDX40" s="38"/>
      <c r="LDY40" s="38"/>
      <c r="LDZ40" s="38"/>
      <c r="LEA40" s="38"/>
      <c r="LEB40" s="38"/>
      <c r="LEC40" s="38"/>
      <c r="LED40" s="38"/>
      <c r="LEE40" s="38"/>
      <c r="LEF40" s="38"/>
      <c r="LEG40" s="38"/>
      <c r="LEH40" s="38"/>
      <c r="LEI40" s="38"/>
      <c r="LEJ40" s="38"/>
      <c r="LEK40" s="38"/>
      <c r="LEL40" s="38"/>
      <c r="LEM40" s="38"/>
      <c r="LEN40" s="38"/>
      <c r="LEO40" s="38"/>
      <c r="LEP40" s="38"/>
      <c r="LEQ40" s="38"/>
      <c r="LER40" s="38"/>
      <c r="LES40" s="38"/>
      <c r="LET40" s="38"/>
      <c r="LEU40" s="38"/>
      <c r="LEV40" s="38"/>
      <c r="LEW40" s="38"/>
      <c r="LEX40" s="38"/>
      <c r="LEY40" s="38"/>
      <c r="LEZ40" s="38"/>
      <c r="LFA40" s="38"/>
      <c r="LFB40" s="38"/>
      <c r="LFC40" s="38"/>
      <c r="LFD40" s="38"/>
      <c r="LFE40" s="38"/>
      <c r="LFF40" s="38"/>
      <c r="LFG40" s="38"/>
      <c r="LFH40" s="38"/>
      <c r="LFI40" s="38"/>
      <c r="LFJ40" s="38"/>
      <c r="LFK40" s="38"/>
      <c r="LFL40" s="38"/>
      <c r="LFM40" s="38"/>
      <c r="LFN40" s="38"/>
      <c r="LFO40" s="38"/>
      <c r="LFP40" s="38"/>
      <c r="LFQ40" s="38"/>
      <c r="LFR40" s="38"/>
      <c r="LFS40" s="38"/>
      <c r="LFT40" s="38"/>
      <c r="LFU40" s="38"/>
      <c r="LFV40" s="38"/>
      <c r="LFW40" s="38"/>
      <c r="LFX40" s="38"/>
      <c r="LFY40" s="38"/>
      <c r="LFZ40" s="38"/>
      <c r="LGA40" s="38"/>
      <c r="LGB40" s="38"/>
      <c r="LGC40" s="38"/>
      <c r="LGD40" s="38"/>
      <c r="LGE40" s="38"/>
      <c r="LGF40" s="38"/>
      <c r="LGG40" s="38"/>
      <c r="LGH40" s="38"/>
      <c r="LGI40" s="38"/>
      <c r="LGJ40" s="38"/>
      <c r="LGK40" s="38"/>
      <c r="LGL40" s="38"/>
      <c r="LGM40" s="38"/>
      <c r="LGN40" s="38"/>
      <c r="LGO40" s="38"/>
      <c r="LGP40" s="38"/>
      <c r="LGQ40" s="38"/>
      <c r="LGR40" s="38"/>
      <c r="LGS40" s="38"/>
      <c r="LGT40" s="38"/>
      <c r="LGU40" s="38"/>
      <c r="LGV40" s="38"/>
      <c r="LGW40" s="38"/>
      <c r="LGX40" s="38"/>
      <c r="LGY40" s="38"/>
      <c r="LGZ40" s="38"/>
      <c r="LHA40" s="38"/>
      <c r="LHB40" s="38"/>
      <c r="LHC40" s="38"/>
      <c r="LHD40" s="38"/>
      <c r="LHE40" s="38"/>
      <c r="LHF40" s="38"/>
      <c r="LHG40" s="38"/>
      <c r="LHH40" s="38"/>
      <c r="LHI40" s="38"/>
      <c r="LHJ40" s="38"/>
      <c r="LHK40" s="38"/>
      <c r="LHL40" s="38"/>
      <c r="LHM40" s="38"/>
      <c r="LHN40" s="38"/>
      <c r="LHO40" s="38"/>
      <c r="LHP40" s="38"/>
      <c r="LHQ40" s="38"/>
      <c r="LHR40" s="38"/>
      <c r="LHS40" s="38"/>
      <c r="LHT40" s="38"/>
      <c r="LHU40" s="38"/>
      <c r="LHV40" s="38"/>
      <c r="LHW40" s="38"/>
      <c r="LHX40" s="38"/>
      <c r="LHY40" s="38"/>
      <c r="LHZ40" s="38"/>
      <c r="LIA40" s="38"/>
      <c r="LIB40" s="38"/>
      <c r="LIC40" s="38"/>
      <c r="LID40" s="38"/>
      <c r="LIE40" s="38"/>
      <c r="LIF40" s="38"/>
      <c r="LIG40" s="38"/>
      <c r="LIH40" s="38"/>
      <c r="LII40" s="38"/>
      <c r="LIJ40" s="38"/>
      <c r="LIK40" s="38"/>
      <c r="LIL40" s="38"/>
      <c r="LIM40" s="38"/>
      <c r="LIN40" s="38"/>
      <c r="LIO40" s="38"/>
      <c r="LIP40" s="38"/>
      <c r="LIQ40" s="38"/>
      <c r="LIR40" s="38"/>
      <c r="LIS40" s="38"/>
      <c r="LIT40" s="38"/>
      <c r="LIU40" s="38"/>
      <c r="LIV40" s="38"/>
      <c r="LIW40" s="38"/>
      <c r="LIX40" s="38"/>
      <c r="LIY40" s="38"/>
      <c r="LIZ40" s="38"/>
      <c r="LJA40" s="38"/>
      <c r="LJB40" s="38"/>
      <c r="LJC40" s="38"/>
      <c r="LJD40" s="38"/>
      <c r="LJE40" s="38"/>
      <c r="LJF40" s="38"/>
      <c r="LJG40" s="38"/>
      <c r="LJH40" s="38"/>
      <c r="LJI40" s="38"/>
      <c r="LJJ40" s="38"/>
      <c r="LJK40" s="38"/>
      <c r="LJL40" s="38"/>
      <c r="LJM40" s="38"/>
      <c r="LJN40" s="38"/>
      <c r="LJO40" s="38"/>
      <c r="LJP40" s="38"/>
      <c r="LJQ40" s="38"/>
      <c r="LJR40" s="38"/>
      <c r="LJS40" s="38"/>
      <c r="LJT40" s="38"/>
      <c r="LJU40" s="38"/>
      <c r="LJV40" s="38"/>
      <c r="LJW40" s="38"/>
      <c r="LJX40" s="38"/>
      <c r="LJY40" s="38"/>
      <c r="LJZ40" s="38"/>
      <c r="LKA40" s="38"/>
      <c r="LKB40" s="38"/>
      <c r="LKC40" s="38"/>
      <c r="LKD40" s="38"/>
      <c r="LKE40" s="38"/>
      <c r="LKF40" s="38"/>
      <c r="LKG40" s="38"/>
      <c r="LKH40" s="38"/>
      <c r="LKI40" s="38"/>
      <c r="LKJ40" s="38"/>
      <c r="LKK40" s="38"/>
      <c r="LKL40" s="38"/>
      <c r="LKM40" s="38"/>
      <c r="LKN40" s="38"/>
      <c r="LKO40" s="38"/>
      <c r="LKP40" s="38"/>
      <c r="LKQ40" s="38"/>
      <c r="LKR40" s="38"/>
      <c r="LKS40" s="38"/>
      <c r="LKT40" s="38"/>
      <c r="LKU40" s="38"/>
      <c r="LKV40" s="38"/>
      <c r="LKW40" s="38"/>
      <c r="LKX40" s="38"/>
      <c r="LKY40" s="38"/>
      <c r="LKZ40" s="38"/>
      <c r="LLA40" s="38"/>
      <c r="LLB40" s="38"/>
      <c r="LLC40" s="38"/>
      <c r="LLD40" s="38"/>
      <c r="LLE40" s="38"/>
      <c r="LLF40" s="38"/>
      <c r="LLG40" s="38"/>
      <c r="LLH40" s="38"/>
      <c r="LLI40" s="38"/>
      <c r="LLJ40" s="38"/>
      <c r="LLK40" s="38"/>
      <c r="LLL40" s="38"/>
      <c r="LLM40" s="38"/>
      <c r="LLN40" s="38"/>
      <c r="LLO40" s="38"/>
      <c r="LLP40" s="38"/>
      <c r="LLQ40" s="38"/>
      <c r="LLR40" s="38"/>
      <c r="LLS40" s="38"/>
      <c r="LLT40" s="38"/>
      <c r="LLU40" s="38"/>
      <c r="LLV40" s="38"/>
      <c r="LLW40" s="38"/>
      <c r="LLX40" s="38"/>
      <c r="LLY40" s="38"/>
      <c r="LLZ40" s="38"/>
      <c r="LMA40" s="38"/>
      <c r="LMB40" s="38"/>
      <c r="LMC40" s="38"/>
      <c r="LMD40" s="38"/>
      <c r="LME40" s="38"/>
      <c r="LMF40" s="38"/>
      <c r="LMG40" s="38"/>
      <c r="LMH40" s="38"/>
      <c r="LMI40" s="38"/>
      <c r="LMJ40" s="38"/>
      <c r="LMK40" s="38"/>
      <c r="LML40" s="38"/>
      <c r="LMM40" s="38"/>
      <c r="LMN40" s="38"/>
      <c r="LMO40" s="38"/>
      <c r="LMP40" s="38"/>
      <c r="LMQ40" s="38"/>
      <c r="LMR40" s="38"/>
      <c r="LMS40" s="38"/>
      <c r="LMT40" s="38"/>
      <c r="LMU40" s="38"/>
      <c r="LMV40" s="38"/>
      <c r="LMW40" s="38"/>
      <c r="LMX40" s="38"/>
      <c r="LMY40" s="38"/>
      <c r="LMZ40" s="38"/>
      <c r="LNA40" s="38"/>
      <c r="LNB40" s="38"/>
      <c r="LNC40" s="38"/>
      <c r="LND40" s="38"/>
      <c r="LNE40" s="38"/>
      <c r="LNF40" s="38"/>
      <c r="LNG40" s="38"/>
      <c r="LNH40" s="38"/>
      <c r="LNI40" s="38"/>
      <c r="LNJ40" s="38"/>
      <c r="LNK40" s="38"/>
      <c r="LNL40" s="38"/>
      <c r="LNM40" s="38"/>
      <c r="LNN40" s="38"/>
      <c r="LNO40" s="38"/>
      <c r="LNP40" s="38"/>
      <c r="LNQ40" s="38"/>
      <c r="LNR40" s="38"/>
      <c r="LNS40" s="38"/>
      <c r="LNT40" s="38"/>
      <c r="LNU40" s="38"/>
      <c r="LNV40" s="38"/>
      <c r="LNW40" s="38"/>
      <c r="LNX40" s="38"/>
      <c r="LNY40" s="38"/>
      <c r="LNZ40" s="38"/>
      <c r="LOA40" s="38"/>
      <c r="LOB40" s="38"/>
      <c r="LOC40" s="38"/>
      <c r="LOD40" s="38"/>
      <c r="LOE40" s="38"/>
      <c r="LOF40" s="38"/>
      <c r="LOG40" s="38"/>
      <c r="LOH40" s="38"/>
      <c r="LOI40" s="38"/>
      <c r="LOJ40" s="38"/>
      <c r="LOK40" s="38"/>
      <c r="LOL40" s="38"/>
      <c r="LOM40" s="38"/>
      <c r="LON40" s="38"/>
      <c r="LOO40" s="38"/>
      <c r="LOP40" s="38"/>
      <c r="LOQ40" s="38"/>
      <c r="LOR40" s="38"/>
      <c r="LOS40" s="38"/>
      <c r="LOT40" s="38"/>
      <c r="LOU40" s="38"/>
      <c r="LOV40" s="38"/>
      <c r="LOW40" s="38"/>
      <c r="LOX40" s="38"/>
      <c r="LOY40" s="38"/>
      <c r="LOZ40" s="38"/>
      <c r="LPA40" s="38"/>
      <c r="LPB40" s="38"/>
      <c r="LPC40" s="38"/>
      <c r="LPD40" s="38"/>
      <c r="LPE40" s="38"/>
      <c r="LPF40" s="38"/>
      <c r="LPG40" s="38"/>
      <c r="LPH40" s="38"/>
      <c r="LPI40" s="38"/>
      <c r="LPJ40" s="38"/>
      <c r="LPK40" s="38"/>
      <c r="LPL40" s="38"/>
      <c r="LPM40" s="38"/>
      <c r="LPN40" s="38"/>
      <c r="LPO40" s="38"/>
      <c r="LPP40" s="38"/>
      <c r="LPQ40" s="38"/>
      <c r="LPR40" s="38"/>
      <c r="LPS40" s="38"/>
      <c r="LPT40" s="38"/>
      <c r="LPU40" s="38"/>
      <c r="LPV40" s="38"/>
      <c r="LPW40" s="38"/>
      <c r="LPX40" s="38"/>
      <c r="LPY40" s="38"/>
      <c r="LPZ40" s="38"/>
      <c r="LQA40" s="38"/>
      <c r="LQB40" s="38"/>
      <c r="LQC40" s="38"/>
      <c r="LQD40" s="38"/>
      <c r="LQE40" s="38"/>
      <c r="LQF40" s="38"/>
      <c r="LQG40" s="38"/>
      <c r="LQH40" s="38"/>
      <c r="LQI40" s="38"/>
      <c r="LQJ40" s="38"/>
      <c r="LQK40" s="38"/>
      <c r="LQL40" s="38"/>
      <c r="LQM40" s="38"/>
      <c r="LQN40" s="38"/>
      <c r="LQO40" s="38"/>
      <c r="LQP40" s="38"/>
      <c r="LQQ40" s="38"/>
      <c r="LQR40" s="38"/>
      <c r="LQS40" s="38"/>
      <c r="LQT40" s="38"/>
      <c r="LQU40" s="38"/>
      <c r="LQV40" s="38"/>
      <c r="LQW40" s="38"/>
      <c r="LQX40" s="38"/>
      <c r="LQY40" s="38"/>
      <c r="LQZ40" s="38"/>
      <c r="LRA40" s="38"/>
      <c r="LRB40" s="38"/>
      <c r="LRC40" s="38"/>
      <c r="LRD40" s="38"/>
      <c r="LRE40" s="38"/>
      <c r="LRF40" s="38"/>
      <c r="LRG40" s="38"/>
      <c r="LRH40" s="38"/>
      <c r="LRI40" s="38"/>
      <c r="LRJ40" s="38"/>
      <c r="LRK40" s="38"/>
      <c r="LRL40" s="38"/>
      <c r="LRM40" s="38"/>
      <c r="LRN40" s="38"/>
      <c r="LRO40" s="38"/>
      <c r="LRP40" s="38"/>
      <c r="LRQ40" s="38"/>
      <c r="LRR40" s="38"/>
      <c r="LRS40" s="38"/>
      <c r="LRT40" s="38"/>
      <c r="LRU40" s="38"/>
      <c r="LRV40" s="38"/>
      <c r="LRW40" s="38"/>
      <c r="LRX40" s="38"/>
      <c r="LRY40" s="38"/>
      <c r="LRZ40" s="38"/>
      <c r="LSA40" s="38"/>
      <c r="LSB40" s="38"/>
      <c r="LSC40" s="38"/>
      <c r="LSD40" s="38"/>
      <c r="LSE40" s="38"/>
      <c r="LSF40" s="38"/>
      <c r="LSG40" s="38"/>
      <c r="LSH40" s="38"/>
      <c r="LSI40" s="38"/>
      <c r="LSJ40" s="38"/>
      <c r="LSK40" s="38"/>
      <c r="LSL40" s="38"/>
      <c r="LSM40" s="38"/>
      <c r="LSN40" s="38"/>
      <c r="LSO40" s="38"/>
      <c r="LSP40" s="38"/>
      <c r="LSQ40" s="38"/>
      <c r="LSR40" s="38"/>
      <c r="LSS40" s="38"/>
      <c r="LST40" s="38"/>
      <c r="LSU40" s="38"/>
      <c r="LSV40" s="38"/>
      <c r="LSW40" s="38"/>
      <c r="LSX40" s="38"/>
      <c r="LSY40" s="38"/>
      <c r="LSZ40" s="38"/>
      <c r="LTA40" s="38"/>
      <c r="LTB40" s="38"/>
      <c r="LTC40" s="38"/>
      <c r="LTD40" s="38"/>
      <c r="LTE40" s="38"/>
      <c r="LTF40" s="38"/>
      <c r="LTG40" s="38"/>
      <c r="LTH40" s="38"/>
      <c r="LTI40" s="38"/>
      <c r="LTJ40" s="38"/>
      <c r="LTK40" s="38"/>
      <c r="LTL40" s="38"/>
      <c r="LTM40" s="38"/>
      <c r="LTN40" s="38"/>
      <c r="LTO40" s="38"/>
      <c r="LTP40" s="38"/>
      <c r="LTQ40" s="38"/>
      <c r="LTR40" s="38"/>
      <c r="LTS40" s="38"/>
      <c r="LTT40" s="38"/>
      <c r="LTU40" s="38"/>
      <c r="LTV40" s="38"/>
      <c r="LTW40" s="38"/>
      <c r="LTX40" s="38"/>
      <c r="LTY40" s="38"/>
      <c r="LTZ40" s="38"/>
      <c r="LUA40" s="38"/>
      <c r="LUB40" s="38"/>
      <c r="LUC40" s="38"/>
      <c r="LUD40" s="38"/>
      <c r="LUE40" s="38"/>
      <c r="LUF40" s="38"/>
      <c r="LUG40" s="38"/>
      <c r="LUH40" s="38"/>
      <c r="LUI40" s="38"/>
      <c r="LUJ40" s="38"/>
      <c r="LUK40" s="38"/>
      <c r="LUL40" s="38"/>
      <c r="LUM40" s="38"/>
      <c r="LUN40" s="38"/>
      <c r="LUO40" s="38"/>
      <c r="LUP40" s="38"/>
      <c r="LUQ40" s="38"/>
      <c r="LUR40" s="38"/>
      <c r="LUS40" s="38"/>
      <c r="LUT40" s="38"/>
      <c r="LUU40" s="38"/>
      <c r="LUV40" s="38"/>
      <c r="LUW40" s="38"/>
      <c r="LUX40" s="38"/>
      <c r="LUY40" s="38"/>
      <c r="LUZ40" s="38"/>
      <c r="LVA40" s="38"/>
      <c r="LVB40" s="38"/>
      <c r="LVC40" s="38"/>
      <c r="LVD40" s="38"/>
      <c r="LVE40" s="38"/>
      <c r="LVF40" s="38"/>
      <c r="LVG40" s="38"/>
      <c r="LVH40" s="38"/>
      <c r="LVI40" s="38"/>
      <c r="LVJ40" s="38"/>
      <c r="LVK40" s="38"/>
      <c r="LVL40" s="38"/>
      <c r="LVM40" s="38"/>
      <c r="LVN40" s="38"/>
      <c r="LVO40" s="38"/>
      <c r="LVP40" s="38"/>
      <c r="LVQ40" s="38"/>
      <c r="LVR40" s="38"/>
      <c r="LVS40" s="38"/>
      <c r="LVT40" s="38"/>
      <c r="LVU40" s="38"/>
      <c r="LVV40" s="38"/>
      <c r="LVW40" s="38"/>
      <c r="LVX40" s="38"/>
      <c r="LVY40" s="38"/>
      <c r="LVZ40" s="38"/>
      <c r="LWA40" s="38"/>
      <c r="LWB40" s="38"/>
      <c r="LWC40" s="38"/>
      <c r="LWD40" s="38"/>
      <c r="LWE40" s="38"/>
      <c r="LWF40" s="38"/>
      <c r="LWG40" s="38"/>
      <c r="LWH40" s="38"/>
      <c r="LWI40" s="38"/>
      <c r="LWJ40" s="38"/>
      <c r="LWK40" s="38"/>
      <c r="LWL40" s="38"/>
      <c r="LWM40" s="38"/>
      <c r="LWN40" s="38"/>
      <c r="LWO40" s="38"/>
      <c r="LWP40" s="38"/>
      <c r="LWQ40" s="38"/>
      <c r="LWR40" s="38"/>
      <c r="LWS40" s="38"/>
      <c r="LWT40" s="38"/>
      <c r="LWU40" s="38"/>
      <c r="LWV40" s="38"/>
      <c r="LWW40" s="38"/>
      <c r="LWX40" s="38"/>
      <c r="LWY40" s="38"/>
      <c r="LWZ40" s="38"/>
      <c r="LXA40" s="38"/>
      <c r="LXB40" s="38"/>
      <c r="LXC40" s="38"/>
      <c r="LXD40" s="38"/>
      <c r="LXE40" s="38"/>
      <c r="LXF40" s="38"/>
      <c r="LXG40" s="38"/>
      <c r="LXH40" s="38"/>
      <c r="LXI40" s="38"/>
      <c r="LXJ40" s="38"/>
      <c r="LXK40" s="38"/>
      <c r="LXL40" s="38"/>
      <c r="LXM40" s="38"/>
      <c r="LXN40" s="38"/>
      <c r="LXO40" s="38"/>
      <c r="LXP40" s="38"/>
      <c r="LXQ40" s="38"/>
      <c r="LXR40" s="38"/>
      <c r="LXS40" s="38"/>
      <c r="LXT40" s="38"/>
      <c r="LXU40" s="38"/>
      <c r="LXV40" s="38"/>
      <c r="LXW40" s="38"/>
      <c r="LXX40" s="38"/>
      <c r="LXY40" s="38"/>
      <c r="LXZ40" s="38"/>
      <c r="LYA40" s="38"/>
      <c r="LYB40" s="38"/>
      <c r="LYC40" s="38"/>
      <c r="LYD40" s="38"/>
      <c r="LYE40" s="38"/>
      <c r="LYF40" s="38"/>
      <c r="LYG40" s="38"/>
      <c r="LYH40" s="38"/>
      <c r="LYI40" s="38"/>
      <c r="LYJ40" s="38"/>
      <c r="LYK40" s="38"/>
      <c r="LYL40" s="38"/>
      <c r="LYM40" s="38"/>
      <c r="LYN40" s="38"/>
      <c r="LYO40" s="38"/>
      <c r="LYP40" s="38"/>
      <c r="LYQ40" s="38"/>
      <c r="LYR40" s="38"/>
      <c r="LYS40" s="38"/>
      <c r="LYT40" s="38"/>
      <c r="LYU40" s="38"/>
      <c r="LYV40" s="38"/>
      <c r="LYW40" s="38"/>
      <c r="LYX40" s="38"/>
      <c r="LYY40" s="38"/>
      <c r="LYZ40" s="38"/>
      <c r="LZA40" s="38"/>
      <c r="LZB40" s="38"/>
      <c r="LZC40" s="38"/>
      <c r="LZD40" s="38"/>
      <c r="LZE40" s="38"/>
      <c r="LZF40" s="38"/>
      <c r="LZG40" s="38"/>
      <c r="LZH40" s="38"/>
      <c r="LZI40" s="38"/>
      <c r="LZJ40" s="38"/>
      <c r="LZK40" s="38"/>
      <c r="LZL40" s="38"/>
      <c r="LZM40" s="38"/>
      <c r="LZN40" s="38"/>
      <c r="LZO40" s="38"/>
      <c r="LZP40" s="38"/>
      <c r="LZQ40" s="38"/>
      <c r="LZR40" s="38"/>
      <c r="LZS40" s="38"/>
      <c r="LZT40" s="38"/>
      <c r="LZU40" s="38"/>
      <c r="LZV40" s="38"/>
      <c r="LZW40" s="38"/>
      <c r="LZX40" s="38"/>
      <c r="LZY40" s="38"/>
      <c r="LZZ40" s="38"/>
      <c r="MAA40" s="38"/>
      <c r="MAB40" s="38"/>
      <c r="MAC40" s="38"/>
      <c r="MAD40" s="38"/>
      <c r="MAE40" s="38"/>
      <c r="MAF40" s="38"/>
      <c r="MAG40" s="38"/>
      <c r="MAH40" s="38"/>
      <c r="MAI40" s="38"/>
      <c r="MAJ40" s="38"/>
      <c r="MAK40" s="38"/>
      <c r="MAL40" s="38"/>
      <c r="MAM40" s="38"/>
      <c r="MAN40" s="38"/>
      <c r="MAO40" s="38"/>
      <c r="MAP40" s="38"/>
      <c r="MAQ40" s="38"/>
      <c r="MAR40" s="38"/>
      <c r="MAS40" s="38"/>
      <c r="MAT40" s="38"/>
      <c r="MAU40" s="38"/>
      <c r="MAV40" s="38"/>
      <c r="MAW40" s="38"/>
      <c r="MAX40" s="38"/>
      <c r="MAY40" s="38"/>
      <c r="MAZ40" s="38"/>
      <c r="MBA40" s="38"/>
      <c r="MBB40" s="38"/>
      <c r="MBC40" s="38"/>
      <c r="MBD40" s="38"/>
      <c r="MBE40" s="38"/>
      <c r="MBF40" s="38"/>
      <c r="MBG40" s="38"/>
      <c r="MBH40" s="38"/>
      <c r="MBI40" s="38"/>
      <c r="MBJ40" s="38"/>
      <c r="MBK40" s="38"/>
      <c r="MBL40" s="38"/>
      <c r="MBM40" s="38"/>
      <c r="MBN40" s="38"/>
      <c r="MBO40" s="38"/>
      <c r="MBP40" s="38"/>
      <c r="MBQ40" s="38"/>
      <c r="MBR40" s="38"/>
      <c r="MBS40" s="38"/>
      <c r="MBT40" s="38"/>
      <c r="MBU40" s="38"/>
      <c r="MBV40" s="38"/>
      <c r="MBW40" s="38"/>
      <c r="MBX40" s="38"/>
      <c r="MBY40" s="38"/>
      <c r="MBZ40" s="38"/>
      <c r="MCA40" s="38"/>
      <c r="MCB40" s="38"/>
      <c r="MCC40" s="38"/>
      <c r="MCD40" s="38"/>
      <c r="MCE40" s="38"/>
      <c r="MCF40" s="38"/>
      <c r="MCG40" s="38"/>
      <c r="MCH40" s="38"/>
      <c r="MCI40" s="38"/>
      <c r="MCJ40" s="38"/>
      <c r="MCK40" s="38"/>
      <c r="MCL40" s="38"/>
      <c r="MCM40" s="38"/>
      <c r="MCN40" s="38"/>
      <c r="MCO40" s="38"/>
      <c r="MCP40" s="38"/>
      <c r="MCQ40" s="38"/>
      <c r="MCR40" s="38"/>
      <c r="MCS40" s="38"/>
      <c r="MCT40" s="38"/>
      <c r="MCU40" s="38"/>
      <c r="MCV40" s="38"/>
      <c r="MCW40" s="38"/>
      <c r="MCX40" s="38"/>
      <c r="MCY40" s="38"/>
      <c r="MCZ40" s="38"/>
      <c r="MDA40" s="38"/>
      <c r="MDB40" s="38"/>
      <c r="MDC40" s="38"/>
      <c r="MDD40" s="38"/>
      <c r="MDE40" s="38"/>
      <c r="MDF40" s="38"/>
      <c r="MDG40" s="38"/>
      <c r="MDH40" s="38"/>
      <c r="MDI40" s="38"/>
      <c r="MDJ40" s="38"/>
      <c r="MDK40" s="38"/>
      <c r="MDL40" s="38"/>
      <c r="MDM40" s="38"/>
      <c r="MDN40" s="38"/>
      <c r="MDO40" s="38"/>
      <c r="MDP40" s="38"/>
      <c r="MDQ40" s="38"/>
      <c r="MDR40" s="38"/>
      <c r="MDS40" s="38"/>
      <c r="MDT40" s="38"/>
      <c r="MDU40" s="38"/>
      <c r="MDV40" s="38"/>
      <c r="MDW40" s="38"/>
      <c r="MDX40" s="38"/>
      <c r="MDY40" s="38"/>
      <c r="MDZ40" s="38"/>
      <c r="MEA40" s="38"/>
      <c r="MEB40" s="38"/>
      <c r="MEC40" s="38"/>
      <c r="MED40" s="38"/>
      <c r="MEE40" s="38"/>
      <c r="MEF40" s="38"/>
      <c r="MEG40" s="38"/>
      <c r="MEH40" s="38"/>
      <c r="MEI40" s="38"/>
      <c r="MEJ40" s="38"/>
      <c r="MEK40" s="38"/>
      <c r="MEL40" s="38"/>
      <c r="MEM40" s="38"/>
      <c r="MEN40" s="38"/>
      <c r="MEO40" s="38"/>
      <c r="MEP40" s="38"/>
      <c r="MEQ40" s="38"/>
      <c r="MER40" s="38"/>
      <c r="MES40" s="38"/>
      <c r="MET40" s="38"/>
      <c r="MEU40" s="38"/>
      <c r="MEV40" s="38"/>
      <c r="MEW40" s="38"/>
      <c r="MEX40" s="38"/>
      <c r="MEY40" s="38"/>
      <c r="MEZ40" s="38"/>
      <c r="MFA40" s="38"/>
      <c r="MFB40" s="38"/>
      <c r="MFC40" s="38"/>
      <c r="MFD40" s="38"/>
      <c r="MFE40" s="38"/>
      <c r="MFF40" s="38"/>
      <c r="MFG40" s="38"/>
      <c r="MFH40" s="38"/>
      <c r="MFI40" s="38"/>
      <c r="MFJ40" s="38"/>
      <c r="MFK40" s="38"/>
      <c r="MFL40" s="38"/>
      <c r="MFM40" s="38"/>
      <c r="MFN40" s="38"/>
      <c r="MFO40" s="38"/>
      <c r="MFP40" s="38"/>
      <c r="MFQ40" s="38"/>
      <c r="MFR40" s="38"/>
      <c r="MFS40" s="38"/>
      <c r="MFT40" s="38"/>
      <c r="MFU40" s="38"/>
      <c r="MFV40" s="38"/>
      <c r="MFW40" s="38"/>
      <c r="MFX40" s="38"/>
      <c r="MFY40" s="38"/>
      <c r="MFZ40" s="38"/>
      <c r="MGA40" s="38"/>
      <c r="MGB40" s="38"/>
      <c r="MGC40" s="38"/>
      <c r="MGD40" s="38"/>
      <c r="MGE40" s="38"/>
      <c r="MGF40" s="38"/>
      <c r="MGG40" s="38"/>
      <c r="MGH40" s="38"/>
      <c r="MGI40" s="38"/>
      <c r="MGJ40" s="38"/>
      <c r="MGK40" s="38"/>
      <c r="MGL40" s="38"/>
      <c r="MGM40" s="38"/>
      <c r="MGN40" s="38"/>
      <c r="MGO40" s="38"/>
      <c r="MGP40" s="38"/>
      <c r="MGQ40" s="38"/>
      <c r="MGR40" s="38"/>
      <c r="MGS40" s="38"/>
      <c r="MGT40" s="38"/>
      <c r="MGU40" s="38"/>
      <c r="MGV40" s="38"/>
      <c r="MGW40" s="38"/>
      <c r="MGX40" s="38"/>
      <c r="MGY40" s="38"/>
      <c r="MGZ40" s="38"/>
      <c r="MHA40" s="38"/>
      <c r="MHB40" s="38"/>
      <c r="MHC40" s="38"/>
      <c r="MHD40" s="38"/>
      <c r="MHE40" s="38"/>
      <c r="MHF40" s="38"/>
      <c r="MHG40" s="38"/>
      <c r="MHH40" s="38"/>
      <c r="MHI40" s="38"/>
      <c r="MHJ40" s="38"/>
      <c r="MHK40" s="38"/>
      <c r="MHL40" s="38"/>
      <c r="MHM40" s="38"/>
      <c r="MHN40" s="38"/>
      <c r="MHO40" s="38"/>
      <c r="MHP40" s="38"/>
      <c r="MHQ40" s="38"/>
      <c r="MHR40" s="38"/>
      <c r="MHS40" s="38"/>
      <c r="MHT40" s="38"/>
      <c r="MHU40" s="38"/>
      <c r="MHV40" s="38"/>
      <c r="MHW40" s="38"/>
      <c r="MHX40" s="38"/>
      <c r="MHY40" s="38"/>
      <c r="MHZ40" s="38"/>
      <c r="MIA40" s="38"/>
      <c r="MIB40" s="38"/>
      <c r="MIC40" s="38"/>
      <c r="MID40" s="38"/>
      <c r="MIE40" s="38"/>
      <c r="MIF40" s="38"/>
      <c r="MIG40" s="38"/>
      <c r="MIH40" s="38"/>
      <c r="MII40" s="38"/>
      <c r="MIJ40" s="38"/>
      <c r="MIK40" s="38"/>
      <c r="MIL40" s="38"/>
      <c r="MIM40" s="38"/>
      <c r="MIN40" s="38"/>
      <c r="MIO40" s="38"/>
      <c r="MIP40" s="38"/>
      <c r="MIQ40" s="38"/>
      <c r="MIR40" s="38"/>
      <c r="MIS40" s="38"/>
      <c r="MIT40" s="38"/>
      <c r="MIU40" s="38"/>
      <c r="MIV40" s="38"/>
      <c r="MIW40" s="38"/>
      <c r="MIX40" s="38"/>
      <c r="MIY40" s="38"/>
      <c r="MIZ40" s="38"/>
      <c r="MJA40" s="38"/>
      <c r="MJB40" s="38"/>
      <c r="MJC40" s="38"/>
      <c r="MJD40" s="38"/>
      <c r="MJE40" s="38"/>
      <c r="MJF40" s="38"/>
      <c r="MJG40" s="38"/>
      <c r="MJH40" s="38"/>
      <c r="MJI40" s="38"/>
      <c r="MJJ40" s="38"/>
      <c r="MJK40" s="38"/>
      <c r="MJL40" s="38"/>
      <c r="MJM40" s="38"/>
      <c r="MJN40" s="38"/>
      <c r="MJO40" s="38"/>
      <c r="MJP40" s="38"/>
      <c r="MJQ40" s="38"/>
      <c r="MJR40" s="38"/>
      <c r="MJS40" s="38"/>
      <c r="MJT40" s="38"/>
      <c r="MJU40" s="38"/>
      <c r="MJV40" s="38"/>
      <c r="MJW40" s="38"/>
      <c r="MJX40" s="38"/>
      <c r="MJY40" s="38"/>
      <c r="MJZ40" s="38"/>
      <c r="MKA40" s="38"/>
      <c r="MKB40" s="38"/>
      <c r="MKC40" s="38"/>
      <c r="MKD40" s="38"/>
      <c r="MKE40" s="38"/>
      <c r="MKF40" s="38"/>
      <c r="MKG40" s="38"/>
      <c r="MKH40" s="38"/>
      <c r="MKI40" s="38"/>
      <c r="MKJ40" s="38"/>
      <c r="MKK40" s="38"/>
      <c r="MKL40" s="38"/>
      <c r="MKM40" s="38"/>
      <c r="MKN40" s="38"/>
      <c r="MKO40" s="38"/>
      <c r="MKP40" s="38"/>
      <c r="MKQ40" s="38"/>
      <c r="MKR40" s="38"/>
      <c r="MKS40" s="38"/>
      <c r="MKT40" s="38"/>
      <c r="MKU40" s="38"/>
      <c r="MKV40" s="38"/>
      <c r="MKW40" s="38"/>
      <c r="MKX40" s="38"/>
      <c r="MKY40" s="38"/>
      <c r="MKZ40" s="38"/>
      <c r="MLA40" s="38"/>
      <c r="MLB40" s="38"/>
      <c r="MLC40" s="38"/>
      <c r="MLD40" s="38"/>
      <c r="MLE40" s="38"/>
      <c r="MLF40" s="38"/>
      <c r="MLG40" s="38"/>
      <c r="MLH40" s="38"/>
      <c r="MLI40" s="38"/>
      <c r="MLJ40" s="38"/>
      <c r="MLK40" s="38"/>
      <c r="MLL40" s="38"/>
      <c r="MLM40" s="38"/>
      <c r="MLN40" s="38"/>
      <c r="MLO40" s="38"/>
      <c r="MLP40" s="38"/>
      <c r="MLQ40" s="38"/>
      <c r="MLR40" s="38"/>
      <c r="MLS40" s="38"/>
      <c r="MLT40" s="38"/>
      <c r="MLU40" s="38"/>
      <c r="MLV40" s="38"/>
      <c r="MLW40" s="38"/>
      <c r="MLX40" s="38"/>
      <c r="MLY40" s="38"/>
      <c r="MLZ40" s="38"/>
      <c r="MMA40" s="38"/>
      <c r="MMB40" s="38"/>
      <c r="MMC40" s="38"/>
      <c r="MMD40" s="38"/>
      <c r="MME40" s="38"/>
      <c r="MMF40" s="38"/>
      <c r="MMG40" s="38"/>
      <c r="MMH40" s="38"/>
      <c r="MMI40" s="38"/>
      <c r="MMJ40" s="38"/>
      <c r="MMK40" s="38"/>
      <c r="MML40" s="38"/>
      <c r="MMM40" s="38"/>
      <c r="MMN40" s="38"/>
      <c r="MMO40" s="38"/>
      <c r="MMP40" s="38"/>
      <c r="MMQ40" s="38"/>
      <c r="MMR40" s="38"/>
      <c r="MMS40" s="38"/>
      <c r="MMT40" s="38"/>
      <c r="MMU40" s="38"/>
      <c r="MMV40" s="38"/>
      <c r="MMW40" s="38"/>
      <c r="MMX40" s="38"/>
      <c r="MMY40" s="38"/>
      <c r="MMZ40" s="38"/>
      <c r="MNA40" s="38"/>
      <c r="MNB40" s="38"/>
      <c r="MNC40" s="38"/>
      <c r="MND40" s="38"/>
      <c r="MNE40" s="38"/>
      <c r="MNF40" s="38"/>
      <c r="MNG40" s="38"/>
      <c r="MNH40" s="38"/>
      <c r="MNI40" s="38"/>
      <c r="MNJ40" s="38"/>
      <c r="MNK40" s="38"/>
      <c r="MNL40" s="38"/>
      <c r="MNM40" s="38"/>
      <c r="MNN40" s="38"/>
      <c r="MNO40" s="38"/>
      <c r="MNP40" s="38"/>
      <c r="MNQ40" s="38"/>
      <c r="MNR40" s="38"/>
      <c r="MNS40" s="38"/>
      <c r="MNT40" s="38"/>
      <c r="MNU40" s="38"/>
      <c r="MNV40" s="38"/>
      <c r="MNW40" s="38"/>
      <c r="MNX40" s="38"/>
      <c r="MNY40" s="38"/>
      <c r="MNZ40" s="38"/>
      <c r="MOA40" s="38"/>
      <c r="MOB40" s="38"/>
      <c r="MOC40" s="38"/>
      <c r="MOD40" s="38"/>
      <c r="MOE40" s="38"/>
      <c r="MOF40" s="38"/>
      <c r="MOG40" s="38"/>
      <c r="MOH40" s="38"/>
      <c r="MOI40" s="38"/>
      <c r="MOJ40" s="38"/>
      <c r="MOK40" s="38"/>
      <c r="MOL40" s="38"/>
      <c r="MOM40" s="38"/>
      <c r="MON40" s="38"/>
      <c r="MOO40" s="38"/>
      <c r="MOP40" s="38"/>
      <c r="MOQ40" s="38"/>
      <c r="MOR40" s="38"/>
      <c r="MOS40" s="38"/>
      <c r="MOT40" s="38"/>
      <c r="MOU40" s="38"/>
      <c r="MOV40" s="38"/>
      <c r="MOW40" s="38"/>
      <c r="MOX40" s="38"/>
      <c r="MOY40" s="38"/>
      <c r="MOZ40" s="38"/>
      <c r="MPA40" s="38"/>
      <c r="MPB40" s="38"/>
      <c r="MPC40" s="38"/>
      <c r="MPD40" s="38"/>
      <c r="MPE40" s="38"/>
      <c r="MPF40" s="38"/>
      <c r="MPG40" s="38"/>
      <c r="MPH40" s="38"/>
      <c r="MPI40" s="38"/>
      <c r="MPJ40" s="38"/>
      <c r="MPK40" s="38"/>
      <c r="MPL40" s="38"/>
      <c r="MPM40" s="38"/>
      <c r="MPN40" s="38"/>
      <c r="MPO40" s="38"/>
      <c r="MPP40" s="38"/>
      <c r="MPQ40" s="38"/>
      <c r="MPR40" s="38"/>
      <c r="MPS40" s="38"/>
      <c r="MPT40" s="38"/>
      <c r="MPU40" s="38"/>
      <c r="MPV40" s="38"/>
      <c r="MPW40" s="38"/>
      <c r="MPX40" s="38"/>
      <c r="MPY40" s="38"/>
      <c r="MPZ40" s="38"/>
      <c r="MQA40" s="38"/>
      <c r="MQB40" s="38"/>
      <c r="MQC40" s="38"/>
      <c r="MQD40" s="38"/>
      <c r="MQE40" s="38"/>
      <c r="MQF40" s="38"/>
      <c r="MQG40" s="38"/>
      <c r="MQH40" s="38"/>
      <c r="MQI40" s="38"/>
      <c r="MQJ40" s="38"/>
      <c r="MQK40" s="38"/>
      <c r="MQL40" s="38"/>
      <c r="MQM40" s="38"/>
      <c r="MQN40" s="38"/>
      <c r="MQO40" s="38"/>
      <c r="MQP40" s="38"/>
      <c r="MQQ40" s="38"/>
      <c r="MQR40" s="38"/>
      <c r="MQS40" s="38"/>
      <c r="MQT40" s="38"/>
      <c r="MQU40" s="38"/>
      <c r="MQV40" s="38"/>
      <c r="MQW40" s="38"/>
      <c r="MQX40" s="38"/>
      <c r="MQY40" s="38"/>
      <c r="MQZ40" s="38"/>
      <c r="MRA40" s="38"/>
      <c r="MRB40" s="38"/>
      <c r="MRC40" s="38"/>
      <c r="MRD40" s="38"/>
      <c r="MRE40" s="38"/>
      <c r="MRF40" s="38"/>
      <c r="MRG40" s="38"/>
      <c r="MRH40" s="38"/>
      <c r="MRI40" s="38"/>
      <c r="MRJ40" s="38"/>
      <c r="MRK40" s="38"/>
      <c r="MRL40" s="38"/>
      <c r="MRM40" s="38"/>
      <c r="MRN40" s="38"/>
      <c r="MRO40" s="38"/>
      <c r="MRP40" s="38"/>
      <c r="MRQ40" s="38"/>
      <c r="MRR40" s="38"/>
      <c r="MRS40" s="38"/>
      <c r="MRT40" s="38"/>
      <c r="MRU40" s="38"/>
      <c r="MRV40" s="38"/>
      <c r="MRW40" s="38"/>
      <c r="MRX40" s="38"/>
      <c r="MRY40" s="38"/>
      <c r="MRZ40" s="38"/>
      <c r="MSA40" s="38"/>
      <c r="MSB40" s="38"/>
      <c r="MSC40" s="38"/>
      <c r="MSD40" s="38"/>
      <c r="MSE40" s="38"/>
      <c r="MSF40" s="38"/>
      <c r="MSG40" s="38"/>
      <c r="MSH40" s="38"/>
      <c r="MSI40" s="38"/>
      <c r="MSJ40" s="38"/>
      <c r="MSK40" s="38"/>
      <c r="MSL40" s="38"/>
      <c r="MSM40" s="38"/>
      <c r="MSN40" s="38"/>
      <c r="MSO40" s="38"/>
      <c r="MSP40" s="38"/>
      <c r="MSQ40" s="38"/>
      <c r="MSR40" s="38"/>
      <c r="MSS40" s="38"/>
      <c r="MST40" s="38"/>
      <c r="MSU40" s="38"/>
      <c r="MSV40" s="38"/>
      <c r="MSW40" s="38"/>
      <c r="MSX40" s="38"/>
      <c r="MSY40" s="38"/>
      <c r="MSZ40" s="38"/>
      <c r="MTA40" s="38"/>
      <c r="MTB40" s="38"/>
      <c r="MTC40" s="38"/>
      <c r="MTD40" s="38"/>
      <c r="MTE40" s="38"/>
      <c r="MTF40" s="38"/>
      <c r="MTG40" s="38"/>
      <c r="MTH40" s="38"/>
      <c r="MTI40" s="38"/>
      <c r="MTJ40" s="38"/>
      <c r="MTK40" s="38"/>
      <c r="MTL40" s="38"/>
      <c r="MTM40" s="38"/>
      <c r="MTN40" s="38"/>
      <c r="MTO40" s="38"/>
      <c r="MTP40" s="38"/>
      <c r="MTQ40" s="38"/>
      <c r="MTR40" s="38"/>
      <c r="MTS40" s="38"/>
      <c r="MTT40" s="38"/>
      <c r="MTU40" s="38"/>
      <c r="MTV40" s="38"/>
      <c r="MTW40" s="38"/>
      <c r="MTX40" s="38"/>
      <c r="MTY40" s="38"/>
      <c r="MTZ40" s="38"/>
      <c r="MUA40" s="38"/>
      <c r="MUB40" s="38"/>
      <c r="MUC40" s="38"/>
      <c r="MUD40" s="38"/>
      <c r="MUE40" s="38"/>
      <c r="MUF40" s="38"/>
      <c r="MUG40" s="38"/>
      <c r="MUH40" s="38"/>
      <c r="MUI40" s="38"/>
      <c r="MUJ40" s="38"/>
      <c r="MUK40" s="38"/>
      <c r="MUL40" s="38"/>
      <c r="MUM40" s="38"/>
      <c r="MUN40" s="38"/>
      <c r="MUO40" s="38"/>
      <c r="MUP40" s="38"/>
      <c r="MUQ40" s="38"/>
      <c r="MUR40" s="38"/>
      <c r="MUS40" s="38"/>
      <c r="MUT40" s="38"/>
      <c r="MUU40" s="38"/>
      <c r="MUV40" s="38"/>
      <c r="MUW40" s="38"/>
      <c r="MUX40" s="38"/>
      <c r="MUY40" s="38"/>
      <c r="MUZ40" s="38"/>
      <c r="MVA40" s="38"/>
      <c r="MVB40" s="38"/>
      <c r="MVC40" s="38"/>
      <c r="MVD40" s="38"/>
      <c r="MVE40" s="38"/>
      <c r="MVF40" s="38"/>
      <c r="MVG40" s="38"/>
      <c r="MVH40" s="38"/>
      <c r="MVI40" s="38"/>
      <c r="MVJ40" s="38"/>
      <c r="MVK40" s="38"/>
      <c r="MVL40" s="38"/>
      <c r="MVM40" s="38"/>
      <c r="MVN40" s="38"/>
      <c r="MVO40" s="38"/>
      <c r="MVP40" s="38"/>
      <c r="MVQ40" s="38"/>
      <c r="MVR40" s="38"/>
      <c r="MVS40" s="38"/>
      <c r="MVT40" s="38"/>
      <c r="MVU40" s="38"/>
      <c r="MVV40" s="38"/>
      <c r="MVW40" s="38"/>
      <c r="MVX40" s="38"/>
      <c r="MVY40" s="38"/>
      <c r="MVZ40" s="38"/>
      <c r="MWA40" s="38"/>
      <c r="MWB40" s="38"/>
      <c r="MWC40" s="38"/>
      <c r="MWD40" s="38"/>
      <c r="MWE40" s="38"/>
      <c r="MWF40" s="38"/>
      <c r="MWG40" s="38"/>
      <c r="MWH40" s="38"/>
      <c r="MWI40" s="38"/>
      <c r="MWJ40" s="38"/>
      <c r="MWK40" s="38"/>
      <c r="MWL40" s="38"/>
      <c r="MWM40" s="38"/>
      <c r="MWN40" s="38"/>
      <c r="MWO40" s="38"/>
      <c r="MWP40" s="38"/>
      <c r="MWQ40" s="38"/>
      <c r="MWR40" s="38"/>
      <c r="MWS40" s="38"/>
      <c r="MWT40" s="38"/>
      <c r="MWU40" s="38"/>
      <c r="MWV40" s="38"/>
      <c r="MWW40" s="38"/>
      <c r="MWX40" s="38"/>
      <c r="MWY40" s="38"/>
      <c r="MWZ40" s="38"/>
      <c r="MXA40" s="38"/>
      <c r="MXB40" s="38"/>
      <c r="MXC40" s="38"/>
      <c r="MXD40" s="38"/>
      <c r="MXE40" s="38"/>
      <c r="MXF40" s="38"/>
      <c r="MXG40" s="38"/>
      <c r="MXH40" s="38"/>
      <c r="MXI40" s="38"/>
      <c r="MXJ40" s="38"/>
      <c r="MXK40" s="38"/>
      <c r="MXL40" s="38"/>
      <c r="MXM40" s="38"/>
      <c r="MXN40" s="38"/>
      <c r="MXO40" s="38"/>
      <c r="MXP40" s="38"/>
      <c r="MXQ40" s="38"/>
      <c r="MXR40" s="38"/>
      <c r="MXS40" s="38"/>
      <c r="MXT40" s="38"/>
      <c r="MXU40" s="38"/>
      <c r="MXV40" s="38"/>
      <c r="MXW40" s="38"/>
      <c r="MXX40" s="38"/>
      <c r="MXY40" s="38"/>
      <c r="MXZ40" s="38"/>
      <c r="MYA40" s="38"/>
      <c r="MYB40" s="38"/>
      <c r="MYC40" s="38"/>
      <c r="MYD40" s="38"/>
      <c r="MYE40" s="38"/>
      <c r="MYF40" s="38"/>
      <c r="MYG40" s="38"/>
      <c r="MYH40" s="38"/>
      <c r="MYI40" s="38"/>
      <c r="MYJ40" s="38"/>
      <c r="MYK40" s="38"/>
      <c r="MYL40" s="38"/>
      <c r="MYM40" s="38"/>
      <c r="MYN40" s="38"/>
      <c r="MYO40" s="38"/>
      <c r="MYP40" s="38"/>
      <c r="MYQ40" s="38"/>
      <c r="MYR40" s="38"/>
      <c r="MYS40" s="38"/>
      <c r="MYT40" s="38"/>
      <c r="MYU40" s="38"/>
      <c r="MYV40" s="38"/>
      <c r="MYW40" s="38"/>
      <c r="MYX40" s="38"/>
      <c r="MYY40" s="38"/>
      <c r="MYZ40" s="38"/>
      <c r="MZA40" s="38"/>
      <c r="MZB40" s="38"/>
      <c r="MZC40" s="38"/>
      <c r="MZD40" s="38"/>
      <c r="MZE40" s="38"/>
      <c r="MZF40" s="38"/>
      <c r="MZG40" s="38"/>
      <c r="MZH40" s="38"/>
      <c r="MZI40" s="38"/>
      <c r="MZJ40" s="38"/>
      <c r="MZK40" s="38"/>
      <c r="MZL40" s="38"/>
      <c r="MZM40" s="38"/>
      <c r="MZN40" s="38"/>
      <c r="MZO40" s="38"/>
      <c r="MZP40" s="38"/>
      <c r="MZQ40" s="38"/>
      <c r="MZR40" s="38"/>
      <c r="MZS40" s="38"/>
      <c r="MZT40" s="38"/>
      <c r="MZU40" s="38"/>
      <c r="MZV40" s="38"/>
      <c r="MZW40" s="38"/>
      <c r="MZX40" s="38"/>
      <c r="MZY40" s="38"/>
      <c r="MZZ40" s="38"/>
      <c r="NAA40" s="38"/>
      <c r="NAB40" s="38"/>
      <c r="NAC40" s="38"/>
      <c r="NAD40" s="38"/>
      <c r="NAE40" s="38"/>
      <c r="NAF40" s="38"/>
      <c r="NAG40" s="38"/>
      <c r="NAH40" s="38"/>
      <c r="NAI40" s="38"/>
      <c r="NAJ40" s="38"/>
      <c r="NAK40" s="38"/>
      <c r="NAL40" s="38"/>
      <c r="NAM40" s="38"/>
      <c r="NAN40" s="38"/>
      <c r="NAO40" s="38"/>
      <c r="NAP40" s="38"/>
      <c r="NAQ40" s="38"/>
      <c r="NAR40" s="38"/>
      <c r="NAS40" s="38"/>
      <c r="NAT40" s="38"/>
      <c r="NAU40" s="38"/>
      <c r="NAV40" s="38"/>
      <c r="NAW40" s="38"/>
      <c r="NAX40" s="38"/>
      <c r="NAY40" s="38"/>
      <c r="NAZ40" s="38"/>
      <c r="NBA40" s="38"/>
      <c r="NBB40" s="38"/>
      <c r="NBC40" s="38"/>
      <c r="NBD40" s="38"/>
      <c r="NBE40" s="38"/>
      <c r="NBF40" s="38"/>
      <c r="NBG40" s="38"/>
      <c r="NBH40" s="38"/>
      <c r="NBI40" s="38"/>
      <c r="NBJ40" s="38"/>
      <c r="NBK40" s="38"/>
      <c r="NBL40" s="38"/>
      <c r="NBM40" s="38"/>
      <c r="NBN40" s="38"/>
      <c r="NBO40" s="38"/>
      <c r="NBP40" s="38"/>
      <c r="NBQ40" s="38"/>
      <c r="NBR40" s="38"/>
      <c r="NBS40" s="38"/>
      <c r="NBT40" s="38"/>
      <c r="NBU40" s="38"/>
      <c r="NBV40" s="38"/>
      <c r="NBW40" s="38"/>
      <c r="NBX40" s="38"/>
      <c r="NBY40" s="38"/>
      <c r="NBZ40" s="38"/>
      <c r="NCA40" s="38"/>
      <c r="NCB40" s="38"/>
      <c r="NCC40" s="38"/>
      <c r="NCD40" s="38"/>
      <c r="NCE40" s="38"/>
      <c r="NCF40" s="38"/>
      <c r="NCG40" s="38"/>
      <c r="NCH40" s="38"/>
      <c r="NCI40" s="38"/>
      <c r="NCJ40" s="38"/>
      <c r="NCK40" s="38"/>
      <c r="NCL40" s="38"/>
      <c r="NCM40" s="38"/>
      <c r="NCN40" s="38"/>
      <c r="NCO40" s="38"/>
      <c r="NCP40" s="38"/>
      <c r="NCQ40" s="38"/>
      <c r="NCR40" s="38"/>
      <c r="NCS40" s="38"/>
      <c r="NCT40" s="38"/>
      <c r="NCU40" s="38"/>
      <c r="NCV40" s="38"/>
      <c r="NCW40" s="38"/>
      <c r="NCX40" s="38"/>
      <c r="NCY40" s="38"/>
      <c r="NCZ40" s="38"/>
      <c r="NDA40" s="38"/>
      <c r="NDB40" s="38"/>
      <c r="NDC40" s="38"/>
      <c r="NDD40" s="38"/>
      <c r="NDE40" s="38"/>
      <c r="NDF40" s="38"/>
      <c r="NDG40" s="38"/>
      <c r="NDH40" s="38"/>
      <c r="NDI40" s="38"/>
      <c r="NDJ40" s="38"/>
      <c r="NDK40" s="38"/>
      <c r="NDL40" s="38"/>
      <c r="NDM40" s="38"/>
      <c r="NDN40" s="38"/>
      <c r="NDO40" s="38"/>
      <c r="NDP40" s="38"/>
      <c r="NDQ40" s="38"/>
      <c r="NDR40" s="38"/>
      <c r="NDS40" s="38"/>
      <c r="NDT40" s="38"/>
      <c r="NDU40" s="38"/>
      <c r="NDV40" s="38"/>
      <c r="NDW40" s="38"/>
      <c r="NDX40" s="38"/>
      <c r="NDY40" s="38"/>
      <c r="NDZ40" s="38"/>
      <c r="NEA40" s="38"/>
      <c r="NEB40" s="38"/>
      <c r="NEC40" s="38"/>
      <c r="NED40" s="38"/>
      <c r="NEE40" s="38"/>
      <c r="NEF40" s="38"/>
      <c r="NEG40" s="38"/>
      <c r="NEH40" s="38"/>
      <c r="NEI40" s="38"/>
      <c r="NEJ40" s="38"/>
      <c r="NEK40" s="38"/>
      <c r="NEL40" s="38"/>
      <c r="NEM40" s="38"/>
      <c r="NEN40" s="38"/>
      <c r="NEO40" s="38"/>
      <c r="NEP40" s="38"/>
      <c r="NEQ40" s="38"/>
      <c r="NER40" s="38"/>
      <c r="NES40" s="38"/>
      <c r="NET40" s="38"/>
      <c r="NEU40" s="38"/>
      <c r="NEV40" s="38"/>
      <c r="NEW40" s="38"/>
      <c r="NEX40" s="38"/>
      <c r="NEY40" s="38"/>
      <c r="NEZ40" s="38"/>
      <c r="NFA40" s="38"/>
      <c r="NFB40" s="38"/>
      <c r="NFC40" s="38"/>
      <c r="NFD40" s="38"/>
      <c r="NFE40" s="38"/>
      <c r="NFF40" s="38"/>
      <c r="NFG40" s="38"/>
      <c r="NFH40" s="38"/>
      <c r="NFI40" s="38"/>
      <c r="NFJ40" s="38"/>
      <c r="NFK40" s="38"/>
      <c r="NFL40" s="38"/>
      <c r="NFM40" s="38"/>
      <c r="NFN40" s="38"/>
      <c r="NFO40" s="38"/>
      <c r="NFP40" s="38"/>
      <c r="NFQ40" s="38"/>
      <c r="NFR40" s="38"/>
      <c r="NFS40" s="38"/>
      <c r="NFT40" s="38"/>
      <c r="NFU40" s="38"/>
      <c r="NFV40" s="38"/>
      <c r="NFW40" s="38"/>
      <c r="NFX40" s="38"/>
      <c r="NFY40" s="38"/>
      <c r="NFZ40" s="38"/>
      <c r="NGA40" s="38"/>
      <c r="NGB40" s="38"/>
      <c r="NGC40" s="38"/>
      <c r="NGD40" s="38"/>
      <c r="NGE40" s="38"/>
      <c r="NGF40" s="38"/>
      <c r="NGG40" s="38"/>
      <c r="NGH40" s="38"/>
      <c r="NGI40" s="38"/>
      <c r="NGJ40" s="38"/>
      <c r="NGK40" s="38"/>
      <c r="NGL40" s="38"/>
      <c r="NGM40" s="38"/>
      <c r="NGN40" s="38"/>
      <c r="NGO40" s="38"/>
      <c r="NGP40" s="38"/>
      <c r="NGQ40" s="38"/>
      <c r="NGR40" s="38"/>
      <c r="NGS40" s="38"/>
      <c r="NGT40" s="38"/>
      <c r="NGU40" s="38"/>
      <c r="NGV40" s="38"/>
      <c r="NGW40" s="38"/>
      <c r="NGX40" s="38"/>
      <c r="NGY40" s="38"/>
      <c r="NGZ40" s="38"/>
      <c r="NHA40" s="38"/>
      <c r="NHB40" s="38"/>
      <c r="NHC40" s="38"/>
      <c r="NHD40" s="38"/>
      <c r="NHE40" s="38"/>
      <c r="NHF40" s="38"/>
      <c r="NHG40" s="38"/>
      <c r="NHH40" s="38"/>
      <c r="NHI40" s="38"/>
      <c r="NHJ40" s="38"/>
      <c r="NHK40" s="38"/>
      <c r="NHL40" s="38"/>
      <c r="NHM40" s="38"/>
      <c r="NHN40" s="38"/>
      <c r="NHO40" s="38"/>
      <c r="NHP40" s="38"/>
      <c r="NHQ40" s="38"/>
      <c r="NHR40" s="38"/>
      <c r="NHS40" s="38"/>
      <c r="NHT40" s="38"/>
      <c r="NHU40" s="38"/>
      <c r="NHV40" s="38"/>
      <c r="NHW40" s="38"/>
      <c r="NHX40" s="38"/>
      <c r="NHY40" s="38"/>
      <c r="NHZ40" s="38"/>
      <c r="NIA40" s="38"/>
      <c r="NIB40" s="38"/>
      <c r="NIC40" s="38"/>
      <c r="NID40" s="38"/>
      <c r="NIE40" s="38"/>
      <c r="NIF40" s="38"/>
      <c r="NIG40" s="38"/>
      <c r="NIH40" s="38"/>
      <c r="NII40" s="38"/>
      <c r="NIJ40" s="38"/>
      <c r="NIK40" s="38"/>
      <c r="NIL40" s="38"/>
      <c r="NIM40" s="38"/>
      <c r="NIN40" s="38"/>
      <c r="NIO40" s="38"/>
      <c r="NIP40" s="38"/>
      <c r="NIQ40" s="38"/>
      <c r="NIR40" s="38"/>
      <c r="NIS40" s="38"/>
      <c r="NIT40" s="38"/>
      <c r="NIU40" s="38"/>
      <c r="NIV40" s="38"/>
      <c r="NIW40" s="38"/>
      <c r="NIX40" s="38"/>
      <c r="NIY40" s="38"/>
      <c r="NIZ40" s="38"/>
      <c r="NJA40" s="38"/>
      <c r="NJB40" s="38"/>
      <c r="NJC40" s="38"/>
      <c r="NJD40" s="38"/>
      <c r="NJE40" s="38"/>
      <c r="NJF40" s="38"/>
      <c r="NJG40" s="38"/>
      <c r="NJH40" s="38"/>
      <c r="NJI40" s="38"/>
      <c r="NJJ40" s="38"/>
      <c r="NJK40" s="38"/>
      <c r="NJL40" s="38"/>
      <c r="NJM40" s="38"/>
      <c r="NJN40" s="38"/>
      <c r="NJO40" s="38"/>
      <c r="NJP40" s="38"/>
      <c r="NJQ40" s="38"/>
      <c r="NJR40" s="38"/>
      <c r="NJS40" s="38"/>
      <c r="NJT40" s="38"/>
      <c r="NJU40" s="38"/>
      <c r="NJV40" s="38"/>
      <c r="NJW40" s="38"/>
      <c r="NJX40" s="38"/>
      <c r="NJY40" s="38"/>
      <c r="NJZ40" s="38"/>
      <c r="NKA40" s="38"/>
      <c r="NKB40" s="38"/>
      <c r="NKC40" s="38"/>
      <c r="NKD40" s="38"/>
      <c r="NKE40" s="38"/>
      <c r="NKF40" s="38"/>
      <c r="NKG40" s="38"/>
      <c r="NKH40" s="38"/>
      <c r="NKI40" s="38"/>
      <c r="NKJ40" s="38"/>
      <c r="NKK40" s="38"/>
      <c r="NKL40" s="38"/>
      <c r="NKM40" s="38"/>
      <c r="NKN40" s="38"/>
      <c r="NKO40" s="38"/>
      <c r="NKP40" s="38"/>
      <c r="NKQ40" s="38"/>
      <c r="NKR40" s="38"/>
      <c r="NKS40" s="38"/>
      <c r="NKT40" s="38"/>
      <c r="NKU40" s="38"/>
      <c r="NKV40" s="38"/>
      <c r="NKW40" s="38"/>
      <c r="NKX40" s="38"/>
      <c r="NKY40" s="38"/>
      <c r="NKZ40" s="38"/>
      <c r="NLA40" s="38"/>
      <c r="NLB40" s="38"/>
      <c r="NLC40" s="38"/>
      <c r="NLD40" s="38"/>
      <c r="NLE40" s="38"/>
      <c r="NLF40" s="38"/>
      <c r="NLG40" s="38"/>
      <c r="NLH40" s="38"/>
      <c r="NLI40" s="38"/>
      <c r="NLJ40" s="38"/>
      <c r="NLK40" s="38"/>
      <c r="NLL40" s="38"/>
      <c r="NLM40" s="38"/>
      <c r="NLN40" s="38"/>
      <c r="NLO40" s="38"/>
      <c r="NLP40" s="38"/>
      <c r="NLQ40" s="38"/>
      <c r="NLR40" s="38"/>
      <c r="NLS40" s="38"/>
      <c r="NLT40" s="38"/>
      <c r="NLU40" s="38"/>
      <c r="NLV40" s="38"/>
      <c r="NLW40" s="38"/>
      <c r="NLX40" s="38"/>
      <c r="NLY40" s="38"/>
      <c r="NLZ40" s="38"/>
      <c r="NMA40" s="38"/>
      <c r="NMB40" s="38"/>
      <c r="NMC40" s="38"/>
      <c r="NMD40" s="38"/>
      <c r="NME40" s="38"/>
      <c r="NMF40" s="38"/>
      <c r="NMG40" s="38"/>
      <c r="NMH40" s="38"/>
      <c r="NMI40" s="38"/>
      <c r="NMJ40" s="38"/>
      <c r="NMK40" s="38"/>
      <c r="NML40" s="38"/>
      <c r="NMM40" s="38"/>
      <c r="NMN40" s="38"/>
      <c r="NMO40" s="38"/>
      <c r="NMP40" s="38"/>
      <c r="NMQ40" s="38"/>
      <c r="NMR40" s="38"/>
      <c r="NMS40" s="38"/>
      <c r="NMT40" s="38"/>
      <c r="NMU40" s="38"/>
      <c r="NMV40" s="38"/>
      <c r="NMW40" s="38"/>
      <c r="NMX40" s="38"/>
      <c r="NMY40" s="38"/>
      <c r="NMZ40" s="38"/>
      <c r="NNA40" s="38"/>
      <c r="NNB40" s="38"/>
      <c r="NNC40" s="38"/>
      <c r="NND40" s="38"/>
      <c r="NNE40" s="38"/>
      <c r="NNF40" s="38"/>
      <c r="NNG40" s="38"/>
      <c r="NNH40" s="38"/>
      <c r="NNI40" s="38"/>
      <c r="NNJ40" s="38"/>
      <c r="NNK40" s="38"/>
      <c r="NNL40" s="38"/>
      <c r="NNM40" s="38"/>
      <c r="NNN40" s="38"/>
      <c r="NNO40" s="38"/>
      <c r="NNP40" s="38"/>
      <c r="NNQ40" s="38"/>
      <c r="NNR40" s="38"/>
      <c r="NNS40" s="38"/>
      <c r="NNT40" s="38"/>
      <c r="NNU40" s="38"/>
      <c r="NNV40" s="38"/>
      <c r="NNW40" s="38"/>
      <c r="NNX40" s="38"/>
      <c r="NNY40" s="38"/>
      <c r="NNZ40" s="38"/>
      <c r="NOA40" s="38"/>
      <c r="NOB40" s="38"/>
      <c r="NOC40" s="38"/>
      <c r="NOD40" s="38"/>
      <c r="NOE40" s="38"/>
      <c r="NOF40" s="38"/>
      <c r="NOG40" s="38"/>
      <c r="NOH40" s="38"/>
      <c r="NOI40" s="38"/>
      <c r="NOJ40" s="38"/>
      <c r="NOK40" s="38"/>
      <c r="NOL40" s="38"/>
      <c r="NOM40" s="38"/>
      <c r="NON40" s="38"/>
      <c r="NOO40" s="38"/>
      <c r="NOP40" s="38"/>
      <c r="NOQ40" s="38"/>
      <c r="NOR40" s="38"/>
      <c r="NOS40" s="38"/>
      <c r="NOT40" s="38"/>
      <c r="NOU40" s="38"/>
      <c r="NOV40" s="38"/>
      <c r="NOW40" s="38"/>
      <c r="NOX40" s="38"/>
      <c r="NOY40" s="38"/>
      <c r="NOZ40" s="38"/>
      <c r="NPA40" s="38"/>
      <c r="NPB40" s="38"/>
      <c r="NPC40" s="38"/>
      <c r="NPD40" s="38"/>
      <c r="NPE40" s="38"/>
      <c r="NPF40" s="38"/>
      <c r="NPG40" s="38"/>
      <c r="NPH40" s="38"/>
      <c r="NPI40" s="38"/>
      <c r="NPJ40" s="38"/>
      <c r="NPK40" s="38"/>
      <c r="NPL40" s="38"/>
      <c r="NPM40" s="38"/>
      <c r="NPN40" s="38"/>
      <c r="NPO40" s="38"/>
      <c r="NPP40" s="38"/>
      <c r="NPQ40" s="38"/>
      <c r="NPR40" s="38"/>
      <c r="NPS40" s="38"/>
      <c r="NPT40" s="38"/>
      <c r="NPU40" s="38"/>
      <c r="NPV40" s="38"/>
      <c r="NPW40" s="38"/>
      <c r="NPX40" s="38"/>
      <c r="NPY40" s="38"/>
      <c r="NPZ40" s="38"/>
      <c r="NQA40" s="38"/>
      <c r="NQB40" s="38"/>
      <c r="NQC40" s="38"/>
      <c r="NQD40" s="38"/>
      <c r="NQE40" s="38"/>
      <c r="NQF40" s="38"/>
      <c r="NQG40" s="38"/>
      <c r="NQH40" s="38"/>
      <c r="NQI40" s="38"/>
      <c r="NQJ40" s="38"/>
      <c r="NQK40" s="38"/>
      <c r="NQL40" s="38"/>
      <c r="NQM40" s="38"/>
      <c r="NQN40" s="38"/>
      <c r="NQO40" s="38"/>
      <c r="NQP40" s="38"/>
      <c r="NQQ40" s="38"/>
      <c r="NQR40" s="38"/>
      <c r="NQS40" s="38"/>
      <c r="NQT40" s="38"/>
      <c r="NQU40" s="38"/>
      <c r="NQV40" s="38"/>
      <c r="NQW40" s="38"/>
      <c r="NQX40" s="38"/>
      <c r="NQY40" s="38"/>
      <c r="NQZ40" s="38"/>
      <c r="NRA40" s="38"/>
      <c r="NRB40" s="38"/>
      <c r="NRC40" s="38"/>
      <c r="NRD40" s="38"/>
      <c r="NRE40" s="38"/>
      <c r="NRF40" s="38"/>
      <c r="NRG40" s="38"/>
      <c r="NRH40" s="38"/>
      <c r="NRI40" s="38"/>
      <c r="NRJ40" s="38"/>
      <c r="NRK40" s="38"/>
      <c r="NRL40" s="38"/>
      <c r="NRM40" s="38"/>
      <c r="NRN40" s="38"/>
      <c r="NRO40" s="38"/>
      <c r="NRP40" s="38"/>
      <c r="NRQ40" s="38"/>
      <c r="NRR40" s="38"/>
      <c r="NRS40" s="38"/>
      <c r="NRT40" s="38"/>
      <c r="NRU40" s="38"/>
      <c r="NRV40" s="38"/>
      <c r="NRW40" s="38"/>
      <c r="NRX40" s="38"/>
      <c r="NRY40" s="38"/>
      <c r="NRZ40" s="38"/>
      <c r="NSA40" s="38"/>
      <c r="NSB40" s="38"/>
      <c r="NSC40" s="38"/>
      <c r="NSD40" s="38"/>
      <c r="NSE40" s="38"/>
      <c r="NSF40" s="38"/>
      <c r="NSG40" s="38"/>
      <c r="NSH40" s="38"/>
      <c r="NSI40" s="38"/>
      <c r="NSJ40" s="38"/>
      <c r="NSK40" s="38"/>
      <c r="NSL40" s="38"/>
      <c r="NSM40" s="38"/>
      <c r="NSN40" s="38"/>
      <c r="NSO40" s="38"/>
      <c r="NSP40" s="38"/>
      <c r="NSQ40" s="38"/>
      <c r="NSR40" s="38"/>
      <c r="NSS40" s="38"/>
      <c r="NST40" s="38"/>
      <c r="NSU40" s="38"/>
      <c r="NSV40" s="38"/>
      <c r="NSW40" s="38"/>
      <c r="NSX40" s="38"/>
      <c r="NSY40" s="38"/>
      <c r="NSZ40" s="38"/>
      <c r="NTA40" s="38"/>
      <c r="NTB40" s="38"/>
      <c r="NTC40" s="38"/>
      <c r="NTD40" s="38"/>
      <c r="NTE40" s="38"/>
      <c r="NTF40" s="38"/>
      <c r="NTG40" s="38"/>
      <c r="NTH40" s="38"/>
      <c r="NTI40" s="38"/>
      <c r="NTJ40" s="38"/>
      <c r="NTK40" s="38"/>
      <c r="NTL40" s="38"/>
      <c r="NTM40" s="38"/>
      <c r="NTN40" s="38"/>
      <c r="NTO40" s="38"/>
      <c r="NTP40" s="38"/>
      <c r="NTQ40" s="38"/>
      <c r="NTR40" s="38"/>
      <c r="NTS40" s="38"/>
      <c r="NTT40" s="38"/>
      <c r="NTU40" s="38"/>
      <c r="NTV40" s="38"/>
      <c r="NTW40" s="38"/>
      <c r="NTX40" s="38"/>
      <c r="NTY40" s="38"/>
      <c r="NTZ40" s="38"/>
      <c r="NUA40" s="38"/>
      <c r="NUB40" s="38"/>
      <c r="NUC40" s="38"/>
      <c r="NUD40" s="38"/>
      <c r="NUE40" s="38"/>
      <c r="NUF40" s="38"/>
      <c r="NUG40" s="38"/>
      <c r="NUH40" s="38"/>
      <c r="NUI40" s="38"/>
      <c r="NUJ40" s="38"/>
      <c r="NUK40" s="38"/>
      <c r="NUL40" s="38"/>
      <c r="NUM40" s="38"/>
      <c r="NUN40" s="38"/>
      <c r="NUO40" s="38"/>
      <c r="NUP40" s="38"/>
      <c r="NUQ40" s="38"/>
      <c r="NUR40" s="38"/>
      <c r="NUS40" s="38"/>
      <c r="NUT40" s="38"/>
      <c r="NUU40" s="38"/>
      <c r="NUV40" s="38"/>
      <c r="NUW40" s="38"/>
      <c r="NUX40" s="38"/>
      <c r="NUY40" s="38"/>
      <c r="NUZ40" s="38"/>
      <c r="NVA40" s="38"/>
      <c r="NVB40" s="38"/>
      <c r="NVC40" s="38"/>
      <c r="NVD40" s="38"/>
      <c r="NVE40" s="38"/>
      <c r="NVF40" s="38"/>
      <c r="NVG40" s="38"/>
      <c r="NVH40" s="38"/>
      <c r="NVI40" s="38"/>
      <c r="NVJ40" s="38"/>
      <c r="NVK40" s="38"/>
      <c r="NVL40" s="38"/>
      <c r="NVM40" s="38"/>
      <c r="NVN40" s="38"/>
      <c r="NVO40" s="38"/>
      <c r="NVP40" s="38"/>
      <c r="NVQ40" s="38"/>
      <c r="NVR40" s="38"/>
      <c r="NVS40" s="38"/>
      <c r="NVT40" s="38"/>
      <c r="NVU40" s="38"/>
      <c r="NVV40" s="38"/>
      <c r="NVW40" s="38"/>
      <c r="NVX40" s="38"/>
      <c r="NVY40" s="38"/>
      <c r="NVZ40" s="38"/>
      <c r="NWA40" s="38"/>
      <c r="NWB40" s="38"/>
      <c r="NWC40" s="38"/>
      <c r="NWD40" s="38"/>
      <c r="NWE40" s="38"/>
      <c r="NWF40" s="38"/>
      <c r="NWG40" s="38"/>
      <c r="NWH40" s="38"/>
      <c r="NWI40" s="38"/>
      <c r="NWJ40" s="38"/>
      <c r="NWK40" s="38"/>
      <c r="NWL40" s="38"/>
      <c r="NWM40" s="38"/>
      <c r="NWN40" s="38"/>
      <c r="NWO40" s="38"/>
      <c r="NWP40" s="38"/>
      <c r="NWQ40" s="38"/>
      <c r="NWR40" s="38"/>
      <c r="NWS40" s="38"/>
      <c r="NWT40" s="38"/>
      <c r="NWU40" s="38"/>
      <c r="NWV40" s="38"/>
      <c r="NWW40" s="38"/>
      <c r="NWX40" s="38"/>
      <c r="NWY40" s="38"/>
      <c r="NWZ40" s="38"/>
      <c r="NXA40" s="38"/>
      <c r="NXB40" s="38"/>
      <c r="NXC40" s="38"/>
      <c r="NXD40" s="38"/>
      <c r="NXE40" s="38"/>
      <c r="NXF40" s="38"/>
      <c r="NXG40" s="38"/>
      <c r="NXH40" s="38"/>
      <c r="NXI40" s="38"/>
      <c r="NXJ40" s="38"/>
      <c r="NXK40" s="38"/>
      <c r="NXL40" s="38"/>
      <c r="NXM40" s="38"/>
      <c r="NXN40" s="38"/>
      <c r="NXO40" s="38"/>
      <c r="NXP40" s="38"/>
      <c r="NXQ40" s="38"/>
      <c r="NXR40" s="38"/>
      <c r="NXS40" s="38"/>
      <c r="NXT40" s="38"/>
      <c r="NXU40" s="38"/>
      <c r="NXV40" s="38"/>
      <c r="NXW40" s="38"/>
      <c r="NXX40" s="38"/>
      <c r="NXY40" s="38"/>
      <c r="NXZ40" s="38"/>
      <c r="NYA40" s="38"/>
      <c r="NYB40" s="38"/>
      <c r="NYC40" s="38"/>
      <c r="NYD40" s="38"/>
      <c r="NYE40" s="38"/>
      <c r="NYF40" s="38"/>
      <c r="NYG40" s="38"/>
      <c r="NYH40" s="38"/>
      <c r="NYI40" s="38"/>
      <c r="NYJ40" s="38"/>
      <c r="NYK40" s="38"/>
      <c r="NYL40" s="38"/>
      <c r="NYM40" s="38"/>
      <c r="NYN40" s="38"/>
      <c r="NYO40" s="38"/>
      <c r="NYP40" s="38"/>
      <c r="NYQ40" s="38"/>
      <c r="NYR40" s="38"/>
      <c r="NYS40" s="38"/>
      <c r="NYT40" s="38"/>
      <c r="NYU40" s="38"/>
      <c r="NYV40" s="38"/>
      <c r="NYW40" s="38"/>
      <c r="NYX40" s="38"/>
      <c r="NYY40" s="38"/>
      <c r="NYZ40" s="38"/>
      <c r="NZA40" s="38"/>
      <c r="NZB40" s="38"/>
      <c r="NZC40" s="38"/>
      <c r="NZD40" s="38"/>
      <c r="NZE40" s="38"/>
      <c r="NZF40" s="38"/>
      <c r="NZG40" s="38"/>
      <c r="NZH40" s="38"/>
      <c r="NZI40" s="38"/>
      <c r="NZJ40" s="38"/>
      <c r="NZK40" s="38"/>
      <c r="NZL40" s="38"/>
      <c r="NZM40" s="38"/>
      <c r="NZN40" s="38"/>
      <c r="NZO40" s="38"/>
      <c r="NZP40" s="38"/>
      <c r="NZQ40" s="38"/>
      <c r="NZR40" s="38"/>
      <c r="NZS40" s="38"/>
      <c r="NZT40" s="38"/>
      <c r="NZU40" s="38"/>
      <c r="NZV40" s="38"/>
      <c r="NZW40" s="38"/>
      <c r="NZX40" s="38"/>
      <c r="NZY40" s="38"/>
      <c r="NZZ40" s="38"/>
      <c r="OAA40" s="38"/>
      <c r="OAB40" s="38"/>
      <c r="OAC40" s="38"/>
      <c r="OAD40" s="38"/>
      <c r="OAE40" s="38"/>
      <c r="OAF40" s="38"/>
      <c r="OAG40" s="38"/>
      <c r="OAH40" s="38"/>
      <c r="OAI40" s="38"/>
      <c r="OAJ40" s="38"/>
      <c r="OAK40" s="38"/>
      <c r="OAL40" s="38"/>
      <c r="OAM40" s="38"/>
      <c r="OAN40" s="38"/>
      <c r="OAO40" s="38"/>
      <c r="OAP40" s="38"/>
      <c r="OAQ40" s="38"/>
      <c r="OAR40" s="38"/>
      <c r="OAS40" s="38"/>
      <c r="OAT40" s="38"/>
      <c r="OAU40" s="38"/>
      <c r="OAV40" s="38"/>
      <c r="OAW40" s="38"/>
      <c r="OAX40" s="38"/>
      <c r="OAY40" s="38"/>
      <c r="OAZ40" s="38"/>
      <c r="OBA40" s="38"/>
      <c r="OBB40" s="38"/>
      <c r="OBC40" s="38"/>
      <c r="OBD40" s="38"/>
      <c r="OBE40" s="38"/>
      <c r="OBF40" s="38"/>
      <c r="OBG40" s="38"/>
      <c r="OBH40" s="38"/>
      <c r="OBI40" s="38"/>
      <c r="OBJ40" s="38"/>
      <c r="OBK40" s="38"/>
      <c r="OBL40" s="38"/>
      <c r="OBM40" s="38"/>
      <c r="OBN40" s="38"/>
      <c r="OBO40" s="38"/>
      <c r="OBP40" s="38"/>
      <c r="OBQ40" s="38"/>
      <c r="OBR40" s="38"/>
      <c r="OBS40" s="38"/>
      <c r="OBT40" s="38"/>
      <c r="OBU40" s="38"/>
      <c r="OBV40" s="38"/>
      <c r="OBW40" s="38"/>
      <c r="OBX40" s="38"/>
      <c r="OBY40" s="38"/>
      <c r="OBZ40" s="38"/>
      <c r="OCA40" s="38"/>
      <c r="OCB40" s="38"/>
      <c r="OCC40" s="38"/>
      <c r="OCD40" s="38"/>
      <c r="OCE40" s="38"/>
      <c r="OCF40" s="38"/>
      <c r="OCG40" s="38"/>
      <c r="OCH40" s="38"/>
      <c r="OCI40" s="38"/>
      <c r="OCJ40" s="38"/>
      <c r="OCK40" s="38"/>
      <c r="OCL40" s="38"/>
      <c r="OCM40" s="38"/>
      <c r="OCN40" s="38"/>
      <c r="OCO40" s="38"/>
      <c r="OCP40" s="38"/>
      <c r="OCQ40" s="38"/>
      <c r="OCR40" s="38"/>
      <c r="OCS40" s="38"/>
      <c r="OCT40" s="38"/>
      <c r="OCU40" s="38"/>
      <c r="OCV40" s="38"/>
      <c r="OCW40" s="38"/>
      <c r="OCX40" s="38"/>
      <c r="OCY40" s="38"/>
      <c r="OCZ40" s="38"/>
      <c r="ODA40" s="38"/>
      <c r="ODB40" s="38"/>
      <c r="ODC40" s="38"/>
      <c r="ODD40" s="38"/>
      <c r="ODE40" s="38"/>
      <c r="ODF40" s="38"/>
      <c r="ODG40" s="38"/>
      <c r="ODH40" s="38"/>
      <c r="ODI40" s="38"/>
      <c r="ODJ40" s="38"/>
      <c r="ODK40" s="38"/>
      <c r="ODL40" s="38"/>
      <c r="ODM40" s="38"/>
      <c r="ODN40" s="38"/>
      <c r="ODO40" s="38"/>
      <c r="ODP40" s="38"/>
      <c r="ODQ40" s="38"/>
      <c r="ODR40" s="38"/>
      <c r="ODS40" s="38"/>
      <c r="ODT40" s="38"/>
      <c r="ODU40" s="38"/>
      <c r="ODV40" s="38"/>
      <c r="ODW40" s="38"/>
      <c r="ODX40" s="38"/>
      <c r="ODY40" s="38"/>
      <c r="ODZ40" s="38"/>
      <c r="OEA40" s="38"/>
      <c r="OEB40" s="38"/>
      <c r="OEC40" s="38"/>
      <c r="OED40" s="38"/>
      <c r="OEE40" s="38"/>
      <c r="OEF40" s="38"/>
      <c r="OEG40" s="38"/>
      <c r="OEH40" s="38"/>
      <c r="OEI40" s="38"/>
      <c r="OEJ40" s="38"/>
      <c r="OEK40" s="38"/>
      <c r="OEL40" s="38"/>
      <c r="OEM40" s="38"/>
      <c r="OEN40" s="38"/>
      <c r="OEO40" s="38"/>
      <c r="OEP40" s="38"/>
      <c r="OEQ40" s="38"/>
      <c r="OER40" s="38"/>
      <c r="OES40" s="38"/>
      <c r="OET40" s="38"/>
      <c r="OEU40" s="38"/>
      <c r="OEV40" s="38"/>
      <c r="OEW40" s="38"/>
      <c r="OEX40" s="38"/>
      <c r="OEY40" s="38"/>
      <c r="OEZ40" s="38"/>
      <c r="OFA40" s="38"/>
      <c r="OFB40" s="38"/>
      <c r="OFC40" s="38"/>
      <c r="OFD40" s="38"/>
      <c r="OFE40" s="38"/>
      <c r="OFF40" s="38"/>
      <c r="OFG40" s="38"/>
      <c r="OFH40" s="38"/>
      <c r="OFI40" s="38"/>
      <c r="OFJ40" s="38"/>
      <c r="OFK40" s="38"/>
      <c r="OFL40" s="38"/>
      <c r="OFM40" s="38"/>
      <c r="OFN40" s="38"/>
      <c r="OFO40" s="38"/>
      <c r="OFP40" s="38"/>
      <c r="OFQ40" s="38"/>
      <c r="OFR40" s="38"/>
      <c r="OFS40" s="38"/>
      <c r="OFT40" s="38"/>
      <c r="OFU40" s="38"/>
      <c r="OFV40" s="38"/>
      <c r="OFW40" s="38"/>
      <c r="OFX40" s="38"/>
      <c r="OFY40" s="38"/>
      <c r="OFZ40" s="38"/>
      <c r="OGA40" s="38"/>
      <c r="OGB40" s="38"/>
      <c r="OGC40" s="38"/>
      <c r="OGD40" s="38"/>
      <c r="OGE40" s="38"/>
      <c r="OGF40" s="38"/>
      <c r="OGG40" s="38"/>
      <c r="OGH40" s="38"/>
      <c r="OGI40" s="38"/>
      <c r="OGJ40" s="38"/>
      <c r="OGK40" s="38"/>
      <c r="OGL40" s="38"/>
      <c r="OGM40" s="38"/>
      <c r="OGN40" s="38"/>
      <c r="OGO40" s="38"/>
      <c r="OGP40" s="38"/>
      <c r="OGQ40" s="38"/>
      <c r="OGR40" s="38"/>
      <c r="OGS40" s="38"/>
      <c r="OGT40" s="38"/>
      <c r="OGU40" s="38"/>
      <c r="OGV40" s="38"/>
      <c r="OGW40" s="38"/>
      <c r="OGX40" s="38"/>
      <c r="OGY40" s="38"/>
      <c r="OGZ40" s="38"/>
      <c r="OHA40" s="38"/>
      <c r="OHB40" s="38"/>
      <c r="OHC40" s="38"/>
      <c r="OHD40" s="38"/>
      <c r="OHE40" s="38"/>
      <c r="OHF40" s="38"/>
      <c r="OHG40" s="38"/>
      <c r="OHH40" s="38"/>
      <c r="OHI40" s="38"/>
      <c r="OHJ40" s="38"/>
      <c r="OHK40" s="38"/>
      <c r="OHL40" s="38"/>
      <c r="OHM40" s="38"/>
      <c r="OHN40" s="38"/>
      <c r="OHO40" s="38"/>
      <c r="OHP40" s="38"/>
      <c r="OHQ40" s="38"/>
      <c r="OHR40" s="38"/>
      <c r="OHS40" s="38"/>
      <c r="OHT40" s="38"/>
      <c r="OHU40" s="38"/>
      <c r="OHV40" s="38"/>
      <c r="OHW40" s="38"/>
      <c r="OHX40" s="38"/>
      <c r="OHY40" s="38"/>
      <c r="OHZ40" s="38"/>
      <c r="OIA40" s="38"/>
      <c r="OIB40" s="38"/>
      <c r="OIC40" s="38"/>
      <c r="OID40" s="38"/>
      <c r="OIE40" s="38"/>
      <c r="OIF40" s="38"/>
      <c r="OIG40" s="38"/>
      <c r="OIH40" s="38"/>
      <c r="OII40" s="38"/>
      <c r="OIJ40" s="38"/>
      <c r="OIK40" s="38"/>
      <c r="OIL40" s="38"/>
      <c r="OIM40" s="38"/>
      <c r="OIN40" s="38"/>
      <c r="OIO40" s="38"/>
      <c r="OIP40" s="38"/>
      <c r="OIQ40" s="38"/>
      <c r="OIR40" s="38"/>
      <c r="OIS40" s="38"/>
      <c r="OIT40" s="38"/>
      <c r="OIU40" s="38"/>
      <c r="OIV40" s="38"/>
      <c r="OIW40" s="38"/>
      <c r="OIX40" s="38"/>
      <c r="OIY40" s="38"/>
      <c r="OIZ40" s="38"/>
      <c r="OJA40" s="38"/>
      <c r="OJB40" s="38"/>
      <c r="OJC40" s="38"/>
      <c r="OJD40" s="38"/>
      <c r="OJE40" s="38"/>
      <c r="OJF40" s="38"/>
      <c r="OJG40" s="38"/>
      <c r="OJH40" s="38"/>
      <c r="OJI40" s="38"/>
      <c r="OJJ40" s="38"/>
      <c r="OJK40" s="38"/>
      <c r="OJL40" s="38"/>
      <c r="OJM40" s="38"/>
      <c r="OJN40" s="38"/>
      <c r="OJO40" s="38"/>
      <c r="OJP40" s="38"/>
      <c r="OJQ40" s="38"/>
      <c r="OJR40" s="38"/>
      <c r="OJS40" s="38"/>
      <c r="OJT40" s="38"/>
      <c r="OJU40" s="38"/>
      <c r="OJV40" s="38"/>
      <c r="OJW40" s="38"/>
      <c r="OJX40" s="38"/>
      <c r="OJY40" s="38"/>
      <c r="OJZ40" s="38"/>
      <c r="OKA40" s="38"/>
      <c r="OKB40" s="38"/>
      <c r="OKC40" s="38"/>
      <c r="OKD40" s="38"/>
      <c r="OKE40" s="38"/>
      <c r="OKF40" s="38"/>
      <c r="OKG40" s="38"/>
      <c r="OKH40" s="38"/>
      <c r="OKI40" s="38"/>
      <c r="OKJ40" s="38"/>
      <c r="OKK40" s="38"/>
      <c r="OKL40" s="38"/>
      <c r="OKM40" s="38"/>
      <c r="OKN40" s="38"/>
      <c r="OKO40" s="38"/>
      <c r="OKP40" s="38"/>
      <c r="OKQ40" s="38"/>
      <c r="OKR40" s="38"/>
      <c r="OKS40" s="38"/>
      <c r="OKT40" s="38"/>
      <c r="OKU40" s="38"/>
      <c r="OKV40" s="38"/>
      <c r="OKW40" s="38"/>
      <c r="OKX40" s="38"/>
      <c r="OKY40" s="38"/>
      <c r="OKZ40" s="38"/>
      <c r="OLA40" s="38"/>
      <c r="OLB40" s="38"/>
      <c r="OLC40" s="38"/>
      <c r="OLD40" s="38"/>
      <c r="OLE40" s="38"/>
      <c r="OLF40" s="38"/>
      <c r="OLG40" s="38"/>
      <c r="OLH40" s="38"/>
      <c r="OLI40" s="38"/>
      <c r="OLJ40" s="38"/>
      <c r="OLK40" s="38"/>
      <c r="OLL40" s="38"/>
      <c r="OLM40" s="38"/>
      <c r="OLN40" s="38"/>
      <c r="OLO40" s="38"/>
      <c r="OLP40" s="38"/>
      <c r="OLQ40" s="38"/>
      <c r="OLR40" s="38"/>
      <c r="OLS40" s="38"/>
      <c r="OLT40" s="38"/>
      <c r="OLU40" s="38"/>
      <c r="OLV40" s="38"/>
      <c r="OLW40" s="38"/>
      <c r="OLX40" s="38"/>
      <c r="OLY40" s="38"/>
      <c r="OLZ40" s="38"/>
      <c r="OMA40" s="38"/>
      <c r="OMB40" s="38"/>
      <c r="OMC40" s="38"/>
      <c r="OMD40" s="38"/>
      <c r="OME40" s="38"/>
      <c r="OMF40" s="38"/>
      <c r="OMG40" s="38"/>
      <c r="OMH40" s="38"/>
      <c r="OMI40" s="38"/>
      <c r="OMJ40" s="38"/>
      <c r="OMK40" s="38"/>
      <c r="OML40" s="38"/>
      <c r="OMM40" s="38"/>
      <c r="OMN40" s="38"/>
      <c r="OMO40" s="38"/>
      <c r="OMP40" s="38"/>
      <c r="OMQ40" s="38"/>
      <c r="OMR40" s="38"/>
      <c r="OMS40" s="38"/>
      <c r="OMT40" s="38"/>
      <c r="OMU40" s="38"/>
      <c r="OMV40" s="38"/>
      <c r="OMW40" s="38"/>
      <c r="OMX40" s="38"/>
      <c r="OMY40" s="38"/>
      <c r="OMZ40" s="38"/>
      <c r="ONA40" s="38"/>
      <c r="ONB40" s="38"/>
      <c r="ONC40" s="38"/>
      <c r="OND40" s="38"/>
      <c r="ONE40" s="38"/>
      <c r="ONF40" s="38"/>
      <c r="ONG40" s="38"/>
      <c r="ONH40" s="38"/>
      <c r="ONI40" s="38"/>
      <c r="ONJ40" s="38"/>
      <c r="ONK40" s="38"/>
      <c r="ONL40" s="38"/>
      <c r="ONM40" s="38"/>
      <c r="ONN40" s="38"/>
      <c r="ONO40" s="38"/>
      <c r="ONP40" s="38"/>
      <c r="ONQ40" s="38"/>
      <c r="ONR40" s="38"/>
      <c r="ONS40" s="38"/>
      <c r="ONT40" s="38"/>
      <c r="ONU40" s="38"/>
      <c r="ONV40" s="38"/>
      <c r="ONW40" s="38"/>
      <c r="ONX40" s="38"/>
      <c r="ONY40" s="38"/>
      <c r="ONZ40" s="38"/>
      <c r="OOA40" s="38"/>
      <c r="OOB40" s="38"/>
      <c r="OOC40" s="38"/>
      <c r="OOD40" s="38"/>
      <c r="OOE40" s="38"/>
      <c r="OOF40" s="38"/>
      <c r="OOG40" s="38"/>
      <c r="OOH40" s="38"/>
      <c r="OOI40" s="38"/>
      <c r="OOJ40" s="38"/>
      <c r="OOK40" s="38"/>
      <c r="OOL40" s="38"/>
      <c r="OOM40" s="38"/>
      <c r="OON40" s="38"/>
      <c r="OOO40" s="38"/>
      <c r="OOP40" s="38"/>
      <c r="OOQ40" s="38"/>
      <c r="OOR40" s="38"/>
      <c r="OOS40" s="38"/>
      <c r="OOT40" s="38"/>
      <c r="OOU40" s="38"/>
      <c r="OOV40" s="38"/>
      <c r="OOW40" s="38"/>
      <c r="OOX40" s="38"/>
      <c r="OOY40" s="38"/>
      <c r="OOZ40" s="38"/>
      <c r="OPA40" s="38"/>
      <c r="OPB40" s="38"/>
      <c r="OPC40" s="38"/>
      <c r="OPD40" s="38"/>
      <c r="OPE40" s="38"/>
      <c r="OPF40" s="38"/>
      <c r="OPG40" s="38"/>
      <c r="OPH40" s="38"/>
      <c r="OPI40" s="38"/>
      <c r="OPJ40" s="38"/>
      <c r="OPK40" s="38"/>
      <c r="OPL40" s="38"/>
      <c r="OPM40" s="38"/>
      <c r="OPN40" s="38"/>
      <c r="OPO40" s="38"/>
      <c r="OPP40" s="38"/>
      <c r="OPQ40" s="38"/>
      <c r="OPR40" s="38"/>
      <c r="OPS40" s="38"/>
      <c r="OPT40" s="38"/>
      <c r="OPU40" s="38"/>
      <c r="OPV40" s="38"/>
      <c r="OPW40" s="38"/>
      <c r="OPX40" s="38"/>
      <c r="OPY40" s="38"/>
      <c r="OPZ40" s="38"/>
      <c r="OQA40" s="38"/>
      <c r="OQB40" s="38"/>
      <c r="OQC40" s="38"/>
      <c r="OQD40" s="38"/>
      <c r="OQE40" s="38"/>
      <c r="OQF40" s="38"/>
      <c r="OQG40" s="38"/>
      <c r="OQH40" s="38"/>
      <c r="OQI40" s="38"/>
      <c r="OQJ40" s="38"/>
      <c r="OQK40" s="38"/>
      <c r="OQL40" s="38"/>
      <c r="OQM40" s="38"/>
      <c r="OQN40" s="38"/>
      <c r="OQO40" s="38"/>
      <c r="OQP40" s="38"/>
      <c r="OQQ40" s="38"/>
      <c r="OQR40" s="38"/>
      <c r="OQS40" s="38"/>
      <c r="OQT40" s="38"/>
      <c r="OQU40" s="38"/>
      <c r="OQV40" s="38"/>
      <c r="OQW40" s="38"/>
      <c r="OQX40" s="38"/>
      <c r="OQY40" s="38"/>
      <c r="OQZ40" s="38"/>
      <c r="ORA40" s="38"/>
      <c r="ORB40" s="38"/>
      <c r="ORC40" s="38"/>
      <c r="ORD40" s="38"/>
      <c r="ORE40" s="38"/>
      <c r="ORF40" s="38"/>
      <c r="ORG40" s="38"/>
      <c r="ORH40" s="38"/>
      <c r="ORI40" s="38"/>
      <c r="ORJ40" s="38"/>
      <c r="ORK40" s="38"/>
      <c r="ORL40" s="38"/>
      <c r="ORM40" s="38"/>
      <c r="ORN40" s="38"/>
      <c r="ORO40" s="38"/>
      <c r="ORP40" s="38"/>
      <c r="ORQ40" s="38"/>
      <c r="ORR40" s="38"/>
      <c r="ORS40" s="38"/>
      <c r="ORT40" s="38"/>
      <c r="ORU40" s="38"/>
      <c r="ORV40" s="38"/>
      <c r="ORW40" s="38"/>
      <c r="ORX40" s="38"/>
      <c r="ORY40" s="38"/>
      <c r="ORZ40" s="38"/>
      <c r="OSA40" s="38"/>
      <c r="OSB40" s="38"/>
      <c r="OSC40" s="38"/>
      <c r="OSD40" s="38"/>
      <c r="OSE40" s="38"/>
      <c r="OSF40" s="38"/>
      <c r="OSG40" s="38"/>
      <c r="OSH40" s="38"/>
      <c r="OSI40" s="38"/>
      <c r="OSJ40" s="38"/>
      <c r="OSK40" s="38"/>
      <c r="OSL40" s="38"/>
      <c r="OSM40" s="38"/>
      <c r="OSN40" s="38"/>
      <c r="OSO40" s="38"/>
      <c r="OSP40" s="38"/>
      <c r="OSQ40" s="38"/>
      <c r="OSR40" s="38"/>
      <c r="OSS40" s="38"/>
      <c r="OST40" s="38"/>
      <c r="OSU40" s="38"/>
      <c r="OSV40" s="38"/>
      <c r="OSW40" s="38"/>
      <c r="OSX40" s="38"/>
      <c r="OSY40" s="38"/>
      <c r="OSZ40" s="38"/>
      <c r="OTA40" s="38"/>
      <c r="OTB40" s="38"/>
      <c r="OTC40" s="38"/>
      <c r="OTD40" s="38"/>
      <c r="OTE40" s="38"/>
      <c r="OTF40" s="38"/>
      <c r="OTG40" s="38"/>
      <c r="OTH40" s="38"/>
      <c r="OTI40" s="38"/>
      <c r="OTJ40" s="38"/>
      <c r="OTK40" s="38"/>
      <c r="OTL40" s="38"/>
      <c r="OTM40" s="38"/>
      <c r="OTN40" s="38"/>
      <c r="OTO40" s="38"/>
      <c r="OTP40" s="38"/>
      <c r="OTQ40" s="38"/>
      <c r="OTR40" s="38"/>
      <c r="OTS40" s="38"/>
      <c r="OTT40" s="38"/>
      <c r="OTU40" s="38"/>
      <c r="OTV40" s="38"/>
      <c r="OTW40" s="38"/>
      <c r="OTX40" s="38"/>
      <c r="OTY40" s="38"/>
      <c r="OTZ40" s="38"/>
      <c r="OUA40" s="38"/>
      <c r="OUB40" s="38"/>
      <c r="OUC40" s="38"/>
      <c r="OUD40" s="38"/>
      <c r="OUE40" s="38"/>
      <c r="OUF40" s="38"/>
      <c r="OUG40" s="38"/>
      <c r="OUH40" s="38"/>
      <c r="OUI40" s="38"/>
      <c r="OUJ40" s="38"/>
      <c r="OUK40" s="38"/>
      <c r="OUL40" s="38"/>
      <c r="OUM40" s="38"/>
      <c r="OUN40" s="38"/>
      <c r="OUO40" s="38"/>
      <c r="OUP40" s="38"/>
      <c r="OUQ40" s="38"/>
      <c r="OUR40" s="38"/>
      <c r="OUS40" s="38"/>
      <c r="OUT40" s="38"/>
      <c r="OUU40" s="38"/>
      <c r="OUV40" s="38"/>
      <c r="OUW40" s="38"/>
      <c r="OUX40" s="38"/>
      <c r="OUY40" s="38"/>
      <c r="OUZ40" s="38"/>
      <c r="OVA40" s="38"/>
      <c r="OVB40" s="38"/>
      <c r="OVC40" s="38"/>
      <c r="OVD40" s="38"/>
      <c r="OVE40" s="38"/>
      <c r="OVF40" s="38"/>
      <c r="OVG40" s="38"/>
      <c r="OVH40" s="38"/>
      <c r="OVI40" s="38"/>
      <c r="OVJ40" s="38"/>
      <c r="OVK40" s="38"/>
      <c r="OVL40" s="38"/>
      <c r="OVM40" s="38"/>
      <c r="OVN40" s="38"/>
      <c r="OVO40" s="38"/>
      <c r="OVP40" s="38"/>
      <c r="OVQ40" s="38"/>
      <c r="OVR40" s="38"/>
      <c r="OVS40" s="38"/>
      <c r="OVT40" s="38"/>
      <c r="OVU40" s="38"/>
      <c r="OVV40" s="38"/>
      <c r="OVW40" s="38"/>
      <c r="OVX40" s="38"/>
      <c r="OVY40" s="38"/>
      <c r="OVZ40" s="38"/>
      <c r="OWA40" s="38"/>
      <c r="OWB40" s="38"/>
      <c r="OWC40" s="38"/>
      <c r="OWD40" s="38"/>
      <c r="OWE40" s="38"/>
      <c r="OWF40" s="38"/>
      <c r="OWG40" s="38"/>
      <c r="OWH40" s="38"/>
      <c r="OWI40" s="38"/>
      <c r="OWJ40" s="38"/>
      <c r="OWK40" s="38"/>
      <c r="OWL40" s="38"/>
      <c r="OWM40" s="38"/>
      <c r="OWN40" s="38"/>
      <c r="OWO40" s="38"/>
      <c r="OWP40" s="38"/>
      <c r="OWQ40" s="38"/>
      <c r="OWR40" s="38"/>
      <c r="OWS40" s="38"/>
      <c r="OWT40" s="38"/>
      <c r="OWU40" s="38"/>
      <c r="OWV40" s="38"/>
      <c r="OWW40" s="38"/>
      <c r="OWX40" s="38"/>
      <c r="OWY40" s="38"/>
      <c r="OWZ40" s="38"/>
      <c r="OXA40" s="38"/>
      <c r="OXB40" s="38"/>
      <c r="OXC40" s="38"/>
      <c r="OXD40" s="38"/>
      <c r="OXE40" s="38"/>
      <c r="OXF40" s="38"/>
      <c r="OXG40" s="38"/>
      <c r="OXH40" s="38"/>
      <c r="OXI40" s="38"/>
      <c r="OXJ40" s="38"/>
      <c r="OXK40" s="38"/>
      <c r="OXL40" s="38"/>
      <c r="OXM40" s="38"/>
      <c r="OXN40" s="38"/>
      <c r="OXO40" s="38"/>
      <c r="OXP40" s="38"/>
      <c r="OXQ40" s="38"/>
      <c r="OXR40" s="38"/>
      <c r="OXS40" s="38"/>
      <c r="OXT40" s="38"/>
      <c r="OXU40" s="38"/>
      <c r="OXV40" s="38"/>
      <c r="OXW40" s="38"/>
      <c r="OXX40" s="38"/>
      <c r="OXY40" s="38"/>
      <c r="OXZ40" s="38"/>
      <c r="OYA40" s="38"/>
      <c r="OYB40" s="38"/>
      <c r="OYC40" s="38"/>
      <c r="OYD40" s="38"/>
      <c r="OYE40" s="38"/>
      <c r="OYF40" s="38"/>
      <c r="OYG40" s="38"/>
      <c r="OYH40" s="38"/>
      <c r="OYI40" s="38"/>
      <c r="OYJ40" s="38"/>
      <c r="OYK40" s="38"/>
      <c r="OYL40" s="38"/>
      <c r="OYM40" s="38"/>
      <c r="OYN40" s="38"/>
      <c r="OYO40" s="38"/>
      <c r="OYP40" s="38"/>
      <c r="OYQ40" s="38"/>
      <c r="OYR40" s="38"/>
      <c r="OYS40" s="38"/>
      <c r="OYT40" s="38"/>
      <c r="OYU40" s="38"/>
      <c r="OYV40" s="38"/>
      <c r="OYW40" s="38"/>
      <c r="OYX40" s="38"/>
      <c r="OYY40" s="38"/>
      <c r="OYZ40" s="38"/>
      <c r="OZA40" s="38"/>
      <c r="OZB40" s="38"/>
      <c r="OZC40" s="38"/>
      <c r="OZD40" s="38"/>
      <c r="OZE40" s="38"/>
      <c r="OZF40" s="38"/>
      <c r="OZG40" s="38"/>
      <c r="OZH40" s="38"/>
      <c r="OZI40" s="38"/>
      <c r="OZJ40" s="38"/>
      <c r="OZK40" s="38"/>
      <c r="OZL40" s="38"/>
      <c r="OZM40" s="38"/>
      <c r="OZN40" s="38"/>
      <c r="OZO40" s="38"/>
      <c r="OZP40" s="38"/>
      <c r="OZQ40" s="38"/>
      <c r="OZR40" s="38"/>
      <c r="OZS40" s="38"/>
      <c r="OZT40" s="38"/>
      <c r="OZU40" s="38"/>
      <c r="OZV40" s="38"/>
      <c r="OZW40" s="38"/>
      <c r="OZX40" s="38"/>
      <c r="OZY40" s="38"/>
      <c r="OZZ40" s="38"/>
      <c r="PAA40" s="38"/>
      <c r="PAB40" s="38"/>
      <c r="PAC40" s="38"/>
      <c r="PAD40" s="38"/>
      <c r="PAE40" s="38"/>
      <c r="PAF40" s="38"/>
      <c r="PAG40" s="38"/>
      <c r="PAH40" s="38"/>
      <c r="PAI40" s="38"/>
      <c r="PAJ40" s="38"/>
      <c r="PAK40" s="38"/>
      <c r="PAL40" s="38"/>
      <c r="PAM40" s="38"/>
      <c r="PAN40" s="38"/>
      <c r="PAO40" s="38"/>
      <c r="PAP40" s="38"/>
      <c r="PAQ40" s="38"/>
      <c r="PAR40" s="38"/>
      <c r="PAS40" s="38"/>
      <c r="PAT40" s="38"/>
      <c r="PAU40" s="38"/>
      <c r="PAV40" s="38"/>
      <c r="PAW40" s="38"/>
      <c r="PAX40" s="38"/>
      <c r="PAY40" s="38"/>
      <c r="PAZ40" s="38"/>
      <c r="PBA40" s="38"/>
      <c r="PBB40" s="38"/>
      <c r="PBC40" s="38"/>
      <c r="PBD40" s="38"/>
      <c r="PBE40" s="38"/>
      <c r="PBF40" s="38"/>
      <c r="PBG40" s="38"/>
      <c r="PBH40" s="38"/>
      <c r="PBI40" s="38"/>
      <c r="PBJ40" s="38"/>
      <c r="PBK40" s="38"/>
      <c r="PBL40" s="38"/>
      <c r="PBM40" s="38"/>
      <c r="PBN40" s="38"/>
      <c r="PBO40" s="38"/>
      <c r="PBP40" s="38"/>
      <c r="PBQ40" s="38"/>
      <c r="PBR40" s="38"/>
      <c r="PBS40" s="38"/>
      <c r="PBT40" s="38"/>
      <c r="PBU40" s="38"/>
      <c r="PBV40" s="38"/>
      <c r="PBW40" s="38"/>
      <c r="PBX40" s="38"/>
      <c r="PBY40" s="38"/>
      <c r="PBZ40" s="38"/>
      <c r="PCA40" s="38"/>
      <c r="PCB40" s="38"/>
      <c r="PCC40" s="38"/>
      <c r="PCD40" s="38"/>
      <c r="PCE40" s="38"/>
      <c r="PCF40" s="38"/>
      <c r="PCG40" s="38"/>
      <c r="PCH40" s="38"/>
      <c r="PCI40" s="38"/>
      <c r="PCJ40" s="38"/>
      <c r="PCK40" s="38"/>
      <c r="PCL40" s="38"/>
      <c r="PCM40" s="38"/>
      <c r="PCN40" s="38"/>
      <c r="PCO40" s="38"/>
      <c r="PCP40" s="38"/>
      <c r="PCQ40" s="38"/>
      <c r="PCR40" s="38"/>
      <c r="PCS40" s="38"/>
      <c r="PCT40" s="38"/>
      <c r="PCU40" s="38"/>
      <c r="PCV40" s="38"/>
      <c r="PCW40" s="38"/>
      <c r="PCX40" s="38"/>
      <c r="PCY40" s="38"/>
      <c r="PCZ40" s="38"/>
      <c r="PDA40" s="38"/>
      <c r="PDB40" s="38"/>
      <c r="PDC40" s="38"/>
      <c r="PDD40" s="38"/>
      <c r="PDE40" s="38"/>
      <c r="PDF40" s="38"/>
      <c r="PDG40" s="38"/>
      <c r="PDH40" s="38"/>
      <c r="PDI40" s="38"/>
      <c r="PDJ40" s="38"/>
      <c r="PDK40" s="38"/>
      <c r="PDL40" s="38"/>
      <c r="PDM40" s="38"/>
      <c r="PDN40" s="38"/>
      <c r="PDO40" s="38"/>
      <c r="PDP40" s="38"/>
      <c r="PDQ40" s="38"/>
      <c r="PDR40" s="38"/>
      <c r="PDS40" s="38"/>
      <c r="PDT40" s="38"/>
      <c r="PDU40" s="38"/>
      <c r="PDV40" s="38"/>
      <c r="PDW40" s="38"/>
      <c r="PDX40" s="38"/>
      <c r="PDY40" s="38"/>
      <c r="PDZ40" s="38"/>
      <c r="PEA40" s="38"/>
      <c r="PEB40" s="38"/>
      <c r="PEC40" s="38"/>
      <c r="PED40" s="38"/>
      <c r="PEE40" s="38"/>
      <c r="PEF40" s="38"/>
      <c r="PEG40" s="38"/>
      <c r="PEH40" s="38"/>
      <c r="PEI40" s="38"/>
      <c r="PEJ40" s="38"/>
      <c r="PEK40" s="38"/>
      <c r="PEL40" s="38"/>
      <c r="PEM40" s="38"/>
      <c r="PEN40" s="38"/>
      <c r="PEO40" s="38"/>
      <c r="PEP40" s="38"/>
      <c r="PEQ40" s="38"/>
      <c r="PER40" s="38"/>
      <c r="PES40" s="38"/>
      <c r="PET40" s="38"/>
      <c r="PEU40" s="38"/>
      <c r="PEV40" s="38"/>
      <c r="PEW40" s="38"/>
      <c r="PEX40" s="38"/>
      <c r="PEY40" s="38"/>
      <c r="PEZ40" s="38"/>
      <c r="PFA40" s="38"/>
      <c r="PFB40" s="38"/>
      <c r="PFC40" s="38"/>
      <c r="PFD40" s="38"/>
      <c r="PFE40" s="38"/>
      <c r="PFF40" s="38"/>
      <c r="PFG40" s="38"/>
      <c r="PFH40" s="38"/>
      <c r="PFI40" s="38"/>
      <c r="PFJ40" s="38"/>
      <c r="PFK40" s="38"/>
      <c r="PFL40" s="38"/>
      <c r="PFM40" s="38"/>
      <c r="PFN40" s="38"/>
      <c r="PFO40" s="38"/>
      <c r="PFP40" s="38"/>
      <c r="PFQ40" s="38"/>
      <c r="PFR40" s="38"/>
      <c r="PFS40" s="38"/>
      <c r="PFT40" s="38"/>
      <c r="PFU40" s="38"/>
      <c r="PFV40" s="38"/>
      <c r="PFW40" s="38"/>
      <c r="PFX40" s="38"/>
      <c r="PFY40" s="38"/>
      <c r="PFZ40" s="38"/>
      <c r="PGA40" s="38"/>
      <c r="PGB40" s="38"/>
      <c r="PGC40" s="38"/>
      <c r="PGD40" s="38"/>
      <c r="PGE40" s="38"/>
      <c r="PGF40" s="38"/>
      <c r="PGG40" s="38"/>
      <c r="PGH40" s="38"/>
      <c r="PGI40" s="38"/>
      <c r="PGJ40" s="38"/>
      <c r="PGK40" s="38"/>
      <c r="PGL40" s="38"/>
      <c r="PGM40" s="38"/>
      <c r="PGN40" s="38"/>
      <c r="PGO40" s="38"/>
      <c r="PGP40" s="38"/>
      <c r="PGQ40" s="38"/>
      <c r="PGR40" s="38"/>
      <c r="PGS40" s="38"/>
      <c r="PGT40" s="38"/>
      <c r="PGU40" s="38"/>
      <c r="PGV40" s="38"/>
      <c r="PGW40" s="38"/>
      <c r="PGX40" s="38"/>
      <c r="PGY40" s="38"/>
      <c r="PGZ40" s="38"/>
      <c r="PHA40" s="38"/>
      <c r="PHB40" s="38"/>
      <c r="PHC40" s="38"/>
      <c r="PHD40" s="38"/>
      <c r="PHE40" s="38"/>
      <c r="PHF40" s="38"/>
      <c r="PHG40" s="38"/>
      <c r="PHH40" s="38"/>
      <c r="PHI40" s="38"/>
      <c r="PHJ40" s="38"/>
      <c r="PHK40" s="38"/>
      <c r="PHL40" s="38"/>
      <c r="PHM40" s="38"/>
      <c r="PHN40" s="38"/>
      <c r="PHO40" s="38"/>
      <c r="PHP40" s="38"/>
      <c r="PHQ40" s="38"/>
      <c r="PHR40" s="38"/>
      <c r="PHS40" s="38"/>
      <c r="PHT40" s="38"/>
      <c r="PHU40" s="38"/>
      <c r="PHV40" s="38"/>
      <c r="PHW40" s="38"/>
      <c r="PHX40" s="38"/>
      <c r="PHY40" s="38"/>
      <c r="PHZ40" s="38"/>
      <c r="PIA40" s="38"/>
      <c r="PIB40" s="38"/>
      <c r="PIC40" s="38"/>
      <c r="PID40" s="38"/>
      <c r="PIE40" s="38"/>
      <c r="PIF40" s="38"/>
      <c r="PIG40" s="38"/>
      <c r="PIH40" s="38"/>
      <c r="PII40" s="38"/>
      <c r="PIJ40" s="38"/>
      <c r="PIK40" s="38"/>
      <c r="PIL40" s="38"/>
      <c r="PIM40" s="38"/>
      <c r="PIN40" s="38"/>
      <c r="PIO40" s="38"/>
      <c r="PIP40" s="38"/>
      <c r="PIQ40" s="38"/>
      <c r="PIR40" s="38"/>
      <c r="PIS40" s="38"/>
      <c r="PIT40" s="38"/>
      <c r="PIU40" s="38"/>
      <c r="PIV40" s="38"/>
      <c r="PIW40" s="38"/>
      <c r="PIX40" s="38"/>
      <c r="PIY40" s="38"/>
      <c r="PIZ40" s="38"/>
      <c r="PJA40" s="38"/>
      <c r="PJB40" s="38"/>
      <c r="PJC40" s="38"/>
      <c r="PJD40" s="38"/>
      <c r="PJE40" s="38"/>
      <c r="PJF40" s="38"/>
      <c r="PJG40" s="38"/>
      <c r="PJH40" s="38"/>
      <c r="PJI40" s="38"/>
      <c r="PJJ40" s="38"/>
      <c r="PJK40" s="38"/>
      <c r="PJL40" s="38"/>
      <c r="PJM40" s="38"/>
      <c r="PJN40" s="38"/>
      <c r="PJO40" s="38"/>
      <c r="PJP40" s="38"/>
      <c r="PJQ40" s="38"/>
      <c r="PJR40" s="38"/>
      <c r="PJS40" s="38"/>
      <c r="PJT40" s="38"/>
      <c r="PJU40" s="38"/>
      <c r="PJV40" s="38"/>
      <c r="PJW40" s="38"/>
      <c r="PJX40" s="38"/>
      <c r="PJY40" s="38"/>
      <c r="PJZ40" s="38"/>
      <c r="PKA40" s="38"/>
      <c r="PKB40" s="38"/>
      <c r="PKC40" s="38"/>
      <c r="PKD40" s="38"/>
      <c r="PKE40" s="38"/>
      <c r="PKF40" s="38"/>
      <c r="PKG40" s="38"/>
      <c r="PKH40" s="38"/>
      <c r="PKI40" s="38"/>
      <c r="PKJ40" s="38"/>
      <c r="PKK40" s="38"/>
      <c r="PKL40" s="38"/>
      <c r="PKM40" s="38"/>
      <c r="PKN40" s="38"/>
      <c r="PKO40" s="38"/>
      <c r="PKP40" s="38"/>
      <c r="PKQ40" s="38"/>
      <c r="PKR40" s="38"/>
      <c r="PKS40" s="38"/>
      <c r="PKT40" s="38"/>
      <c r="PKU40" s="38"/>
      <c r="PKV40" s="38"/>
      <c r="PKW40" s="38"/>
      <c r="PKX40" s="38"/>
      <c r="PKY40" s="38"/>
      <c r="PKZ40" s="38"/>
      <c r="PLA40" s="38"/>
      <c r="PLB40" s="38"/>
      <c r="PLC40" s="38"/>
      <c r="PLD40" s="38"/>
      <c r="PLE40" s="38"/>
      <c r="PLF40" s="38"/>
      <c r="PLG40" s="38"/>
      <c r="PLH40" s="38"/>
      <c r="PLI40" s="38"/>
      <c r="PLJ40" s="38"/>
      <c r="PLK40" s="38"/>
      <c r="PLL40" s="38"/>
      <c r="PLM40" s="38"/>
      <c r="PLN40" s="38"/>
      <c r="PLO40" s="38"/>
      <c r="PLP40" s="38"/>
      <c r="PLQ40" s="38"/>
      <c r="PLR40" s="38"/>
      <c r="PLS40" s="38"/>
      <c r="PLT40" s="38"/>
      <c r="PLU40" s="38"/>
      <c r="PLV40" s="38"/>
      <c r="PLW40" s="38"/>
      <c r="PLX40" s="38"/>
      <c r="PLY40" s="38"/>
      <c r="PLZ40" s="38"/>
      <c r="PMA40" s="38"/>
      <c r="PMB40" s="38"/>
      <c r="PMC40" s="38"/>
      <c r="PMD40" s="38"/>
      <c r="PME40" s="38"/>
      <c r="PMF40" s="38"/>
      <c r="PMG40" s="38"/>
      <c r="PMH40" s="38"/>
      <c r="PMI40" s="38"/>
      <c r="PMJ40" s="38"/>
      <c r="PMK40" s="38"/>
      <c r="PML40" s="38"/>
      <c r="PMM40" s="38"/>
      <c r="PMN40" s="38"/>
      <c r="PMO40" s="38"/>
      <c r="PMP40" s="38"/>
      <c r="PMQ40" s="38"/>
      <c r="PMR40" s="38"/>
      <c r="PMS40" s="38"/>
      <c r="PMT40" s="38"/>
      <c r="PMU40" s="38"/>
      <c r="PMV40" s="38"/>
      <c r="PMW40" s="38"/>
      <c r="PMX40" s="38"/>
      <c r="PMY40" s="38"/>
      <c r="PMZ40" s="38"/>
      <c r="PNA40" s="38"/>
      <c r="PNB40" s="38"/>
      <c r="PNC40" s="38"/>
      <c r="PND40" s="38"/>
      <c r="PNE40" s="38"/>
      <c r="PNF40" s="38"/>
      <c r="PNG40" s="38"/>
      <c r="PNH40" s="38"/>
      <c r="PNI40" s="38"/>
      <c r="PNJ40" s="38"/>
      <c r="PNK40" s="38"/>
      <c r="PNL40" s="38"/>
      <c r="PNM40" s="38"/>
      <c r="PNN40" s="38"/>
      <c r="PNO40" s="38"/>
      <c r="PNP40" s="38"/>
      <c r="PNQ40" s="38"/>
      <c r="PNR40" s="38"/>
      <c r="PNS40" s="38"/>
      <c r="PNT40" s="38"/>
      <c r="PNU40" s="38"/>
      <c r="PNV40" s="38"/>
      <c r="PNW40" s="38"/>
      <c r="PNX40" s="38"/>
      <c r="PNY40" s="38"/>
      <c r="PNZ40" s="38"/>
      <c r="POA40" s="38"/>
      <c r="POB40" s="38"/>
      <c r="POC40" s="38"/>
      <c r="POD40" s="38"/>
      <c r="POE40" s="38"/>
      <c r="POF40" s="38"/>
      <c r="POG40" s="38"/>
      <c r="POH40" s="38"/>
      <c r="POI40" s="38"/>
      <c r="POJ40" s="38"/>
      <c r="POK40" s="38"/>
      <c r="POL40" s="38"/>
      <c r="POM40" s="38"/>
      <c r="PON40" s="38"/>
      <c r="POO40" s="38"/>
      <c r="POP40" s="38"/>
      <c r="POQ40" s="38"/>
      <c r="POR40" s="38"/>
      <c r="POS40" s="38"/>
      <c r="POT40" s="38"/>
      <c r="POU40" s="38"/>
      <c r="POV40" s="38"/>
      <c r="POW40" s="38"/>
      <c r="POX40" s="38"/>
      <c r="POY40" s="38"/>
      <c r="POZ40" s="38"/>
      <c r="PPA40" s="38"/>
      <c r="PPB40" s="38"/>
      <c r="PPC40" s="38"/>
      <c r="PPD40" s="38"/>
      <c r="PPE40" s="38"/>
      <c r="PPF40" s="38"/>
      <c r="PPG40" s="38"/>
      <c r="PPH40" s="38"/>
      <c r="PPI40" s="38"/>
      <c r="PPJ40" s="38"/>
      <c r="PPK40" s="38"/>
      <c r="PPL40" s="38"/>
      <c r="PPM40" s="38"/>
      <c r="PPN40" s="38"/>
      <c r="PPO40" s="38"/>
      <c r="PPP40" s="38"/>
      <c r="PPQ40" s="38"/>
      <c r="PPR40" s="38"/>
      <c r="PPS40" s="38"/>
      <c r="PPT40" s="38"/>
      <c r="PPU40" s="38"/>
      <c r="PPV40" s="38"/>
      <c r="PPW40" s="38"/>
      <c r="PPX40" s="38"/>
      <c r="PPY40" s="38"/>
      <c r="PPZ40" s="38"/>
      <c r="PQA40" s="38"/>
      <c r="PQB40" s="38"/>
      <c r="PQC40" s="38"/>
      <c r="PQD40" s="38"/>
      <c r="PQE40" s="38"/>
      <c r="PQF40" s="38"/>
      <c r="PQG40" s="38"/>
      <c r="PQH40" s="38"/>
      <c r="PQI40" s="38"/>
      <c r="PQJ40" s="38"/>
      <c r="PQK40" s="38"/>
      <c r="PQL40" s="38"/>
      <c r="PQM40" s="38"/>
      <c r="PQN40" s="38"/>
      <c r="PQO40" s="38"/>
      <c r="PQP40" s="38"/>
      <c r="PQQ40" s="38"/>
      <c r="PQR40" s="38"/>
      <c r="PQS40" s="38"/>
      <c r="PQT40" s="38"/>
      <c r="PQU40" s="38"/>
      <c r="PQV40" s="38"/>
      <c r="PQW40" s="38"/>
      <c r="PQX40" s="38"/>
      <c r="PQY40" s="38"/>
      <c r="PQZ40" s="38"/>
      <c r="PRA40" s="38"/>
      <c r="PRB40" s="38"/>
      <c r="PRC40" s="38"/>
      <c r="PRD40" s="38"/>
      <c r="PRE40" s="38"/>
      <c r="PRF40" s="38"/>
      <c r="PRG40" s="38"/>
      <c r="PRH40" s="38"/>
      <c r="PRI40" s="38"/>
      <c r="PRJ40" s="38"/>
      <c r="PRK40" s="38"/>
      <c r="PRL40" s="38"/>
      <c r="PRM40" s="38"/>
      <c r="PRN40" s="38"/>
      <c r="PRO40" s="38"/>
      <c r="PRP40" s="38"/>
      <c r="PRQ40" s="38"/>
      <c r="PRR40" s="38"/>
      <c r="PRS40" s="38"/>
      <c r="PRT40" s="38"/>
      <c r="PRU40" s="38"/>
      <c r="PRV40" s="38"/>
      <c r="PRW40" s="38"/>
      <c r="PRX40" s="38"/>
      <c r="PRY40" s="38"/>
      <c r="PRZ40" s="38"/>
      <c r="PSA40" s="38"/>
      <c r="PSB40" s="38"/>
      <c r="PSC40" s="38"/>
      <c r="PSD40" s="38"/>
      <c r="PSE40" s="38"/>
      <c r="PSF40" s="38"/>
      <c r="PSG40" s="38"/>
      <c r="PSH40" s="38"/>
      <c r="PSI40" s="38"/>
      <c r="PSJ40" s="38"/>
      <c r="PSK40" s="38"/>
      <c r="PSL40" s="38"/>
      <c r="PSM40" s="38"/>
      <c r="PSN40" s="38"/>
      <c r="PSO40" s="38"/>
      <c r="PSP40" s="38"/>
      <c r="PSQ40" s="38"/>
      <c r="PSR40" s="38"/>
      <c r="PSS40" s="38"/>
      <c r="PST40" s="38"/>
      <c r="PSU40" s="38"/>
      <c r="PSV40" s="38"/>
      <c r="PSW40" s="38"/>
      <c r="PSX40" s="38"/>
      <c r="PSY40" s="38"/>
      <c r="PSZ40" s="38"/>
      <c r="PTA40" s="38"/>
      <c r="PTB40" s="38"/>
      <c r="PTC40" s="38"/>
      <c r="PTD40" s="38"/>
      <c r="PTE40" s="38"/>
      <c r="PTF40" s="38"/>
      <c r="PTG40" s="38"/>
      <c r="PTH40" s="38"/>
      <c r="PTI40" s="38"/>
      <c r="PTJ40" s="38"/>
      <c r="PTK40" s="38"/>
      <c r="PTL40" s="38"/>
      <c r="PTM40" s="38"/>
      <c r="PTN40" s="38"/>
      <c r="PTO40" s="38"/>
      <c r="PTP40" s="38"/>
      <c r="PTQ40" s="38"/>
      <c r="PTR40" s="38"/>
      <c r="PTS40" s="38"/>
      <c r="PTT40" s="38"/>
      <c r="PTU40" s="38"/>
      <c r="PTV40" s="38"/>
      <c r="PTW40" s="38"/>
      <c r="PTX40" s="38"/>
      <c r="PTY40" s="38"/>
      <c r="PTZ40" s="38"/>
      <c r="PUA40" s="38"/>
      <c r="PUB40" s="38"/>
      <c r="PUC40" s="38"/>
      <c r="PUD40" s="38"/>
      <c r="PUE40" s="38"/>
      <c r="PUF40" s="38"/>
      <c r="PUG40" s="38"/>
      <c r="PUH40" s="38"/>
      <c r="PUI40" s="38"/>
      <c r="PUJ40" s="38"/>
      <c r="PUK40" s="38"/>
      <c r="PUL40" s="38"/>
      <c r="PUM40" s="38"/>
      <c r="PUN40" s="38"/>
      <c r="PUO40" s="38"/>
      <c r="PUP40" s="38"/>
      <c r="PUQ40" s="38"/>
      <c r="PUR40" s="38"/>
      <c r="PUS40" s="38"/>
      <c r="PUT40" s="38"/>
      <c r="PUU40" s="38"/>
      <c r="PUV40" s="38"/>
      <c r="PUW40" s="38"/>
      <c r="PUX40" s="38"/>
      <c r="PUY40" s="38"/>
      <c r="PUZ40" s="38"/>
      <c r="PVA40" s="38"/>
      <c r="PVB40" s="38"/>
      <c r="PVC40" s="38"/>
      <c r="PVD40" s="38"/>
      <c r="PVE40" s="38"/>
      <c r="PVF40" s="38"/>
      <c r="PVG40" s="38"/>
      <c r="PVH40" s="38"/>
      <c r="PVI40" s="38"/>
      <c r="PVJ40" s="38"/>
      <c r="PVK40" s="38"/>
      <c r="PVL40" s="38"/>
      <c r="PVM40" s="38"/>
      <c r="PVN40" s="38"/>
      <c r="PVO40" s="38"/>
      <c r="PVP40" s="38"/>
      <c r="PVQ40" s="38"/>
      <c r="PVR40" s="38"/>
      <c r="PVS40" s="38"/>
      <c r="PVT40" s="38"/>
      <c r="PVU40" s="38"/>
      <c r="PVV40" s="38"/>
      <c r="PVW40" s="38"/>
      <c r="PVX40" s="38"/>
      <c r="PVY40" s="38"/>
      <c r="PVZ40" s="38"/>
      <c r="PWA40" s="38"/>
      <c r="PWB40" s="38"/>
      <c r="PWC40" s="38"/>
      <c r="PWD40" s="38"/>
      <c r="PWE40" s="38"/>
      <c r="PWF40" s="38"/>
      <c r="PWG40" s="38"/>
      <c r="PWH40" s="38"/>
      <c r="PWI40" s="38"/>
      <c r="PWJ40" s="38"/>
      <c r="PWK40" s="38"/>
      <c r="PWL40" s="38"/>
      <c r="PWM40" s="38"/>
      <c r="PWN40" s="38"/>
      <c r="PWO40" s="38"/>
      <c r="PWP40" s="38"/>
      <c r="PWQ40" s="38"/>
      <c r="PWR40" s="38"/>
      <c r="PWS40" s="38"/>
      <c r="PWT40" s="38"/>
      <c r="PWU40" s="38"/>
      <c r="PWV40" s="38"/>
      <c r="PWW40" s="38"/>
      <c r="PWX40" s="38"/>
      <c r="PWY40" s="38"/>
      <c r="PWZ40" s="38"/>
      <c r="PXA40" s="38"/>
      <c r="PXB40" s="38"/>
      <c r="PXC40" s="38"/>
      <c r="PXD40" s="38"/>
      <c r="PXE40" s="38"/>
      <c r="PXF40" s="38"/>
      <c r="PXG40" s="38"/>
      <c r="PXH40" s="38"/>
      <c r="PXI40" s="38"/>
      <c r="PXJ40" s="38"/>
      <c r="PXK40" s="38"/>
      <c r="PXL40" s="38"/>
      <c r="PXM40" s="38"/>
      <c r="PXN40" s="38"/>
      <c r="PXO40" s="38"/>
      <c r="PXP40" s="38"/>
      <c r="PXQ40" s="38"/>
      <c r="PXR40" s="38"/>
      <c r="PXS40" s="38"/>
      <c r="PXT40" s="38"/>
      <c r="PXU40" s="38"/>
      <c r="PXV40" s="38"/>
      <c r="PXW40" s="38"/>
      <c r="PXX40" s="38"/>
      <c r="PXY40" s="38"/>
      <c r="PXZ40" s="38"/>
      <c r="PYA40" s="38"/>
      <c r="PYB40" s="38"/>
      <c r="PYC40" s="38"/>
      <c r="PYD40" s="38"/>
      <c r="PYE40" s="38"/>
      <c r="PYF40" s="38"/>
      <c r="PYG40" s="38"/>
      <c r="PYH40" s="38"/>
      <c r="PYI40" s="38"/>
      <c r="PYJ40" s="38"/>
      <c r="PYK40" s="38"/>
      <c r="PYL40" s="38"/>
      <c r="PYM40" s="38"/>
      <c r="PYN40" s="38"/>
      <c r="PYO40" s="38"/>
      <c r="PYP40" s="38"/>
      <c r="PYQ40" s="38"/>
      <c r="PYR40" s="38"/>
      <c r="PYS40" s="38"/>
      <c r="PYT40" s="38"/>
      <c r="PYU40" s="38"/>
      <c r="PYV40" s="38"/>
      <c r="PYW40" s="38"/>
      <c r="PYX40" s="38"/>
      <c r="PYY40" s="38"/>
      <c r="PYZ40" s="38"/>
      <c r="PZA40" s="38"/>
      <c r="PZB40" s="38"/>
      <c r="PZC40" s="38"/>
      <c r="PZD40" s="38"/>
      <c r="PZE40" s="38"/>
      <c r="PZF40" s="38"/>
      <c r="PZG40" s="38"/>
      <c r="PZH40" s="38"/>
      <c r="PZI40" s="38"/>
      <c r="PZJ40" s="38"/>
      <c r="PZK40" s="38"/>
      <c r="PZL40" s="38"/>
      <c r="PZM40" s="38"/>
      <c r="PZN40" s="38"/>
      <c r="PZO40" s="38"/>
      <c r="PZP40" s="38"/>
      <c r="PZQ40" s="38"/>
      <c r="PZR40" s="38"/>
      <c r="PZS40" s="38"/>
      <c r="PZT40" s="38"/>
      <c r="PZU40" s="38"/>
      <c r="PZV40" s="38"/>
      <c r="PZW40" s="38"/>
      <c r="PZX40" s="38"/>
      <c r="PZY40" s="38"/>
      <c r="PZZ40" s="38"/>
      <c r="QAA40" s="38"/>
      <c r="QAB40" s="38"/>
      <c r="QAC40" s="38"/>
      <c r="QAD40" s="38"/>
      <c r="QAE40" s="38"/>
      <c r="QAF40" s="38"/>
      <c r="QAG40" s="38"/>
      <c r="QAH40" s="38"/>
      <c r="QAI40" s="38"/>
      <c r="QAJ40" s="38"/>
      <c r="QAK40" s="38"/>
      <c r="QAL40" s="38"/>
      <c r="QAM40" s="38"/>
      <c r="QAN40" s="38"/>
      <c r="QAO40" s="38"/>
      <c r="QAP40" s="38"/>
      <c r="QAQ40" s="38"/>
      <c r="QAR40" s="38"/>
      <c r="QAS40" s="38"/>
      <c r="QAT40" s="38"/>
      <c r="QAU40" s="38"/>
      <c r="QAV40" s="38"/>
      <c r="QAW40" s="38"/>
      <c r="QAX40" s="38"/>
      <c r="QAY40" s="38"/>
      <c r="QAZ40" s="38"/>
      <c r="QBA40" s="38"/>
      <c r="QBB40" s="38"/>
      <c r="QBC40" s="38"/>
      <c r="QBD40" s="38"/>
      <c r="QBE40" s="38"/>
      <c r="QBF40" s="38"/>
      <c r="QBG40" s="38"/>
      <c r="QBH40" s="38"/>
      <c r="QBI40" s="38"/>
      <c r="QBJ40" s="38"/>
      <c r="QBK40" s="38"/>
      <c r="QBL40" s="38"/>
      <c r="QBM40" s="38"/>
      <c r="QBN40" s="38"/>
      <c r="QBO40" s="38"/>
      <c r="QBP40" s="38"/>
      <c r="QBQ40" s="38"/>
      <c r="QBR40" s="38"/>
      <c r="QBS40" s="38"/>
      <c r="QBT40" s="38"/>
      <c r="QBU40" s="38"/>
      <c r="QBV40" s="38"/>
      <c r="QBW40" s="38"/>
      <c r="QBX40" s="38"/>
      <c r="QBY40" s="38"/>
      <c r="QBZ40" s="38"/>
      <c r="QCA40" s="38"/>
      <c r="QCB40" s="38"/>
      <c r="QCC40" s="38"/>
      <c r="QCD40" s="38"/>
      <c r="QCE40" s="38"/>
      <c r="QCF40" s="38"/>
      <c r="QCG40" s="38"/>
      <c r="QCH40" s="38"/>
      <c r="QCI40" s="38"/>
      <c r="QCJ40" s="38"/>
      <c r="QCK40" s="38"/>
      <c r="QCL40" s="38"/>
      <c r="QCM40" s="38"/>
      <c r="QCN40" s="38"/>
      <c r="QCO40" s="38"/>
      <c r="QCP40" s="38"/>
      <c r="QCQ40" s="38"/>
      <c r="QCR40" s="38"/>
      <c r="QCS40" s="38"/>
      <c r="QCT40" s="38"/>
      <c r="QCU40" s="38"/>
      <c r="QCV40" s="38"/>
      <c r="QCW40" s="38"/>
      <c r="QCX40" s="38"/>
      <c r="QCY40" s="38"/>
      <c r="QCZ40" s="38"/>
      <c r="QDA40" s="38"/>
      <c r="QDB40" s="38"/>
      <c r="QDC40" s="38"/>
      <c r="QDD40" s="38"/>
      <c r="QDE40" s="38"/>
      <c r="QDF40" s="38"/>
      <c r="QDG40" s="38"/>
      <c r="QDH40" s="38"/>
      <c r="QDI40" s="38"/>
      <c r="QDJ40" s="38"/>
      <c r="QDK40" s="38"/>
      <c r="QDL40" s="38"/>
      <c r="QDM40" s="38"/>
      <c r="QDN40" s="38"/>
      <c r="QDO40" s="38"/>
      <c r="QDP40" s="38"/>
      <c r="QDQ40" s="38"/>
      <c r="QDR40" s="38"/>
      <c r="QDS40" s="38"/>
      <c r="QDT40" s="38"/>
      <c r="QDU40" s="38"/>
      <c r="QDV40" s="38"/>
      <c r="QDW40" s="38"/>
      <c r="QDX40" s="38"/>
      <c r="QDY40" s="38"/>
      <c r="QDZ40" s="38"/>
      <c r="QEA40" s="38"/>
      <c r="QEB40" s="38"/>
      <c r="QEC40" s="38"/>
      <c r="QED40" s="38"/>
      <c r="QEE40" s="38"/>
      <c r="QEF40" s="38"/>
      <c r="QEG40" s="38"/>
      <c r="QEH40" s="38"/>
      <c r="QEI40" s="38"/>
      <c r="QEJ40" s="38"/>
      <c r="QEK40" s="38"/>
      <c r="QEL40" s="38"/>
      <c r="QEM40" s="38"/>
      <c r="QEN40" s="38"/>
      <c r="QEO40" s="38"/>
      <c r="QEP40" s="38"/>
      <c r="QEQ40" s="38"/>
      <c r="QER40" s="38"/>
      <c r="QES40" s="38"/>
      <c r="QET40" s="38"/>
      <c r="QEU40" s="38"/>
      <c r="QEV40" s="38"/>
      <c r="QEW40" s="38"/>
      <c r="QEX40" s="38"/>
      <c r="QEY40" s="38"/>
      <c r="QEZ40" s="38"/>
      <c r="QFA40" s="38"/>
      <c r="QFB40" s="38"/>
      <c r="QFC40" s="38"/>
      <c r="QFD40" s="38"/>
      <c r="QFE40" s="38"/>
      <c r="QFF40" s="38"/>
      <c r="QFG40" s="38"/>
      <c r="QFH40" s="38"/>
      <c r="QFI40" s="38"/>
      <c r="QFJ40" s="38"/>
      <c r="QFK40" s="38"/>
      <c r="QFL40" s="38"/>
      <c r="QFM40" s="38"/>
      <c r="QFN40" s="38"/>
      <c r="QFO40" s="38"/>
      <c r="QFP40" s="38"/>
      <c r="QFQ40" s="38"/>
      <c r="QFR40" s="38"/>
      <c r="QFS40" s="38"/>
      <c r="QFT40" s="38"/>
      <c r="QFU40" s="38"/>
      <c r="QFV40" s="38"/>
      <c r="QFW40" s="38"/>
      <c r="QFX40" s="38"/>
      <c r="QFY40" s="38"/>
      <c r="QFZ40" s="38"/>
      <c r="QGA40" s="38"/>
      <c r="QGB40" s="38"/>
      <c r="QGC40" s="38"/>
      <c r="QGD40" s="38"/>
      <c r="QGE40" s="38"/>
      <c r="QGF40" s="38"/>
      <c r="QGG40" s="38"/>
      <c r="QGH40" s="38"/>
      <c r="QGI40" s="38"/>
      <c r="QGJ40" s="38"/>
      <c r="QGK40" s="38"/>
      <c r="QGL40" s="38"/>
      <c r="QGM40" s="38"/>
      <c r="QGN40" s="38"/>
      <c r="QGO40" s="38"/>
      <c r="QGP40" s="38"/>
      <c r="QGQ40" s="38"/>
      <c r="QGR40" s="38"/>
      <c r="QGS40" s="38"/>
      <c r="QGT40" s="38"/>
      <c r="QGU40" s="38"/>
      <c r="QGV40" s="38"/>
      <c r="QGW40" s="38"/>
      <c r="QGX40" s="38"/>
      <c r="QGY40" s="38"/>
      <c r="QGZ40" s="38"/>
      <c r="QHA40" s="38"/>
      <c r="QHB40" s="38"/>
      <c r="QHC40" s="38"/>
      <c r="QHD40" s="38"/>
      <c r="QHE40" s="38"/>
      <c r="QHF40" s="38"/>
      <c r="QHG40" s="38"/>
      <c r="QHH40" s="38"/>
      <c r="QHI40" s="38"/>
      <c r="QHJ40" s="38"/>
      <c r="QHK40" s="38"/>
      <c r="QHL40" s="38"/>
      <c r="QHM40" s="38"/>
      <c r="QHN40" s="38"/>
      <c r="QHO40" s="38"/>
      <c r="QHP40" s="38"/>
      <c r="QHQ40" s="38"/>
      <c r="QHR40" s="38"/>
      <c r="QHS40" s="38"/>
      <c r="QHT40" s="38"/>
      <c r="QHU40" s="38"/>
      <c r="QHV40" s="38"/>
      <c r="QHW40" s="38"/>
      <c r="QHX40" s="38"/>
      <c r="QHY40" s="38"/>
      <c r="QHZ40" s="38"/>
      <c r="QIA40" s="38"/>
      <c r="QIB40" s="38"/>
      <c r="QIC40" s="38"/>
      <c r="QID40" s="38"/>
      <c r="QIE40" s="38"/>
      <c r="QIF40" s="38"/>
      <c r="QIG40" s="38"/>
      <c r="QIH40" s="38"/>
      <c r="QII40" s="38"/>
      <c r="QIJ40" s="38"/>
      <c r="QIK40" s="38"/>
      <c r="QIL40" s="38"/>
      <c r="QIM40" s="38"/>
      <c r="QIN40" s="38"/>
      <c r="QIO40" s="38"/>
      <c r="QIP40" s="38"/>
      <c r="QIQ40" s="38"/>
      <c r="QIR40" s="38"/>
      <c r="QIS40" s="38"/>
      <c r="QIT40" s="38"/>
      <c r="QIU40" s="38"/>
      <c r="QIV40" s="38"/>
      <c r="QIW40" s="38"/>
      <c r="QIX40" s="38"/>
      <c r="QIY40" s="38"/>
      <c r="QIZ40" s="38"/>
      <c r="QJA40" s="38"/>
      <c r="QJB40" s="38"/>
      <c r="QJC40" s="38"/>
      <c r="QJD40" s="38"/>
      <c r="QJE40" s="38"/>
      <c r="QJF40" s="38"/>
      <c r="QJG40" s="38"/>
      <c r="QJH40" s="38"/>
      <c r="QJI40" s="38"/>
      <c r="QJJ40" s="38"/>
      <c r="QJK40" s="38"/>
      <c r="QJL40" s="38"/>
      <c r="QJM40" s="38"/>
      <c r="QJN40" s="38"/>
      <c r="QJO40" s="38"/>
      <c r="QJP40" s="38"/>
      <c r="QJQ40" s="38"/>
      <c r="QJR40" s="38"/>
      <c r="QJS40" s="38"/>
      <c r="QJT40" s="38"/>
      <c r="QJU40" s="38"/>
      <c r="QJV40" s="38"/>
      <c r="QJW40" s="38"/>
      <c r="QJX40" s="38"/>
      <c r="QJY40" s="38"/>
      <c r="QJZ40" s="38"/>
      <c r="QKA40" s="38"/>
      <c r="QKB40" s="38"/>
      <c r="QKC40" s="38"/>
      <c r="QKD40" s="38"/>
      <c r="QKE40" s="38"/>
      <c r="QKF40" s="38"/>
      <c r="QKG40" s="38"/>
      <c r="QKH40" s="38"/>
      <c r="QKI40" s="38"/>
      <c r="QKJ40" s="38"/>
      <c r="QKK40" s="38"/>
      <c r="QKL40" s="38"/>
      <c r="QKM40" s="38"/>
      <c r="QKN40" s="38"/>
      <c r="QKO40" s="38"/>
      <c r="QKP40" s="38"/>
      <c r="QKQ40" s="38"/>
      <c r="QKR40" s="38"/>
      <c r="QKS40" s="38"/>
      <c r="QKT40" s="38"/>
      <c r="QKU40" s="38"/>
      <c r="QKV40" s="38"/>
      <c r="QKW40" s="38"/>
      <c r="QKX40" s="38"/>
      <c r="QKY40" s="38"/>
      <c r="QKZ40" s="38"/>
      <c r="QLA40" s="38"/>
      <c r="QLB40" s="38"/>
      <c r="QLC40" s="38"/>
      <c r="QLD40" s="38"/>
      <c r="QLE40" s="38"/>
      <c r="QLF40" s="38"/>
      <c r="QLG40" s="38"/>
      <c r="QLH40" s="38"/>
      <c r="QLI40" s="38"/>
      <c r="QLJ40" s="38"/>
      <c r="QLK40" s="38"/>
      <c r="QLL40" s="38"/>
      <c r="QLM40" s="38"/>
      <c r="QLN40" s="38"/>
      <c r="QLO40" s="38"/>
      <c r="QLP40" s="38"/>
      <c r="QLQ40" s="38"/>
      <c r="QLR40" s="38"/>
      <c r="QLS40" s="38"/>
      <c r="QLT40" s="38"/>
      <c r="QLU40" s="38"/>
      <c r="QLV40" s="38"/>
      <c r="QLW40" s="38"/>
      <c r="QLX40" s="38"/>
      <c r="QLY40" s="38"/>
      <c r="QLZ40" s="38"/>
      <c r="QMA40" s="38"/>
      <c r="QMB40" s="38"/>
      <c r="QMC40" s="38"/>
      <c r="QMD40" s="38"/>
      <c r="QME40" s="38"/>
      <c r="QMF40" s="38"/>
      <c r="QMG40" s="38"/>
      <c r="QMH40" s="38"/>
      <c r="QMI40" s="38"/>
      <c r="QMJ40" s="38"/>
      <c r="QMK40" s="38"/>
      <c r="QML40" s="38"/>
      <c r="QMM40" s="38"/>
      <c r="QMN40" s="38"/>
      <c r="QMO40" s="38"/>
      <c r="QMP40" s="38"/>
      <c r="QMQ40" s="38"/>
      <c r="QMR40" s="38"/>
      <c r="QMS40" s="38"/>
      <c r="QMT40" s="38"/>
      <c r="QMU40" s="38"/>
      <c r="QMV40" s="38"/>
      <c r="QMW40" s="38"/>
      <c r="QMX40" s="38"/>
      <c r="QMY40" s="38"/>
      <c r="QMZ40" s="38"/>
      <c r="QNA40" s="38"/>
      <c r="QNB40" s="38"/>
      <c r="QNC40" s="38"/>
      <c r="QND40" s="38"/>
      <c r="QNE40" s="38"/>
      <c r="QNF40" s="38"/>
      <c r="QNG40" s="38"/>
      <c r="QNH40" s="38"/>
      <c r="QNI40" s="38"/>
      <c r="QNJ40" s="38"/>
      <c r="QNK40" s="38"/>
      <c r="QNL40" s="38"/>
      <c r="QNM40" s="38"/>
      <c r="QNN40" s="38"/>
      <c r="QNO40" s="38"/>
      <c r="QNP40" s="38"/>
      <c r="QNQ40" s="38"/>
      <c r="QNR40" s="38"/>
      <c r="QNS40" s="38"/>
      <c r="QNT40" s="38"/>
      <c r="QNU40" s="38"/>
      <c r="QNV40" s="38"/>
      <c r="QNW40" s="38"/>
      <c r="QNX40" s="38"/>
      <c r="QNY40" s="38"/>
      <c r="QNZ40" s="38"/>
      <c r="QOA40" s="38"/>
      <c r="QOB40" s="38"/>
      <c r="QOC40" s="38"/>
      <c r="QOD40" s="38"/>
      <c r="QOE40" s="38"/>
      <c r="QOF40" s="38"/>
      <c r="QOG40" s="38"/>
      <c r="QOH40" s="38"/>
      <c r="QOI40" s="38"/>
      <c r="QOJ40" s="38"/>
      <c r="QOK40" s="38"/>
      <c r="QOL40" s="38"/>
      <c r="QOM40" s="38"/>
      <c r="QON40" s="38"/>
      <c r="QOO40" s="38"/>
      <c r="QOP40" s="38"/>
      <c r="QOQ40" s="38"/>
      <c r="QOR40" s="38"/>
      <c r="QOS40" s="38"/>
      <c r="QOT40" s="38"/>
      <c r="QOU40" s="38"/>
      <c r="QOV40" s="38"/>
      <c r="QOW40" s="38"/>
      <c r="QOX40" s="38"/>
      <c r="QOY40" s="38"/>
      <c r="QOZ40" s="38"/>
      <c r="QPA40" s="38"/>
      <c r="QPB40" s="38"/>
      <c r="QPC40" s="38"/>
      <c r="QPD40" s="38"/>
      <c r="QPE40" s="38"/>
      <c r="QPF40" s="38"/>
      <c r="QPG40" s="38"/>
      <c r="QPH40" s="38"/>
      <c r="QPI40" s="38"/>
      <c r="QPJ40" s="38"/>
      <c r="QPK40" s="38"/>
      <c r="QPL40" s="38"/>
      <c r="QPM40" s="38"/>
      <c r="QPN40" s="38"/>
      <c r="QPO40" s="38"/>
      <c r="QPP40" s="38"/>
      <c r="QPQ40" s="38"/>
      <c r="QPR40" s="38"/>
      <c r="QPS40" s="38"/>
      <c r="QPT40" s="38"/>
      <c r="QPU40" s="38"/>
      <c r="QPV40" s="38"/>
      <c r="QPW40" s="38"/>
      <c r="QPX40" s="38"/>
      <c r="QPY40" s="38"/>
      <c r="QPZ40" s="38"/>
      <c r="QQA40" s="38"/>
      <c r="QQB40" s="38"/>
      <c r="QQC40" s="38"/>
      <c r="QQD40" s="38"/>
      <c r="QQE40" s="38"/>
      <c r="QQF40" s="38"/>
      <c r="QQG40" s="38"/>
      <c r="QQH40" s="38"/>
      <c r="QQI40" s="38"/>
      <c r="QQJ40" s="38"/>
      <c r="QQK40" s="38"/>
      <c r="QQL40" s="38"/>
      <c r="QQM40" s="38"/>
      <c r="QQN40" s="38"/>
      <c r="QQO40" s="38"/>
      <c r="QQP40" s="38"/>
      <c r="QQQ40" s="38"/>
      <c r="QQR40" s="38"/>
      <c r="QQS40" s="38"/>
      <c r="QQT40" s="38"/>
      <c r="QQU40" s="38"/>
      <c r="QQV40" s="38"/>
      <c r="QQW40" s="38"/>
      <c r="QQX40" s="38"/>
      <c r="QQY40" s="38"/>
      <c r="QQZ40" s="38"/>
      <c r="QRA40" s="38"/>
      <c r="QRB40" s="38"/>
      <c r="QRC40" s="38"/>
      <c r="QRD40" s="38"/>
      <c r="QRE40" s="38"/>
      <c r="QRF40" s="38"/>
      <c r="QRG40" s="38"/>
      <c r="QRH40" s="38"/>
      <c r="QRI40" s="38"/>
      <c r="QRJ40" s="38"/>
      <c r="QRK40" s="38"/>
      <c r="QRL40" s="38"/>
      <c r="QRM40" s="38"/>
      <c r="QRN40" s="38"/>
      <c r="QRO40" s="38"/>
      <c r="QRP40" s="38"/>
      <c r="QRQ40" s="38"/>
      <c r="QRR40" s="38"/>
      <c r="QRS40" s="38"/>
      <c r="QRT40" s="38"/>
      <c r="QRU40" s="38"/>
      <c r="QRV40" s="38"/>
      <c r="QRW40" s="38"/>
      <c r="QRX40" s="38"/>
      <c r="QRY40" s="38"/>
      <c r="QRZ40" s="38"/>
      <c r="QSA40" s="38"/>
      <c r="QSB40" s="38"/>
      <c r="QSC40" s="38"/>
      <c r="QSD40" s="38"/>
      <c r="QSE40" s="38"/>
      <c r="QSF40" s="38"/>
      <c r="QSG40" s="38"/>
      <c r="QSH40" s="38"/>
      <c r="QSI40" s="38"/>
      <c r="QSJ40" s="38"/>
      <c r="QSK40" s="38"/>
      <c r="QSL40" s="38"/>
      <c r="QSM40" s="38"/>
      <c r="QSN40" s="38"/>
      <c r="QSO40" s="38"/>
      <c r="QSP40" s="38"/>
      <c r="QSQ40" s="38"/>
      <c r="QSR40" s="38"/>
      <c r="QSS40" s="38"/>
      <c r="QST40" s="38"/>
      <c r="QSU40" s="38"/>
      <c r="QSV40" s="38"/>
      <c r="QSW40" s="38"/>
      <c r="QSX40" s="38"/>
      <c r="QSY40" s="38"/>
      <c r="QSZ40" s="38"/>
      <c r="QTA40" s="38"/>
      <c r="QTB40" s="38"/>
      <c r="QTC40" s="38"/>
      <c r="QTD40" s="38"/>
      <c r="QTE40" s="38"/>
      <c r="QTF40" s="38"/>
      <c r="QTG40" s="38"/>
      <c r="QTH40" s="38"/>
      <c r="QTI40" s="38"/>
      <c r="QTJ40" s="38"/>
      <c r="QTK40" s="38"/>
      <c r="QTL40" s="38"/>
      <c r="QTM40" s="38"/>
      <c r="QTN40" s="38"/>
      <c r="QTO40" s="38"/>
      <c r="QTP40" s="38"/>
      <c r="QTQ40" s="38"/>
      <c r="QTR40" s="38"/>
      <c r="QTS40" s="38"/>
      <c r="QTT40" s="38"/>
      <c r="QTU40" s="38"/>
      <c r="QTV40" s="38"/>
      <c r="QTW40" s="38"/>
      <c r="QTX40" s="38"/>
      <c r="QTY40" s="38"/>
      <c r="QTZ40" s="38"/>
      <c r="QUA40" s="38"/>
      <c r="QUB40" s="38"/>
      <c r="QUC40" s="38"/>
      <c r="QUD40" s="38"/>
      <c r="QUE40" s="38"/>
      <c r="QUF40" s="38"/>
      <c r="QUG40" s="38"/>
      <c r="QUH40" s="38"/>
      <c r="QUI40" s="38"/>
      <c r="QUJ40" s="38"/>
      <c r="QUK40" s="38"/>
      <c r="QUL40" s="38"/>
      <c r="QUM40" s="38"/>
      <c r="QUN40" s="38"/>
      <c r="QUO40" s="38"/>
      <c r="QUP40" s="38"/>
      <c r="QUQ40" s="38"/>
      <c r="QUR40" s="38"/>
      <c r="QUS40" s="38"/>
      <c r="QUT40" s="38"/>
      <c r="QUU40" s="38"/>
      <c r="QUV40" s="38"/>
      <c r="QUW40" s="38"/>
      <c r="QUX40" s="38"/>
      <c r="QUY40" s="38"/>
      <c r="QUZ40" s="38"/>
      <c r="QVA40" s="38"/>
      <c r="QVB40" s="38"/>
      <c r="QVC40" s="38"/>
      <c r="QVD40" s="38"/>
      <c r="QVE40" s="38"/>
      <c r="QVF40" s="38"/>
      <c r="QVG40" s="38"/>
      <c r="QVH40" s="38"/>
      <c r="QVI40" s="38"/>
      <c r="QVJ40" s="38"/>
      <c r="QVK40" s="38"/>
      <c r="QVL40" s="38"/>
      <c r="QVM40" s="38"/>
      <c r="QVN40" s="38"/>
      <c r="QVO40" s="38"/>
      <c r="QVP40" s="38"/>
      <c r="QVQ40" s="38"/>
      <c r="QVR40" s="38"/>
      <c r="QVS40" s="38"/>
      <c r="QVT40" s="38"/>
      <c r="QVU40" s="38"/>
      <c r="QVV40" s="38"/>
      <c r="QVW40" s="38"/>
      <c r="QVX40" s="38"/>
      <c r="QVY40" s="38"/>
      <c r="QVZ40" s="38"/>
      <c r="QWA40" s="38"/>
      <c r="QWB40" s="38"/>
      <c r="QWC40" s="38"/>
      <c r="QWD40" s="38"/>
      <c r="QWE40" s="38"/>
      <c r="QWF40" s="38"/>
      <c r="QWG40" s="38"/>
      <c r="QWH40" s="38"/>
      <c r="QWI40" s="38"/>
      <c r="QWJ40" s="38"/>
      <c r="QWK40" s="38"/>
      <c r="QWL40" s="38"/>
      <c r="QWM40" s="38"/>
      <c r="QWN40" s="38"/>
      <c r="QWO40" s="38"/>
      <c r="QWP40" s="38"/>
      <c r="QWQ40" s="38"/>
      <c r="QWR40" s="38"/>
      <c r="QWS40" s="38"/>
      <c r="QWT40" s="38"/>
      <c r="QWU40" s="38"/>
      <c r="QWV40" s="38"/>
      <c r="QWW40" s="38"/>
      <c r="QWX40" s="38"/>
      <c r="QWY40" s="38"/>
      <c r="QWZ40" s="38"/>
      <c r="QXA40" s="38"/>
      <c r="QXB40" s="38"/>
      <c r="QXC40" s="38"/>
      <c r="QXD40" s="38"/>
      <c r="QXE40" s="38"/>
      <c r="QXF40" s="38"/>
      <c r="QXG40" s="38"/>
      <c r="QXH40" s="38"/>
      <c r="QXI40" s="38"/>
      <c r="QXJ40" s="38"/>
      <c r="QXK40" s="38"/>
      <c r="QXL40" s="38"/>
      <c r="QXM40" s="38"/>
      <c r="QXN40" s="38"/>
      <c r="QXO40" s="38"/>
      <c r="QXP40" s="38"/>
      <c r="QXQ40" s="38"/>
      <c r="QXR40" s="38"/>
      <c r="QXS40" s="38"/>
      <c r="QXT40" s="38"/>
      <c r="QXU40" s="38"/>
      <c r="QXV40" s="38"/>
      <c r="QXW40" s="38"/>
      <c r="QXX40" s="38"/>
      <c r="QXY40" s="38"/>
      <c r="QXZ40" s="38"/>
      <c r="QYA40" s="38"/>
      <c r="QYB40" s="38"/>
      <c r="QYC40" s="38"/>
      <c r="QYD40" s="38"/>
      <c r="QYE40" s="38"/>
      <c r="QYF40" s="38"/>
      <c r="QYG40" s="38"/>
      <c r="QYH40" s="38"/>
      <c r="QYI40" s="38"/>
      <c r="QYJ40" s="38"/>
      <c r="QYK40" s="38"/>
      <c r="QYL40" s="38"/>
      <c r="QYM40" s="38"/>
      <c r="QYN40" s="38"/>
      <c r="QYO40" s="38"/>
      <c r="QYP40" s="38"/>
      <c r="QYQ40" s="38"/>
      <c r="QYR40" s="38"/>
      <c r="QYS40" s="38"/>
      <c r="QYT40" s="38"/>
      <c r="QYU40" s="38"/>
      <c r="QYV40" s="38"/>
      <c r="QYW40" s="38"/>
      <c r="QYX40" s="38"/>
      <c r="QYY40" s="38"/>
      <c r="QYZ40" s="38"/>
      <c r="QZA40" s="38"/>
      <c r="QZB40" s="38"/>
      <c r="QZC40" s="38"/>
      <c r="QZD40" s="38"/>
      <c r="QZE40" s="38"/>
      <c r="QZF40" s="38"/>
      <c r="QZG40" s="38"/>
      <c r="QZH40" s="38"/>
      <c r="QZI40" s="38"/>
      <c r="QZJ40" s="38"/>
      <c r="QZK40" s="38"/>
      <c r="QZL40" s="38"/>
      <c r="QZM40" s="38"/>
      <c r="QZN40" s="38"/>
      <c r="QZO40" s="38"/>
      <c r="QZP40" s="38"/>
      <c r="QZQ40" s="38"/>
      <c r="QZR40" s="38"/>
      <c r="QZS40" s="38"/>
      <c r="QZT40" s="38"/>
      <c r="QZU40" s="38"/>
      <c r="QZV40" s="38"/>
      <c r="QZW40" s="38"/>
      <c r="QZX40" s="38"/>
      <c r="QZY40" s="38"/>
      <c r="QZZ40" s="38"/>
      <c r="RAA40" s="38"/>
      <c r="RAB40" s="38"/>
      <c r="RAC40" s="38"/>
      <c r="RAD40" s="38"/>
      <c r="RAE40" s="38"/>
      <c r="RAF40" s="38"/>
      <c r="RAG40" s="38"/>
      <c r="RAH40" s="38"/>
      <c r="RAI40" s="38"/>
      <c r="RAJ40" s="38"/>
      <c r="RAK40" s="38"/>
      <c r="RAL40" s="38"/>
      <c r="RAM40" s="38"/>
      <c r="RAN40" s="38"/>
      <c r="RAO40" s="38"/>
      <c r="RAP40" s="38"/>
      <c r="RAQ40" s="38"/>
      <c r="RAR40" s="38"/>
      <c r="RAS40" s="38"/>
      <c r="RAT40" s="38"/>
      <c r="RAU40" s="38"/>
      <c r="RAV40" s="38"/>
      <c r="RAW40" s="38"/>
      <c r="RAX40" s="38"/>
      <c r="RAY40" s="38"/>
      <c r="RAZ40" s="38"/>
      <c r="RBA40" s="38"/>
      <c r="RBB40" s="38"/>
      <c r="RBC40" s="38"/>
      <c r="RBD40" s="38"/>
      <c r="RBE40" s="38"/>
      <c r="RBF40" s="38"/>
      <c r="RBG40" s="38"/>
      <c r="RBH40" s="38"/>
      <c r="RBI40" s="38"/>
      <c r="RBJ40" s="38"/>
      <c r="RBK40" s="38"/>
      <c r="RBL40" s="38"/>
      <c r="RBM40" s="38"/>
      <c r="RBN40" s="38"/>
      <c r="RBO40" s="38"/>
      <c r="RBP40" s="38"/>
      <c r="RBQ40" s="38"/>
      <c r="RBR40" s="38"/>
      <c r="RBS40" s="38"/>
      <c r="RBT40" s="38"/>
      <c r="RBU40" s="38"/>
      <c r="RBV40" s="38"/>
      <c r="RBW40" s="38"/>
      <c r="RBX40" s="38"/>
      <c r="RBY40" s="38"/>
      <c r="RBZ40" s="38"/>
      <c r="RCA40" s="38"/>
      <c r="RCB40" s="38"/>
      <c r="RCC40" s="38"/>
      <c r="RCD40" s="38"/>
      <c r="RCE40" s="38"/>
      <c r="RCF40" s="38"/>
      <c r="RCG40" s="38"/>
      <c r="RCH40" s="38"/>
      <c r="RCI40" s="38"/>
      <c r="RCJ40" s="38"/>
      <c r="RCK40" s="38"/>
      <c r="RCL40" s="38"/>
      <c r="RCM40" s="38"/>
      <c r="RCN40" s="38"/>
      <c r="RCO40" s="38"/>
      <c r="RCP40" s="38"/>
      <c r="RCQ40" s="38"/>
      <c r="RCR40" s="38"/>
      <c r="RCS40" s="38"/>
      <c r="RCT40" s="38"/>
      <c r="RCU40" s="38"/>
      <c r="RCV40" s="38"/>
      <c r="RCW40" s="38"/>
      <c r="RCX40" s="38"/>
      <c r="RCY40" s="38"/>
      <c r="RCZ40" s="38"/>
      <c r="RDA40" s="38"/>
      <c r="RDB40" s="38"/>
      <c r="RDC40" s="38"/>
      <c r="RDD40" s="38"/>
      <c r="RDE40" s="38"/>
      <c r="RDF40" s="38"/>
      <c r="RDG40" s="38"/>
      <c r="RDH40" s="38"/>
      <c r="RDI40" s="38"/>
      <c r="RDJ40" s="38"/>
      <c r="RDK40" s="38"/>
      <c r="RDL40" s="38"/>
      <c r="RDM40" s="38"/>
      <c r="RDN40" s="38"/>
      <c r="RDO40" s="38"/>
      <c r="RDP40" s="38"/>
      <c r="RDQ40" s="38"/>
      <c r="RDR40" s="38"/>
      <c r="RDS40" s="38"/>
      <c r="RDT40" s="38"/>
      <c r="RDU40" s="38"/>
      <c r="RDV40" s="38"/>
      <c r="RDW40" s="38"/>
      <c r="RDX40" s="38"/>
      <c r="RDY40" s="38"/>
      <c r="RDZ40" s="38"/>
      <c r="REA40" s="38"/>
      <c r="REB40" s="38"/>
      <c r="REC40" s="38"/>
      <c r="RED40" s="38"/>
      <c r="REE40" s="38"/>
      <c r="REF40" s="38"/>
      <c r="REG40" s="38"/>
      <c r="REH40" s="38"/>
      <c r="REI40" s="38"/>
      <c r="REJ40" s="38"/>
      <c r="REK40" s="38"/>
      <c r="REL40" s="38"/>
      <c r="REM40" s="38"/>
      <c r="REN40" s="38"/>
      <c r="REO40" s="38"/>
      <c r="REP40" s="38"/>
      <c r="REQ40" s="38"/>
      <c r="RER40" s="38"/>
      <c r="RES40" s="38"/>
      <c r="RET40" s="38"/>
      <c r="REU40" s="38"/>
      <c r="REV40" s="38"/>
      <c r="REW40" s="38"/>
      <c r="REX40" s="38"/>
      <c r="REY40" s="38"/>
      <c r="REZ40" s="38"/>
      <c r="RFA40" s="38"/>
      <c r="RFB40" s="38"/>
      <c r="RFC40" s="38"/>
      <c r="RFD40" s="38"/>
      <c r="RFE40" s="38"/>
      <c r="RFF40" s="38"/>
      <c r="RFG40" s="38"/>
      <c r="RFH40" s="38"/>
      <c r="RFI40" s="38"/>
      <c r="RFJ40" s="38"/>
      <c r="RFK40" s="38"/>
      <c r="RFL40" s="38"/>
      <c r="RFM40" s="38"/>
      <c r="RFN40" s="38"/>
      <c r="RFO40" s="38"/>
      <c r="RFP40" s="38"/>
      <c r="RFQ40" s="38"/>
      <c r="RFR40" s="38"/>
      <c r="RFS40" s="38"/>
      <c r="RFT40" s="38"/>
      <c r="RFU40" s="38"/>
      <c r="RFV40" s="38"/>
      <c r="RFW40" s="38"/>
      <c r="RFX40" s="38"/>
      <c r="RFY40" s="38"/>
      <c r="RFZ40" s="38"/>
      <c r="RGA40" s="38"/>
      <c r="RGB40" s="38"/>
      <c r="RGC40" s="38"/>
      <c r="RGD40" s="38"/>
      <c r="RGE40" s="38"/>
      <c r="RGF40" s="38"/>
      <c r="RGG40" s="38"/>
      <c r="RGH40" s="38"/>
      <c r="RGI40" s="38"/>
      <c r="RGJ40" s="38"/>
      <c r="RGK40" s="38"/>
      <c r="RGL40" s="38"/>
      <c r="RGM40" s="38"/>
      <c r="RGN40" s="38"/>
      <c r="RGO40" s="38"/>
      <c r="RGP40" s="38"/>
      <c r="RGQ40" s="38"/>
      <c r="RGR40" s="38"/>
      <c r="RGS40" s="38"/>
      <c r="RGT40" s="38"/>
      <c r="RGU40" s="38"/>
      <c r="RGV40" s="38"/>
      <c r="RGW40" s="38"/>
      <c r="RGX40" s="38"/>
      <c r="RGY40" s="38"/>
      <c r="RGZ40" s="38"/>
      <c r="RHA40" s="38"/>
      <c r="RHB40" s="38"/>
      <c r="RHC40" s="38"/>
      <c r="RHD40" s="38"/>
      <c r="RHE40" s="38"/>
      <c r="RHF40" s="38"/>
      <c r="RHG40" s="38"/>
      <c r="RHH40" s="38"/>
      <c r="RHI40" s="38"/>
      <c r="RHJ40" s="38"/>
      <c r="RHK40" s="38"/>
      <c r="RHL40" s="38"/>
      <c r="RHM40" s="38"/>
      <c r="RHN40" s="38"/>
      <c r="RHO40" s="38"/>
      <c r="RHP40" s="38"/>
      <c r="RHQ40" s="38"/>
      <c r="RHR40" s="38"/>
      <c r="RHS40" s="38"/>
      <c r="RHT40" s="38"/>
      <c r="RHU40" s="38"/>
      <c r="RHV40" s="38"/>
      <c r="RHW40" s="38"/>
      <c r="RHX40" s="38"/>
      <c r="RHY40" s="38"/>
      <c r="RHZ40" s="38"/>
      <c r="RIA40" s="38"/>
      <c r="RIB40" s="38"/>
      <c r="RIC40" s="38"/>
      <c r="RID40" s="38"/>
      <c r="RIE40" s="38"/>
      <c r="RIF40" s="38"/>
      <c r="RIG40" s="38"/>
      <c r="RIH40" s="38"/>
      <c r="RII40" s="38"/>
      <c r="RIJ40" s="38"/>
      <c r="RIK40" s="38"/>
      <c r="RIL40" s="38"/>
      <c r="RIM40" s="38"/>
      <c r="RIN40" s="38"/>
      <c r="RIO40" s="38"/>
      <c r="RIP40" s="38"/>
      <c r="RIQ40" s="38"/>
      <c r="RIR40" s="38"/>
      <c r="RIS40" s="38"/>
      <c r="RIT40" s="38"/>
      <c r="RIU40" s="38"/>
      <c r="RIV40" s="38"/>
      <c r="RIW40" s="38"/>
      <c r="RIX40" s="38"/>
      <c r="RIY40" s="38"/>
      <c r="RIZ40" s="38"/>
      <c r="RJA40" s="38"/>
      <c r="RJB40" s="38"/>
      <c r="RJC40" s="38"/>
      <c r="RJD40" s="38"/>
      <c r="RJE40" s="38"/>
      <c r="RJF40" s="38"/>
      <c r="RJG40" s="38"/>
      <c r="RJH40" s="38"/>
      <c r="RJI40" s="38"/>
      <c r="RJJ40" s="38"/>
      <c r="RJK40" s="38"/>
      <c r="RJL40" s="38"/>
      <c r="RJM40" s="38"/>
      <c r="RJN40" s="38"/>
      <c r="RJO40" s="38"/>
      <c r="RJP40" s="38"/>
      <c r="RJQ40" s="38"/>
      <c r="RJR40" s="38"/>
      <c r="RJS40" s="38"/>
      <c r="RJT40" s="38"/>
      <c r="RJU40" s="38"/>
      <c r="RJV40" s="38"/>
      <c r="RJW40" s="38"/>
      <c r="RJX40" s="38"/>
      <c r="RJY40" s="38"/>
      <c r="RJZ40" s="38"/>
      <c r="RKA40" s="38"/>
      <c r="RKB40" s="38"/>
      <c r="RKC40" s="38"/>
      <c r="RKD40" s="38"/>
      <c r="RKE40" s="38"/>
      <c r="RKF40" s="38"/>
      <c r="RKG40" s="38"/>
      <c r="RKH40" s="38"/>
      <c r="RKI40" s="38"/>
      <c r="RKJ40" s="38"/>
      <c r="RKK40" s="38"/>
      <c r="RKL40" s="38"/>
      <c r="RKM40" s="38"/>
      <c r="RKN40" s="38"/>
      <c r="RKO40" s="38"/>
      <c r="RKP40" s="38"/>
      <c r="RKQ40" s="38"/>
      <c r="RKR40" s="38"/>
      <c r="RKS40" s="38"/>
      <c r="RKT40" s="38"/>
      <c r="RKU40" s="38"/>
      <c r="RKV40" s="38"/>
      <c r="RKW40" s="38"/>
      <c r="RKX40" s="38"/>
      <c r="RKY40" s="38"/>
      <c r="RKZ40" s="38"/>
      <c r="RLA40" s="38"/>
      <c r="RLB40" s="38"/>
      <c r="RLC40" s="38"/>
      <c r="RLD40" s="38"/>
      <c r="RLE40" s="38"/>
      <c r="RLF40" s="38"/>
      <c r="RLG40" s="38"/>
      <c r="RLH40" s="38"/>
      <c r="RLI40" s="38"/>
      <c r="RLJ40" s="38"/>
      <c r="RLK40" s="38"/>
      <c r="RLL40" s="38"/>
      <c r="RLM40" s="38"/>
      <c r="RLN40" s="38"/>
      <c r="RLO40" s="38"/>
      <c r="RLP40" s="38"/>
      <c r="RLQ40" s="38"/>
      <c r="RLR40" s="38"/>
      <c r="RLS40" s="38"/>
      <c r="RLT40" s="38"/>
      <c r="RLU40" s="38"/>
      <c r="RLV40" s="38"/>
      <c r="RLW40" s="38"/>
      <c r="RLX40" s="38"/>
      <c r="RLY40" s="38"/>
      <c r="RLZ40" s="38"/>
      <c r="RMA40" s="38"/>
      <c r="RMB40" s="38"/>
      <c r="RMC40" s="38"/>
      <c r="RMD40" s="38"/>
      <c r="RME40" s="38"/>
      <c r="RMF40" s="38"/>
      <c r="RMG40" s="38"/>
      <c r="RMH40" s="38"/>
      <c r="RMI40" s="38"/>
      <c r="RMJ40" s="38"/>
      <c r="RMK40" s="38"/>
      <c r="RML40" s="38"/>
      <c r="RMM40" s="38"/>
      <c r="RMN40" s="38"/>
      <c r="RMO40" s="38"/>
      <c r="RMP40" s="38"/>
      <c r="RMQ40" s="38"/>
      <c r="RMR40" s="38"/>
      <c r="RMS40" s="38"/>
      <c r="RMT40" s="38"/>
      <c r="RMU40" s="38"/>
      <c r="RMV40" s="38"/>
      <c r="RMW40" s="38"/>
      <c r="RMX40" s="38"/>
      <c r="RMY40" s="38"/>
      <c r="RMZ40" s="38"/>
      <c r="RNA40" s="38"/>
      <c r="RNB40" s="38"/>
      <c r="RNC40" s="38"/>
      <c r="RND40" s="38"/>
      <c r="RNE40" s="38"/>
      <c r="RNF40" s="38"/>
      <c r="RNG40" s="38"/>
      <c r="RNH40" s="38"/>
      <c r="RNI40" s="38"/>
      <c r="RNJ40" s="38"/>
      <c r="RNK40" s="38"/>
      <c r="RNL40" s="38"/>
      <c r="RNM40" s="38"/>
      <c r="RNN40" s="38"/>
      <c r="RNO40" s="38"/>
      <c r="RNP40" s="38"/>
      <c r="RNQ40" s="38"/>
      <c r="RNR40" s="38"/>
      <c r="RNS40" s="38"/>
      <c r="RNT40" s="38"/>
      <c r="RNU40" s="38"/>
      <c r="RNV40" s="38"/>
      <c r="RNW40" s="38"/>
      <c r="RNX40" s="38"/>
      <c r="RNY40" s="38"/>
      <c r="RNZ40" s="38"/>
      <c r="ROA40" s="38"/>
      <c r="ROB40" s="38"/>
      <c r="ROC40" s="38"/>
      <c r="ROD40" s="38"/>
      <c r="ROE40" s="38"/>
      <c r="ROF40" s="38"/>
      <c r="ROG40" s="38"/>
      <c r="ROH40" s="38"/>
      <c r="ROI40" s="38"/>
      <c r="ROJ40" s="38"/>
      <c r="ROK40" s="38"/>
      <c r="ROL40" s="38"/>
      <c r="ROM40" s="38"/>
      <c r="RON40" s="38"/>
      <c r="ROO40" s="38"/>
      <c r="ROP40" s="38"/>
      <c r="ROQ40" s="38"/>
      <c r="ROR40" s="38"/>
      <c r="ROS40" s="38"/>
      <c r="ROT40" s="38"/>
      <c r="ROU40" s="38"/>
      <c r="ROV40" s="38"/>
      <c r="ROW40" s="38"/>
      <c r="ROX40" s="38"/>
      <c r="ROY40" s="38"/>
      <c r="ROZ40" s="38"/>
      <c r="RPA40" s="38"/>
      <c r="RPB40" s="38"/>
      <c r="RPC40" s="38"/>
      <c r="RPD40" s="38"/>
      <c r="RPE40" s="38"/>
      <c r="RPF40" s="38"/>
      <c r="RPG40" s="38"/>
      <c r="RPH40" s="38"/>
      <c r="RPI40" s="38"/>
      <c r="RPJ40" s="38"/>
      <c r="RPK40" s="38"/>
      <c r="RPL40" s="38"/>
      <c r="RPM40" s="38"/>
      <c r="RPN40" s="38"/>
      <c r="RPO40" s="38"/>
      <c r="RPP40" s="38"/>
      <c r="RPQ40" s="38"/>
      <c r="RPR40" s="38"/>
      <c r="RPS40" s="38"/>
      <c r="RPT40" s="38"/>
      <c r="RPU40" s="38"/>
      <c r="RPV40" s="38"/>
      <c r="RPW40" s="38"/>
      <c r="RPX40" s="38"/>
      <c r="RPY40" s="38"/>
      <c r="RPZ40" s="38"/>
      <c r="RQA40" s="38"/>
      <c r="RQB40" s="38"/>
      <c r="RQC40" s="38"/>
      <c r="RQD40" s="38"/>
      <c r="RQE40" s="38"/>
      <c r="RQF40" s="38"/>
      <c r="RQG40" s="38"/>
      <c r="RQH40" s="38"/>
      <c r="RQI40" s="38"/>
      <c r="RQJ40" s="38"/>
      <c r="RQK40" s="38"/>
      <c r="RQL40" s="38"/>
      <c r="RQM40" s="38"/>
      <c r="RQN40" s="38"/>
      <c r="RQO40" s="38"/>
      <c r="RQP40" s="38"/>
      <c r="RQQ40" s="38"/>
      <c r="RQR40" s="38"/>
      <c r="RQS40" s="38"/>
      <c r="RQT40" s="38"/>
      <c r="RQU40" s="38"/>
      <c r="RQV40" s="38"/>
      <c r="RQW40" s="38"/>
      <c r="RQX40" s="38"/>
      <c r="RQY40" s="38"/>
      <c r="RQZ40" s="38"/>
      <c r="RRA40" s="38"/>
      <c r="RRB40" s="38"/>
      <c r="RRC40" s="38"/>
      <c r="RRD40" s="38"/>
      <c r="RRE40" s="38"/>
      <c r="RRF40" s="38"/>
      <c r="RRG40" s="38"/>
      <c r="RRH40" s="38"/>
      <c r="RRI40" s="38"/>
      <c r="RRJ40" s="38"/>
      <c r="RRK40" s="38"/>
      <c r="RRL40" s="38"/>
      <c r="RRM40" s="38"/>
      <c r="RRN40" s="38"/>
      <c r="RRO40" s="38"/>
      <c r="RRP40" s="38"/>
      <c r="RRQ40" s="38"/>
      <c r="RRR40" s="38"/>
      <c r="RRS40" s="38"/>
      <c r="RRT40" s="38"/>
      <c r="RRU40" s="38"/>
      <c r="RRV40" s="38"/>
      <c r="RRW40" s="38"/>
      <c r="RRX40" s="38"/>
      <c r="RRY40" s="38"/>
      <c r="RRZ40" s="38"/>
      <c r="RSA40" s="38"/>
      <c r="RSB40" s="38"/>
      <c r="RSC40" s="38"/>
      <c r="RSD40" s="38"/>
      <c r="RSE40" s="38"/>
      <c r="RSF40" s="38"/>
      <c r="RSG40" s="38"/>
      <c r="RSH40" s="38"/>
      <c r="RSI40" s="38"/>
      <c r="RSJ40" s="38"/>
      <c r="RSK40" s="38"/>
      <c r="RSL40" s="38"/>
      <c r="RSM40" s="38"/>
      <c r="RSN40" s="38"/>
      <c r="RSO40" s="38"/>
      <c r="RSP40" s="38"/>
      <c r="RSQ40" s="38"/>
      <c r="RSR40" s="38"/>
      <c r="RSS40" s="38"/>
      <c r="RST40" s="38"/>
      <c r="RSU40" s="38"/>
      <c r="RSV40" s="38"/>
      <c r="RSW40" s="38"/>
      <c r="RSX40" s="38"/>
      <c r="RSY40" s="38"/>
      <c r="RSZ40" s="38"/>
      <c r="RTA40" s="38"/>
      <c r="RTB40" s="38"/>
      <c r="RTC40" s="38"/>
      <c r="RTD40" s="38"/>
      <c r="RTE40" s="38"/>
      <c r="RTF40" s="38"/>
      <c r="RTG40" s="38"/>
      <c r="RTH40" s="38"/>
      <c r="RTI40" s="38"/>
      <c r="RTJ40" s="38"/>
      <c r="RTK40" s="38"/>
      <c r="RTL40" s="38"/>
      <c r="RTM40" s="38"/>
      <c r="RTN40" s="38"/>
      <c r="RTO40" s="38"/>
      <c r="RTP40" s="38"/>
      <c r="RTQ40" s="38"/>
      <c r="RTR40" s="38"/>
      <c r="RTS40" s="38"/>
      <c r="RTT40" s="38"/>
      <c r="RTU40" s="38"/>
      <c r="RTV40" s="38"/>
      <c r="RTW40" s="38"/>
      <c r="RTX40" s="38"/>
      <c r="RTY40" s="38"/>
      <c r="RTZ40" s="38"/>
      <c r="RUA40" s="38"/>
      <c r="RUB40" s="38"/>
      <c r="RUC40" s="38"/>
      <c r="RUD40" s="38"/>
      <c r="RUE40" s="38"/>
      <c r="RUF40" s="38"/>
      <c r="RUG40" s="38"/>
      <c r="RUH40" s="38"/>
      <c r="RUI40" s="38"/>
      <c r="RUJ40" s="38"/>
      <c r="RUK40" s="38"/>
      <c r="RUL40" s="38"/>
      <c r="RUM40" s="38"/>
      <c r="RUN40" s="38"/>
      <c r="RUO40" s="38"/>
      <c r="RUP40" s="38"/>
      <c r="RUQ40" s="38"/>
      <c r="RUR40" s="38"/>
      <c r="RUS40" s="38"/>
      <c r="RUT40" s="38"/>
      <c r="RUU40" s="38"/>
      <c r="RUV40" s="38"/>
      <c r="RUW40" s="38"/>
      <c r="RUX40" s="38"/>
      <c r="RUY40" s="38"/>
      <c r="RUZ40" s="38"/>
      <c r="RVA40" s="38"/>
      <c r="RVB40" s="38"/>
      <c r="RVC40" s="38"/>
      <c r="RVD40" s="38"/>
      <c r="RVE40" s="38"/>
      <c r="RVF40" s="38"/>
      <c r="RVG40" s="38"/>
      <c r="RVH40" s="38"/>
      <c r="RVI40" s="38"/>
      <c r="RVJ40" s="38"/>
      <c r="RVK40" s="38"/>
      <c r="RVL40" s="38"/>
      <c r="RVM40" s="38"/>
      <c r="RVN40" s="38"/>
      <c r="RVO40" s="38"/>
      <c r="RVP40" s="38"/>
      <c r="RVQ40" s="38"/>
      <c r="RVR40" s="38"/>
      <c r="RVS40" s="38"/>
      <c r="RVT40" s="38"/>
      <c r="RVU40" s="38"/>
      <c r="RVV40" s="38"/>
      <c r="RVW40" s="38"/>
      <c r="RVX40" s="38"/>
      <c r="RVY40" s="38"/>
      <c r="RVZ40" s="38"/>
      <c r="RWA40" s="38"/>
      <c r="RWB40" s="38"/>
      <c r="RWC40" s="38"/>
      <c r="RWD40" s="38"/>
      <c r="RWE40" s="38"/>
      <c r="RWF40" s="38"/>
      <c r="RWG40" s="38"/>
      <c r="RWH40" s="38"/>
      <c r="RWI40" s="38"/>
      <c r="RWJ40" s="38"/>
      <c r="RWK40" s="38"/>
      <c r="RWL40" s="38"/>
      <c r="RWM40" s="38"/>
      <c r="RWN40" s="38"/>
      <c r="RWO40" s="38"/>
      <c r="RWP40" s="38"/>
      <c r="RWQ40" s="38"/>
      <c r="RWR40" s="38"/>
      <c r="RWS40" s="38"/>
      <c r="RWT40" s="38"/>
      <c r="RWU40" s="38"/>
      <c r="RWV40" s="38"/>
      <c r="RWW40" s="38"/>
      <c r="RWX40" s="38"/>
      <c r="RWY40" s="38"/>
      <c r="RWZ40" s="38"/>
      <c r="RXA40" s="38"/>
      <c r="RXB40" s="38"/>
      <c r="RXC40" s="38"/>
      <c r="RXD40" s="38"/>
      <c r="RXE40" s="38"/>
      <c r="RXF40" s="38"/>
      <c r="RXG40" s="38"/>
      <c r="RXH40" s="38"/>
      <c r="RXI40" s="38"/>
      <c r="RXJ40" s="38"/>
      <c r="RXK40" s="38"/>
      <c r="RXL40" s="38"/>
      <c r="RXM40" s="38"/>
      <c r="RXN40" s="38"/>
      <c r="RXO40" s="38"/>
      <c r="RXP40" s="38"/>
      <c r="RXQ40" s="38"/>
      <c r="RXR40" s="38"/>
      <c r="RXS40" s="38"/>
      <c r="RXT40" s="38"/>
      <c r="RXU40" s="38"/>
      <c r="RXV40" s="38"/>
      <c r="RXW40" s="38"/>
      <c r="RXX40" s="38"/>
      <c r="RXY40" s="38"/>
      <c r="RXZ40" s="38"/>
      <c r="RYA40" s="38"/>
      <c r="RYB40" s="38"/>
      <c r="RYC40" s="38"/>
      <c r="RYD40" s="38"/>
      <c r="RYE40" s="38"/>
      <c r="RYF40" s="38"/>
      <c r="RYG40" s="38"/>
      <c r="RYH40" s="38"/>
      <c r="RYI40" s="38"/>
      <c r="RYJ40" s="38"/>
      <c r="RYK40" s="38"/>
      <c r="RYL40" s="38"/>
      <c r="RYM40" s="38"/>
      <c r="RYN40" s="38"/>
      <c r="RYO40" s="38"/>
      <c r="RYP40" s="38"/>
      <c r="RYQ40" s="38"/>
      <c r="RYR40" s="38"/>
      <c r="RYS40" s="38"/>
      <c r="RYT40" s="38"/>
      <c r="RYU40" s="38"/>
      <c r="RYV40" s="38"/>
      <c r="RYW40" s="38"/>
      <c r="RYX40" s="38"/>
      <c r="RYY40" s="38"/>
      <c r="RYZ40" s="38"/>
      <c r="RZA40" s="38"/>
      <c r="RZB40" s="38"/>
      <c r="RZC40" s="38"/>
      <c r="RZD40" s="38"/>
      <c r="RZE40" s="38"/>
      <c r="RZF40" s="38"/>
      <c r="RZG40" s="38"/>
      <c r="RZH40" s="38"/>
      <c r="RZI40" s="38"/>
      <c r="RZJ40" s="38"/>
      <c r="RZK40" s="38"/>
      <c r="RZL40" s="38"/>
      <c r="RZM40" s="38"/>
      <c r="RZN40" s="38"/>
      <c r="RZO40" s="38"/>
      <c r="RZP40" s="38"/>
      <c r="RZQ40" s="38"/>
      <c r="RZR40" s="38"/>
      <c r="RZS40" s="38"/>
      <c r="RZT40" s="38"/>
      <c r="RZU40" s="38"/>
      <c r="RZV40" s="38"/>
      <c r="RZW40" s="38"/>
      <c r="RZX40" s="38"/>
      <c r="RZY40" s="38"/>
      <c r="RZZ40" s="38"/>
      <c r="SAA40" s="38"/>
      <c r="SAB40" s="38"/>
      <c r="SAC40" s="38"/>
      <c r="SAD40" s="38"/>
      <c r="SAE40" s="38"/>
      <c r="SAF40" s="38"/>
      <c r="SAG40" s="38"/>
      <c r="SAH40" s="38"/>
      <c r="SAI40" s="38"/>
      <c r="SAJ40" s="38"/>
      <c r="SAK40" s="38"/>
      <c r="SAL40" s="38"/>
      <c r="SAM40" s="38"/>
      <c r="SAN40" s="38"/>
      <c r="SAO40" s="38"/>
      <c r="SAP40" s="38"/>
      <c r="SAQ40" s="38"/>
      <c r="SAR40" s="38"/>
      <c r="SAS40" s="38"/>
      <c r="SAT40" s="38"/>
      <c r="SAU40" s="38"/>
      <c r="SAV40" s="38"/>
      <c r="SAW40" s="38"/>
      <c r="SAX40" s="38"/>
      <c r="SAY40" s="38"/>
      <c r="SAZ40" s="38"/>
      <c r="SBA40" s="38"/>
      <c r="SBB40" s="38"/>
      <c r="SBC40" s="38"/>
      <c r="SBD40" s="38"/>
      <c r="SBE40" s="38"/>
      <c r="SBF40" s="38"/>
      <c r="SBG40" s="38"/>
      <c r="SBH40" s="38"/>
      <c r="SBI40" s="38"/>
      <c r="SBJ40" s="38"/>
      <c r="SBK40" s="38"/>
      <c r="SBL40" s="38"/>
      <c r="SBM40" s="38"/>
      <c r="SBN40" s="38"/>
      <c r="SBO40" s="38"/>
      <c r="SBP40" s="38"/>
      <c r="SBQ40" s="38"/>
      <c r="SBR40" s="38"/>
      <c r="SBS40" s="38"/>
      <c r="SBT40" s="38"/>
      <c r="SBU40" s="38"/>
      <c r="SBV40" s="38"/>
      <c r="SBW40" s="38"/>
      <c r="SBX40" s="38"/>
      <c r="SBY40" s="38"/>
      <c r="SBZ40" s="38"/>
      <c r="SCA40" s="38"/>
      <c r="SCB40" s="38"/>
      <c r="SCC40" s="38"/>
      <c r="SCD40" s="38"/>
      <c r="SCE40" s="38"/>
      <c r="SCF40" s="38"/>
      <c r="SCG40" s="38"/>
      <c r="SCH40" s="38"/>
      <c r="SCI40" s="38"/>
      <c r="SCJ40" s="38"/>
      <c r="SCK40" s="38"/>
      <c r="SCL40" s="38"/>
      <c r="SCM40" s="38"/>
      <c r="SCN40" s="38"/>
      <c r="SCO40" s="38"/>
      <c r="SCP40" s="38"/>
      <c r="SCQ40" s="38"/>
      <c r="SCR40" s="38"/>
      <c r="SCS40" s="38"/>
      <c r="SCT40" s="38"/>
      <c r="SCU40" s="38"/>
      <c r="SCV40" s="38"/>
      <c r="SCW40" s="38"/>
      <c r="SCX40" s="38"/>
      <c r="SCY40" s="38"/>
      <c r="SCZ40" s="38"/>
      <c r="SDA40" s="38"/>
      <c r="SDB40" s="38"/>
      <c r="SDC40" s="38"/>
      <c r="SDD40" s="38"/>
      <c r="SDE40" s="38"/>
      <c r="SDF40" s="38"/>
      <c r="SDG40" s="38"/>
      <c r="SDH40" s="38"/>
      <c r="SDI40" s="38"/>
      <c r="SDJ40" s="38"/>
      <c r="SDK40" s="38"/>
      <c r="SDL40" s="38"/>
      <c r="SDM40" s="38"/>
      <c r="SDN40" s="38"/>
      <c r="SDO40" s="38"/>
      <c r="SDP40" s="38"/>
      <c r="SDQ40" s="38"/>
      <c r="SDR40" s="38"/>
      <c r="SDS40" s="38"/>
      <c r="SDT40" s="38"/>
      <c r="SDU40" s="38"/>
      <c r="SDV40" s="38"/>
      <c r="SDW40" s="38"/>
      <c r="SDX40" s="38"/>
      <c r="SDY40" s="38"/>
      <c r="SDZ40" s="38"/>
      <c r="SEA40" s="38"/>
      <c r="SEB40" s="38"/>
      <c r="SEC40" s="38"/>
      <c r="SED40" s="38"/>
      <c r="SEE40" s="38"/>
      <c r="SEF40" s="38"/>
      <c r="SEG40" s="38"/>
      <c r="SEH40" s="38"/>
      <c r="SEI40" s="38"/>
      <c r="SEJ40" s="38"/>
      <c r="SEK40" s="38"/>
      <c r="SEL40" s="38"/>
      <c r="SEM40" s="38"/>
      <c r="SEN40" s="38"/>
      <c r="SEO40" s="38"/>
      <c r="SEP40" s="38"/>
      <c r="SEQ40" s="38"/>
      <c r="SER40" s="38"/>
      <c r="SES40" s="38"/>
      <c r="SET40" s="38"/>
      <c r="SEU40" s="38"/>
      <c r="SEV40" s="38"/>
      <c r="SEW40" s="38"/>
      <c r="SEX40" s="38"/>
      <c r="SEY40" s="38"/>
      <c r="SEZ40" s="38"/>
      <c r="SFA40" s="38"/>
      <c r="SFB40" s="38"/>
      <c r="SFC40" s="38"/>
      <c r="SFD40" s="38"/>
      <c r="SFE40" s="38"/>
      <c r="SFF40" s="38"/>
      <c r="SFG40" s="38"/>
      <c r="SFH40" s="38"/>
      <c r="SFI40" s="38"/>
      <c r="SFJ40" s="38"/>
      <c r="SFK40" s="38"/>
      <c r="SFL40" s="38"/>
      <c r="SFM40" s="38"/>
      <c r="SFN40" s="38"/>
      <c r="SFO40" s="38"/>
      <c r="SFP40" s="38"/>
      <c r="SFQ40" s="38"/>
      <c r="SFR40" s="38"/>
      <c r="SFS40" s="38"/>
      <c r="SFT40" s="38"/>
      <c r="SFU40" s="38"/>
      <c r="SFV40" s="38"/>
      <c r="SFW40" s="38"/>
      <c r="SFX40" s="38"/>
      <c r="SFY40" s="38"/>
      <c r="SFZ40" s="38"/>
      <c r="SGA40" s="38"/>
      <c r="SGB40" s="38"/>
      <c r="SGC40" s="38"/>
      <c r="SGD40" s="38"/>
      <c r="SGE40" s="38"/>
      <c r="SGF40" s="38"/>
      <c r="SGG40" s="38"/>
      <c r="SGH40" s="38"/>
      <c r="SGI40" s="38"/>
      <c r="SGJ40" s="38"/>
      <c r="SGK40" s="38"/>
      <c r="SGL40" s="38"/>
      <c r="SGM40" s="38"/>
      <c r="SGN40" s="38"/>
      <c r="SGO40" s="38"/>
      <c r="SGP40" s="38"/>
      <c r="SGQ40" s="38"/>
      <c r="SGR40" s="38"/>
      <c r="SGS40" s="38"/>
      <c r="SGT40" s="38"/>
      <c r="SGU40" s="38"/>
      <c r="SGV40" s="38"/>
      <c r="SGW40" s="38"/>
      <c r="SGX40" s="38"/>
      <c r="SGY40" s="38"/>
      <c r="SGZ40" s="38"/>
      <c r="SHA40" s="38"/>
      <c r="SHB40" s="38"/>
      <c r="SHC40" s="38"/>
      <c r="SHD40" s="38"/>
      <c r="SHE40" s="38"/>
      <c r="SHF40" s="38"/>
      <c r="SHG40" s="38"/>
      <c r="SHH40" s="38"/>
      <c r="SHI40" s="38"/>
      <c r="SHJ40" s="38"/>
      <c r="SHK40" s="38"/>
      <c r="SHL40" s="38"/>
      <c r="SHM40" s="38"/>
      <c r="SHN40" s="38"/>
      <c r="SHO40" s="38"/>
      <c r="SHP40" s="38"/>
      <c r="SHQ40" s="38"/>
      <c r="SHR40" s="38"/>
      <c r="SHS40" s="38"/>
      <c r="SHT40" s="38"/>
      <c r="SHU40" s="38"/>
      <c r="SHV40" s="38"/>
      <c r="SHW40" s="38"/>
      <c r="SHX40" s="38"/>
      <c r="SHY40" s="38"/>
      <c r="SHZ40" s="38"/>
      <c r="SIA40" s="38"/>
      <c r="SIB40" s="38"/>
      <c r="SIC40" s="38"/>
      <c r="SID40" s="38"/>
      <c r="SIE40" s="38"/>
      <c r="SIF40" s="38"/>
      <c r="SIG40" s="38"/>
      <c r="SIH40" s="38"/>
      <c r="SII40" s="38"/>
      <c r="SIJ40" s="38"/>
      <c r="SIK40" s="38"/>
      <c r="SIL40" s="38"/>
      <c r="SIM40" s="38"/>
      <c r="SIN40" s="38"/>
      <c r="SIO40" s="38"/>
      <c r="SIP40" s="38"/>
      <c r="SIQ40" s="38"/>
      <c r="SIR40" s="38"/>
      <c r="SIS40" s="38"/>
      <c r="SIT40" s="38"/>
      <c r="SIU40" s="38"/>
      <c r="SIV40" s="38"/>
      <c r="SIW40" s="38"/>
      <c r="SIX40" s="38"/>
      <c r="SIY40" s="38"/>
      <c r="SIZ40" s="38"/>
      <c r="SJA40" s="38"/>
      <c r="SJB40" s="38"/>
      <c r="SJC40" s="38"/>
      <c r="SJD40" s="38"/>
      <c r="SJE40" s="38"/>
      <c r="SJF40" s="38"/>
      <c r="SJG40" s="38"/>
      <c r="SJH40" s="38"/>
      <c r="SJI40" s="38"/>
      <c r="SJJ40" s="38"/>
      <c r="SJK40" s="38"/>
      <c r="SJL40" s="38"/>
      <c r="SJM40" s="38"/>
      <c r="SJN40" s="38"/>
      <c r="SJO40" s="38"/>
      <c r="SJP40" s="38"/>
      <c r="SJQ40" s="38"/>
      <c r="SJR40" s="38"/>
      <c r="SJS40" s="38"/>
      <c r="SJT40" s="38"/>
      <c r="SJU40" s="38"/>
      <c r="SJV40" s="38"/>
      <c r="SJW40" s="38"/>
      <c r="SJX40" s="38"/>
      <c r="SJY40" s="38"/>
      <c r="SJZ40" s="38"/>
      <c r="SKA40" s="38"/>
      <c r="SKB40" s="38"/>
      <c r="SKC40" s="38"/>
      <c r="SKD40" s="38"/>
      <c r="SKE40" s="38"/>
      <c r="SKF40" s="38"/>
      <c r="SKG40" s="38"/>
      <c r="SKH40" s="38"/>
      <c r="SKI40" s="38"/>
      <c r="SKJ40" s="38"/>
      <c r="SKK40" s="38"/>
      <c r="SKL40" s="38"/>
      <c r="SKM40" s="38"/>
      <c r="SKN40" s="38"/>
      <c r="SKO40" s="38"/>
      <c r="SKP40" s="38"/>
      <c r="SKQ40" s="38"/>
      <c r="SKR40" s="38"/>
      <c r="SKS40" s="38"/>
      <c r="SKT40" s="38"/>
      <c r="SKU40" s="38"/>
      <c r="SKV40" s="38"/>
      <c r="SKW40" s="38"/>
      <c r="SKX40" s="38"/>
      <c r="SKY40" s="38"/>
      <c r="SKZ40" s="38"/>
      <c r="SLA40" s="38"/>
      <c r="SLB40" s="38"/>
      <c r="SLC40" s="38"/>
      <c r="SLD40" s="38"/>
      <c r="SLE40" s="38"/>
      <c r="SLF40" s="38"/>
      <c r="SLG40" s="38"/>
      <c r="SLH40" s="38"/>
      <c r="SLI40" s="38"/>
      <c r="SLJ40" s="38"/>
      <c r="SLK40" s="38"/>
      <c r="SLL40" s="38"/>
      <c r="SLM40" s="38"/>
      <c r="SLN40" s="38"/>
      <c r="SLO40" s="38"/>
      <c r="SLP40" s="38"/>
      <c r="SLQ40" s="38"/>
      <c r="SLR40" s="38"/>
      <c r="SLS40" s="38"/>
      <c r="SLT40" s="38"/>
      <c r="SLU40" s="38"/>
      <c r="SLV40" s="38"/>
      <c r="SLW40" s="38"/>
      <c r="SLX40" s="38"/>
      <c r="SLY40" s="38"/>
      <c r="SLZ40" s="38"/>
      <c r="SMA40" s="38"/>
      <c r="SMB40" s="38"/>
      <c r="SMC40" s="38"/>
      <c r="SMD40" s="38"/>
      <c r="SME40" s="38"/>
      <c r="SMF40" s="38"/>
      <c r="SMG40" s="38"/>
      <c r="SMH40" s="38"/>
      <c r="SMI40" s="38"/>
      <c r="SMJ40" s="38"/>
      <c r="SMK40" s="38"/>
      <c r="SML40" s="38"/>
      <c r="SMM40" s="38"/>
      <c r="SMN40" s="38"/>
      <c r="SMO40" s="38"/>
      <c r="SMP40" s="38"/>
      <c r="SMQ40" s="38"/>
      <c r="SMR40" s="38"/>
      <c r="SMS40" s="38"/>
      <c r="SMT40" s="38"/>
      <c r="SMU40" s="38"/>
      <c r="SMV40" s="38"/>
      <c r="SMW40" s="38"/>
      <c r="SMX40" s="38"/>
      <c r="SMY40" s="38"/>
      <c r="SMZ40" s="38"/>
      <c r="SNA40" s="38"/>
      <c r="SNB40" s="38"/>
      <c r="SNC40" s="38"/>
      <c r="SND40" s="38"/>
      <c r="SNE40" s="38"/>
      <c r="SNF40" s="38"/>
      <c r="SNG40" s="38"/>
      <c r="SNH40" s="38"/>
      <c r="SNI40" s="38"/>
      <c r="SNJ40" s="38"/>
      <c r="SNK40" s="38"/>
      <c r="SNL40" s="38"/>
      <c r="SNM40" s="38"/>
      <c r="SNN40" s="38"/>
      <c r="SNO40" s="38"/>
      <c r="SNP40" s="38"/>
      <c r="SNQ40" s="38"/>
      <c r="SNR40" s="38"/>
      <c r="SNS40" s="38"/>
      <c r="SNT40" s="38"/>
      <c r="SNU40" s="38"/>
      <c r="SNV40" s="38"/>
      <c r="SNW40" s="38"/>
      <c r="SNX40" s="38"/>
      <c r="SNY40" s="38"/>
      <c r="SNZ40" s="38"/>
      <c r="SOA40" s="38"/>
      <c r="SOB40" s="38"/>
      <c r="SOC40" s="38"/>
      <c r="SOD40" s="38"/>
      <c r="SOE40" s="38"/>
      <c r="SOF40" s="38"/>
      <c r="SOG40" s="38"/>
      <c r="SOH40" s="38"/>
      <c r="SOI40" s="38"/>
      <c r="SOJ40" s="38"/>
      <c r="SOK40" s="38"/>
      <c r="SOL40" s="38"/>
      <c r="SOM40" s="38"/>
      <c r="SON40" s="38"/>
      <c r="SOO40" s="38"/>
      <c r="SOP40" s="38"/>
      <c r="SOQ40" s="38"/>
      <c r="SOR40" s="38"/>
      <c r="SOS40" s="38"/>
      <c r="SOT40" s="38"/>
      <c r="SOU40" s="38"/>
      <c r="SOV40" s="38"/>
      <c r="SOW40" s="38"/>
      <c r="SOX40" s="38"/>
      <c r="SOY40" s="38"/>
      <c r="SOZ40" s="38"/>
      <c r="SPA40" s="38"/>
      <c r="SPB40" s="38"/>
      <c r="SPC40" s="38"/>
      <c r="SPD40" s="38"/>
      <c r="SPE40" s="38"/>
      <c r="SPF40" s="38"/>
      <c r="SPG40" s="38"/>
      <c r="SPH40" s="38"/>
      <c r="SPI40" s="38"/>
      <c r="SPJ40" s="38"/>
      <c r="SPK40" s="38"/>
      <c r="SPL40" s="38"/>
      <c r="SPM40" s="38"/>
      <c r="SPN40" s="38"/>
      <c r="SPO40" s="38"/>
      <c r="SPP40" s="38"/>
      <c r="SPQ40" s="38"/>
      <c r="SPR40" s="38"/>
      <c r="SPS40" s="38"/>
      <c r="SPT40" s="38"/>
      <c r="SPU40" s="38"/>
      <c r="SPV40" s="38"/>
      <c r="SPW40" s="38"/>
      <c r="SPX40" s="38"/>
      <c r="SPY40" s="38"/>
      <c r="SPZ40" s="38"/>
      <c r="SQA40" s="38"/>
      <c r="SQB40" s="38"/>
      <c r="SQC40" s="38"/>
      <c r="SQD40" s="38"/>
      <c r="SQE40" s="38"/>
      <c r="SQF40" s="38"/>
      <c r="SQG40" s="38"/>
      <c r="SQH40" s="38"/>
      <c r="SQI40" s="38"/>
      <c r="SQJ40" s="38"/>
      <c r="SQK40" s="38"/>
      <c r="SQL40" s="38"/>
      <c r="SQM40" s="38"/>
      <c r="SQN40" s="38"/>
      <c r="SQO40" s="38"/>
      <c r="SQP40" s="38"/>
      <c r="SQQ40" s="38"/>
      <c r="SQR40" s="38"/>
      <c r="SQS40" s="38"/>
      <c r="SQT40" s="38"/>
      <c r="SQU40" s="38"/>
      <c r="SQV40" s="38"/>
      <c r="SQW40" s="38"/>
      <c r="SQX40" s="38"/>
      <c r="SQY40" s="38"/>
      <c r="SQZ40" s="38"/>
      <c r="SRA40" s="38"/>
      <c r="SRB40" s="38"/>
      <c r="SRC40" s="38"/>
      <c r="SRD40" s="38"/>
      <c r="SRE40" s="38"/>
      <c r="SRF40" s="38"/>
      <c r="SRG40" s="38"/>
      <c r="SRH40" s="38"/>
      <c r="SRI40" s="38"/>
      <c r="SRJ40" s="38"/>
      <c r="SRK40" s="38"/>
      <c r="SRL40" s="38"/>
      <c r="SRM40" s="38"/>
      <c r="SRN40" s="38"/>
      <c r="SRO40" s="38"/>
      <c r="SRP40" s="38"/>
      <c r="SRQ40" s="38"/>
      <c r="SRR40" s="38"/>
      <c r="SRS40" s="38"/>
      <c r="SRT40" s="38"/>
      <c r="SRU40" s="38"/>
      <c r="SRV40" s="38"/>
      <c r="SRW40" s="38"/>
      <c r="SRX40" s="38"/>
      <c r="SRY40" s="38"/>
      <c r="SRZ40" s="38"/>
      <c r="SSA40" s="38"/>
      <c r="SSB40" s="38"/>
      <c r="SSC40" s="38"/>
      <c r="SSD40" s="38"/>
      <c r="SSE40" s="38"/>
      <c r="SSF40" s="38"/>
      <c r="SSG40" s="38"/>
      <c r="SSH40" s="38"/>
      <c r="SSI40" s="38"/>
      <c r="SSJ40" s="38"/>
      <c r="SSK40" s="38"/>
      <c r="SSL40" s="38"/>
      <c r="SSM40" s="38"/>
      <c r="SSN40" s="38"/>
      <c r="SSO40" s="38"/>
      <c r="SSP40" s="38"/>
      <c r="SSQ40" s="38"/>
      <c r="SSR40" s="38"/>
      <c r="SSS40" s="38"/>
      <c r="SST40" s="38"/>
      <c r="SSU40" s="38"/>
      <c r="SSV40" s="38"/>
      <c r="SSW40" s="38"/>
      <c r="SSX40" s="38"/>
      <c r="SSY40" s="38"/>
      <c r="SSZ40" s="38"/>
      <c r="STA40" s="38"/>
      <c r="STB40" s="38"/>
      <c r="STC40" s="38"/>
      <c r="STD40" s="38"/>
      <c r="STE40" s="38"/>
      <c r="STF40" s="38"/>
      <c r="STG40" s="38"/>
      <c r="STH40" s="38"/>
      <c r="STI40" s="38"/>
      <c r="STJ40" s="38"/>
      <c r="STK40" s="38"/>
      <c r="STL40" s="38"/>
      <c r="STM40" s="38"/>
      <c r="STN40" s="38"/>
      <c r="STO40" s="38"/>
      <c r="STP40" s="38"/>
      <c r="STQ40" s="38"/>
      <c r="STR40" s="38"/>
      <c r="STS40" s="38"/>
      <c r="STT40" s="38"/>
      <c r="STU40" s="38"/>
      <c r="STV40" s="38"/>
      <c r="STW40" s="38"/>
      <c r="STX40" s="38"/>
      <c r="STY40" s="38"/>
      <c r="STZ40" s="38"/>
      <c r="SUA40" s="38"/>
      <c r="SUB40" s="38"/>
      <c r="SUC40" s="38"/>
      <c r="SUD40" s="38"/>
      <c r="SUE40" s="38"/>
      <c r="SUF40" s="38"/>
      <c r="SUG40" s="38"/>
      <c r="SUH40" s="38"/>
      <c r="SUI40" s="38"/>
      <c r="SUJ40" s="38"/>
      <c r="SUK40" s="38"/>
      <c r="SUL40" s="38"/>
      <c r="SUM40" s="38"/>
      <c r="SUN40" s="38"/>
      <c r="SUO40" s="38"/>
      <c r="SUP40" s="38"/>
      <c r="SUQ40" s="38"/>
      <c r="SUR40" s="38"/>
      <c r="SUS40" s="38"/>
      <c r="SUT40" s="38"/>
      <c r="SUU40" s="38"/>
      <c r="SUV40" s="38"/>
      <c r="SUW40" s="38"/>
      <c r="SUX40" s="38"/>
      <c r="SUY40" s="38"/>
      <c r="SUZ40" s="38"/>
      <c r="SVA40" s="38"/>
      <c r="SVB40" s="38"/>
      <c r="SVC40" s="38"/>
      <c r="SVD40" s="38"/>
      <c r="SVE40" s="38"/>
      <c r="SVF40" s="38"/>
      <c r="SVG40" s="38"/>
      <c r="SVH40" s="38"/>
      <c r="SVI40" s="38"/>
      <c r="SVJ40" s="38"/>
      <c r="SVK40" s="38"/>
      <c r="SVL40" s="38"/>
      <c r="SVM40" s="38"/>
      <c r="SVN40" s="38"/>
      <c r="SVO40" s="38"/>
      <c r="SVP40" s="38"/>
      <c r="SVQ40" s="38"/>
      <c r="SVR40" s="38"/>
      <c r="SVS40" s="38"/>
      <c r="SVT40" s="38"/>
      <c r="SVU40" s="38"/>
      <c r="SVV40" s="38"/>
      <c r="SVW40" s="38"/>
      <c r="SVX40" s="38"/>
      <c r="SVY40" s="38"/>
      <c r="SVZ40" s="38"/>
      <c r="SWA40" s="38"/>
      <c r="SWB40" s="38"/>
      <c r="SWC40" s="38"/>
      <c r="SWD40" s="38"/>
      <c r="SWE40" s="38"/>
      <c r="SWF40" s="38"/>
      <c r="SWG40" s="38"/>
      <c r="SWH40" s="38"/>
      <c r="SWI40" s="38"/>
      <c r="SWJ40" s="38"/>
      <c r="SWK40" s="38"/>
      <c r="SWL40" s="38"/>
      <c r="SWM40" s="38"/>
      <c r="SWN40" s="38"/>
      <c r="SWO40" s="38"/>
      <c r="SWP40" s="38"/>
      <c r="SWQ40" s="38"/>
      <c r="SWR40" s="38"/>
      <c r="SWS40" s="38"/>
      <c r="SWT40" s="38"/>
      <c r="SWU40" s="38"/>
      <c r="SWV40" s="38"/>
      <c r="SWW40" s="38"/>
      <c r="SWX40" s="38"/>
      <c r="SWY40" s="38"/>
      <c r="SWZ40" s="38"/>
      <c r="SXA40" s="38"/>
      <c r="SXB40" s="38"/>
      <c r="SXC40" s="38"/>
      <c r="SXD40" s="38"/>
      <c r="SXE40" s="38"/>
      <c r="SXF40" s="38"/>
      <c r="SXG40" s="38"/>
      <c r="SXH40" s="38"/>
      <c r="SXI40" s="38"/>
      <c r="SXJ40" s="38"/>
      <c r="SXK40" s="38"/>
      <c r="SXL40" s="38"/>
      <c r="SXM40" s="38"/>
      <c r="SXN40" s="38"/>
      <c r="SXO40" s="38"/>
      <c r="SXP40" s="38"/>
      <c r="SXQ40" s="38"/>
      <c r="SXR40" s="38"/>
      <c r="SXS40" s="38"/>
      <c r="SXT40" s="38"/>
      <c r="SXU40" s="38"/>
      <c r="SXV40" s="38"/>
      <c r="SXW40" s="38"/>
      <c r="SXX40" s="38"/>
      <c r="SXY40" s="38"/>
      <c r="SXZ40" s="38"/>
      <c r="SYA40" s="38"/>
      <c r="SYB40" s="38"/>
      <c r="SYC40" s="38"/>
      <c r="SYD40" s="38"/>
      <c r="SYE40" s="38"/>
      <c r="SYF40" s="38"/>
      <c r="SYG40" s="38"/>
      <c r="SYH40" s="38"/>
      <c r="SYI40" s="38"/>
      <c r="SYJ40" s="38"/>
      <c r="SYK40" s="38"/>
      <c r="SYL40" s="38"/>
      <c r="SYM40" s="38"/>
      <c r="SYN40" s="38"/>
      <c r="SYO40" s="38"/>
      <c r="SYP40" s="38"/>
      <c r="SYQ40" s="38"/>
      <c r="SYR40" s="38"/>
      <c r="SYS40" s="38"/>
      <c r="SYT40" s="38"/>
      <c r="SYU40" s="38"/>
      <c r="SYV40" s="38"/>
      <c r="SYW40" s="38"/>
      <c r="SYX40" s="38"/>
      <c r="SYY40" s="38"/>
      <c r="SYZ40" s="38"/>
      <c r="SZA40" s="38"/>
      <c r="SZB40" s="38"/>
      <c r="SZC40" s="38"/>
      <c r="SZD40" s="38"/>
      <c r="SZE40" s="38"/>
      <c r="SZF40" s="38"/>
      <c r="SZG40" s="38"/>
      <c r="SZH40" s="38"/>
      <c r="SZI40" s="38"/>
      <c r="SZJ40" s="38"/>
      <c r="SZK40" s="38"/>
      <c r="SZL40" s="38"/>
      <c r="SZM40" s="38"/>
      <c r="SZN40" s="38"/>
      <c r="SZO40" s="38"/>
      <c r="SZP40" s="38"/>
      <c r="SZQ40" s="38"/>
      <c r="SZR40" s="38"/>
      <c r="SZS40" s="38"/>
      <c r="SZT40" s="38"/>
      <c r="SZU40" s="38"/>
      <c r="SZV40" s="38"/>
      <c r="SZW40" s="38"/>
      <c r="SZX40" s="38"/>
      <c r="SZY40" s="38"/>
      <c r="SZZ40" s="38"/>
      <c r="TAA40" s="38"/>
      <c r="TAB40" s="38"/>
      <c r="TAC40" s="38"/>
      <c r="TAD40" s="38"/>
      <c r="TAE40" s="38"/>
      <c r="TAF40" s="38"/>
      <c r="TAG40" s="38"/>
      <c r="TAH40" s="38"/>
      <c r="TAI40" s="38"/>
      <c r="TAJ40" s="38"/>
      <c r="TAK40" s="38"/>
      <c r="TAL40" s="38"/>
      <c r="TAM40" s="38"/>
      <c r="TAN40" s="38"/>
      <c r="TAO40" s="38"/>
      <c r="TAP40" s="38"/>
      <c r="TAQ40" s="38"/>
      <c r="TAR40" s="38"/>
      <c r="TAS40" s="38"/>
      <c r="TAT40" s="38"/>
      <c r="TAU40" s="38"/>
      <c r="TAV40" s="38"/>
      <c r="TAW40" s="38"/>
      <c r="TAX40" s="38"/>
      <c r="TAY40" s="38"/>
      <c r="TAZ40" s="38"/>
      <c r="TBA40" s="38"/>
      <c r="TBB40" s="38"/>
      <c r="TBC40" s="38"/>
      <c r="TBD40" s="38"/>
      <c r="TBE40" s="38"/>
      <c r="TBF40" s="38"/>
      <c r="TBG40" s="38"/>
      <c r="TBH40" s="38"/>
      <c r="TBI40" s="38"/>
      <c r="TBJ40" s="38"/>
      <c r="TBK40" s="38"/>
      <c r="TBL40" s="38"/>
      <c r="TBM40" s="38"/>
      <c r="TBN40" s="38"/>
      <c r="TBO40" s="38"/>
      <c r="TBP40" s="38"/>
      <c r="TBQ40" s="38"/>
      <c r="TBR40" s="38"/>
      <c r="TBS40" s="38"/>
      <c r="TBT40" s="38"/>
      <c r="TBU40" s="38"/>
      <c r="TBV40" s="38"/>
      <c r="TBW40" s="38"/>
      <c r="TBX40" s="38"/>
      <c r="TBY40" s="38"/>
      <c r="TBZ40" s="38"/>
      <c r="TCA40" s="38"/>
      <c r="TCB40" s="38"/>
      <c r="TCC40" s="38"/>
      <c r="TCD40" s="38"/>
      <c r="TCE40" s="38"/>
      <c r="TCF40" s="38"/>
      <c r="TCG40" s="38"/>
      <c r="TCH40" s="38"/>
      <c r="TCI40" s="38"/>
      <c r="TCJ40" s="38"/>
      <c r="TCK40" s="38"/>
      <c r="TCL40" s="38"/>
      <c r="TCM40" s="38"/>
      <c r="TCN40" s="38"/>
      <c r="TCO40" s="38"/>
      <c r="TCP40" s="38"/>
      <c r="TCQ40" s="38"/>
      <c r="TCR40" s="38"/>
      <c r="TCS40" s="38"/>
      <c r="TCT40" s="38"/>
      <c r="TCU40" s="38"/>
      <c r="TCV40" s="38"/>
      <c r="TCW40" s="38"/>
      <c r="TCX40" s="38"/>
      <c r="TCY40" s="38"/>
      <c r="TCZ40" s="38"/>
      <c r="TDA40" s="38"/>
      <c r="TDB40" s="38"/>
      <c r="TDC40" s="38"/>
      <c r="TDD40" s="38"/>
      <c r="TDE40" s="38"/>
      <c r="TDF40" s="38"/>
      <c r="TDG40" s="38"/>
      <c r="TDH40" s="38"/>
      <c r="TDI40" s="38"/>
      <c r="TDJ40" s="38"/>
      <c r="TDK40" s="38"/>
      <c r="TDL40" s="38"/>
      <c r="TDM40" s="38"/>
      <c r="TDN40" s="38"/>
      <c r="TDO40" s="38"/>
      <c r="TDP40" s="38"/>
      <c r="TDQ40" s="38"/>
      <c r="TDR40" s="38"/>
      <c r="TDS40" s="38"/>
      <c r="TDT40" s="38"/>
      <c r="TDU40" s="38"/>
      <c r="TDV40" s="38"/>
      <c r="TDW40" s="38"/>
      <c r="TDX40" s="38"/>
      <c r="TDY40" s="38"/>
      <c r="TDZ40" s="38"/>
      <c r="TEA40" s="38"/>
      <c r="TEB40" s="38"/>
      <c r="TEC40" s="38"/>
      <c r="TED40" s="38"/>
      <c r="TEE40" s="38"/>
      <c r="TEF40" s="38"/>
      <c r="TEG40" s="38"/>
      <c r="TEH40" s="38"/>
      <c r="TEI40" s="38"/>
      <c r="TEJ40" s="38"/>
      <c r="TEK40" s="38"/>
      <c r="TEL40" s="38"/>
      <c r="TEM40" s="38"/>
      <c r="TEN40" s="38"/>
      <c r="TEO40" s="38"/>
      <c r="TEP40" s="38"/>
      <c r="TEQ40" s="38"/>
      <c r="TER40" s="38"/>
      <c r="TES40" s="38"/>
      <c r="TET40" s="38"/>
      <c r="TEU40" s="38"/>
      <c r="TEV40" s="38"/>
      <c r="TEW40" s="38"/>
      <c r="TEX40" s="38"/>
      <c r="TEY40" s="38"/>
      <c r="TEZ40" s="38"/>
      <c r="TFA40" s="38"/>
      <c r="TFB40" s="38"/>
      <c r="TFC40" s="38"/>
      <c r="TFD40" s="38"/>
      <c r="TFE40" s="38"/>
      <c r="TFF40" s="38"/>
      <c r="TFG40" s="38"/>
      <c r="TFH40" s="38"/>
      <c r="TFI40" s="38"/>
      <c r="TFJ40" s="38"/>
      <c r="TFK40" s="38"/>
      <c r="TFL40" s="38"/>
      <c r="TFM40" s="38"/>
      <c r="TFN40" s="38"/>
      <c r="TFO40" s="38"/>
      <c r="TFP40" s="38"/>
      <c r="TFQ40" s="38"/>
      <c r="TFR40" s="38"/>
      <c r="TFS40" s="38"/>
      <c r="TFT40" s="38"/>
      <c r="TFU40" s="38"/>
      <c r="TFV40" s="38"/>
      <c r="TFW40" s="38"/>
      <c r="TFX40" s="38"/>
      <c r="TFY40" s="38"/>
      <c r="TFZ40" s="38"/>
      <c r="TGA40" s="38"/>
      <c r="TGB40" s="38"/>
      <c r="TGC40" s="38"/>
      <c r="TGD40" s="38"/>
      <c r="TGE40" s="38"/>
      <c r="TGF40" s="38"/>
      <c r="TGG40" s="38"/>
      <c r="TGH40" s="38"/>
      <c r="TGI40" s="38"/>
      <c r="TGJ40" s="38"/>
      <c r="TGK40" s="38"/>
      <c r="TGL40" s="38"/>
      <c r="TGM40" s="38"/>
      <c r="TGN40" s="38"/>
      <c r="TGO40" s="38"/>
      <c r="TGP40" s="38"/>
      <c r="TGQ40" s="38"/>
      <c r="TGR40" s="38"/>
      <c r="TGS40" s="38"/>
      <c r="TGT40" s="38"/>
      <c r="TGU40" s="38"/>
      <c r="TGV40" s="38"/>
      <c r="TGW40" s="38"/>
      <c r="TGX40" s="38"/>
      <c r="TGY40" s="38"/>
      <c r="TGZ40" s="38"/>
      <c r="THA40" s="38"/>
      <c r="THB40" s="38"/>
      <c r="THC40" s="38"/>
      <c r="THD40" s="38"/>
      <c r="THE40" s="38"/>
      <c r="THF40" s="38"/>
      <c r="THG40" s="38"/>
      <c r="THH40" s="38"/>
      <c r="THI40" s="38"/>
      <c r="THJ40" s="38"/>
      <c r="THK40" s="38"/>
      <c r="THL40" s="38"/>
      <c r="THM40" s="38"/>
      <c r="THN40" s="38"/>
      <c r="THO40" s="38"/>
      <c r="THP40" s="38"/>
      <c r="THQ40" s="38"/>
      <c r="THR40" s="38"/>
      <c r="THS40" s="38"/>
      <c r="THT40" s="38"/>
      <c r="THU40" s="38"/>
      <c r="THV40" s="38"/>
      <c r="THW40" s="38"/>
      <c r="THX40" s="38"/>
      <c r="THY40" s="38"/>
      <c r="THZ40" s="38"/>
      <c r="TIA40" s="38"/>
      <c r="TIB40" s="38"/>
      <c r="TIC40" s="38"/>
      <c r="TID40" s="38"/>
      <c r="TIE40" s="38"/>
      <c r="TIF40" s="38"/>
      <c r="TIG40" s="38"/>
      <c r="TIH40" s="38"/>
      <c r="TII40" s="38"/>
      <c r="TIJ40" s="38"/>
      <c r="TIK40" s="38"/>
      <c r="TIL40" s="38"/>
      <c r="TIM40" s="38"/>
      <c r="TIN40" s="38"/>
      <c r="TIO40" s="38"/>
      <c r="TIP40" s="38"/>
      <c r="TIQ40" s="38"/>
      <c r="TIR40" s="38"/>
      <c r="TIS40" s="38"/>
      <c r="TIT40" s="38"/>
      <c r="TIU40" s="38"/>
      <c r="TIV40" s="38"/>
      <c r="TIW40" s="38"/>
      <c r="TIX40" s="38"/>
      <c r="TIY40" s="38"/>
      <c r="TIZ40" s="38"/>
      <c r="TJA40" s="38"/>
      <c r="TJB40" s="38"/>
      <c r="TJC40" s="38"/>
      <c r="TJD40" s="38"/>
      <c r="TJE40" s="38"/>
      <c r="TJF40" s="38"/>
      <c r="TJG40" s="38"/>
      <c r="TJH40" s="38"/>
      <c r="TJI40" s="38"/>
      <c r="TJJ40" s="38"/>
      <c r="TJK40" s="38"/>
      <c r="TJL40" s="38"/>
      <c r="TJM40" s="38"/>
      <c r="TJN40" s="38"/>
      <c r="TJO40" s="38"/>
      <c r="TJP40" s="38"/>
      <c r="TJQ40" s="38"/>
      <c r="TJR40" s="38"/>
      <c r="TJS40" s="38"/>
      <c r="TJT40" s="38"/>
      <c r="TJU40" s="38"/>
      <c r="TJV40" s="38"/>
      <c r="TJW40" s="38"/>
      <c r="TJX40" s="38"/>
      <c r="TJY40" s="38"/>
      <c r="TJZ40" s="38"/>
      <c r="TKA40" s="38"/>
      <c r="TKB40" s="38"/>
      <c r="TKC40" s="38"/>
      <c r="TKD40" s="38"/>
      <c r="TKE40" s="38"/>
      <c r="TKF40" s="38"/>
      <c r="TKG40" s="38"/>
      <c r="TKH40" s="38"/>
      <c r="TKI40" s="38"/>
      <c r="TKJ40" s="38"/>
      <c r="TKK40" s="38"/>
      <c r="TKL40" s="38"/>
      <c r="TKM40" s="38"/>
      <c r="TKN40" s="38"/>
      <c r="TKO40" s="38"/>
      <c r="TKP40" s="38"/>
      <c r="TKQ40" s="38"/>
      <c r="TKR40" s="38"/>
      <c r="TKS40" s="38"/>
      <c r="TKT40" s="38"/>
      <c r="TKU40" s="38"/>
      <c r="TKV40" s="38"/>
      <c r="TKW40" s="38"/>
      <c r="TKX40" s="38"/>
      <c r="TKY40" s="38"/>
      <c r="TKZ40" s="38"/>
      <c r="TLA40" s="38"/>
      <c r="TLB40" s="38"/>
      <c r="TLC40" s="38"/>
      <c r="TLD40" s="38"/>
      <c r="TLE40" s="38"/>
      <c r="TLF40" s="38"/>
      <c r="TLG40" s="38"/>
      <c r="TLH40" s="38"/>
      <c r="TLI40" s="38"/>
      <c r="TLJ40" s="38"/>
      <c r="TLK40" s="38"/>
      <c r="TLL40" s="38"/>
      <c r="TLM40" s="38"/>
      <c r="TLN40" s="38"/>
      <c r="TLO40" s="38"/>
      <c r="TLP40" s="38"/>
      <c r="TLQ40" s="38"/>
      <c r="TLR40" s="38"/>
      <c r="TLS40" s="38"/>
      <c r="TLT40" s="38"/>
      <c r="TLU40" s="38"/>
      <c r="TLV40" s="38"/>
      <c r="TLW40" s="38"/>
      <c r="TLX40" s="38"/>
      <c r="TLY40" s="38"/>
      <c r="TLZ40" s="38"/>
      <c r="TMA40" s="38"/>
      <c r="TMB40" s="38"/>
      <c r="TMC40" s="38"/>
      <c r="TMD40" s="38"/>
      <c r="TME40" s="38"/>
      <c r="TMF40" s="38"/>
      <c r="TMG40" s="38"/>
      <c r="TMH40" s="38"/>
      <c r="TMI40" s="38"/>
      <c r="TMJ40" s="38"/>
      <c r="TMK40" s="38"/>
      <c r="TML40" s="38"/>
      <c r="TMM40" s="38"/>
      <c r="TMN40" s="38"/>
      <c r="TMO40" s="38"/>
      <c r="TMP40" s="38"/>
      <c r="TMQ40" s="38"/>
      <c r="TMR40" s="38"/>
      <c r="TMS40" s="38"/>
      <c r="TMT40" s="38"/>
      <c r="TMU40" s="38"/>
      <c r="TMV40" s="38"/>
      <c r="TMW40" s="38"/>
      <c r="TMX40" s="38"/>
      <c r="TMY40" s="38"/>
      <c r="TMZ40" s="38"/>
      <c r="TNA40" s="38"/>
      <c r="TNB40" s="38"/>
      <c r="TNC40" s="38"/>
      <c r="TND40" s="38"/>
      <c r="TNE40" s="38"/>
      <c r="TNF40" s="38"/>
      <c r="TNG40" s="38"/>
      <c r="TNH40" s="38"/>
      <c r="TNI40" s="38"/>
      <c r="TNJ40" s="38"/>
      <c r="TNK40" s="38"/>
      <c r="TNL40" s="38"/>
      <c r="TNM40" s="38"/>
      <c r="TNN40" s="38"/>
      <c r="TNO40" s="38"/>
      <c r="TNP40" s="38"/>
      <c r="TNQ40" s="38"/>
      <c r="TNR40" s="38"/>
      <c r="TNS40" s="38"/>
      <c r="TNT40" s="38"/>
      <c r="TNU40" s="38"/>
      <c r="TNV40" s="38"/>
      <c r="TNW40" s="38"/>
      <c r="TNX40" s="38"/>
      <c r="TNY40" s="38"/>
      <c r="TNZ40" s="38"/>
      <c r="TOA40" s="38"/>
      <c r="TOB40" s="38"/>
      <c r="TOC40" s="38"/>
      <c r="TOD40" s="38"/>
      <c r="TOE40" s="38"/>
      <c r="TOF40" s="38"/>
      <c r="TOG40" s="38"/>
      <c r="TOH40" s="38"/>
      <c r="TOI40" s="38"/>
      <c r="TOJ40" s="38"/>
      <c r="TOK40" s="38"/>
      <c r="TOL40" s="38"/>
      <c r="TOM40" s="38"/>
      <c r="TON40" s="38"/>
      <c r="TOO40" s="38"/>
      <c r="TOP40" s="38"/>
      <c r="TOQ40" s="38"/>
      <c r="TOR40" s="38"/>
      <c r="TOS40" s="38"/>
      <c r="TOT40" s="38"/>
      <c r="TOU40" s="38"/>
      <c r="TOV40" s="38"/>
      <c r="TOW40" s="38"/>
      <c r="TOX40" s="38"/>
      <c r="TOY40" s="38"/>
      <c r="TOZ40" s="38"/>
      <c r="TPA40" s="38"/>
      <c r="TPB40" s="38"/>
      <c r="TPC40" s="38"/>
      <c r="TPD40" s="38"/>
      <c r="TPE40" s="38"/>
      <c r="TPF40" s="38"/>
      <c r="TPG40" s="38"/>
      <c r="TPH40" s="38"/>
      <c r="TPI40" s="38"/>
      <c r="TPJ40" s="38"/>
      <c r="TPK40" s="38"/>
      <c r="TPL40" s="38"/>
      <c r="TPM40" s="38"/>
      <c r="TPN40" s="38"/>
      <c r="TPO40" s="38"/>
      <c r="TPP40" s="38"/>
      <c r="TPQ40" s="38"/>
      <c r="TPR40" s="38"/>
      <c r="TPS40" s="38"/>
      <c r="TPT40" s="38"/>
      <c r="TPU40" s="38"/>
      <c r="TPV40" s="38"/>
      <c r="TPW40" s="38"/>
      <c r="TPX40" s="38"/>
      <c r="TPY40" s="38"/>
      <c r="TPZ40" s="38"/>
      <c r="TQA40" s="38"/>
      <c r="TQB40" s="38"/>
      <c r="TQC40" s="38"/>
      <c r="TQD40" s="38"/>
      <c r="TQE40" s="38"/>
      <c r="TQF40" s="38"/>
      <c r="TQG40" s="38"/>
      <c r="TQH40" s="38"/>
      <c r="TQI40" s="38"/>
      <c r="TQJ40" s="38"/>
      <c r="TQK40" s="38"/>
      <c r="TQL40" s="38"/>
      <c r="TQM40" s="38"/>
      <c r="TQN40" s="38"/>
      <c r="TQO40" s="38"/>
      <c r="TQP40" s="38"/>
      <c r="TQQ40" s="38"/>
      <c r="TQR40" s="38"/>
      <c r="TQS40" s="38"/>
      <c r="TQT40" s="38"/>
      <c r="TQU40" s="38"/>
      <c r="TQV40" s="38"/>
      <c r="TQW40" s="38"/>
      <c r="TQX40" s="38"/>
      <c r="TQY40" s="38"/>
      <c r="TQZ40" s="38"/>
      <c r="TRA40" s="38"/>
      <c r="TRB40" s="38"/>
      <c r="TRC40" s="38"/>
      <c r="TRD40" s="38"/>
      <c r="TRE40" s="38"/>
      <c r="TRF40" s="38"/>
      <c r="TRG40" s="38"/>
      <c r="TRH40" s="38"/>
      <c r="TRI40" s="38"/>
      <c r="TRJ40" s="38"/>
      <c r="TRK40" s="38"/>
      <c r="TRL40" s="38"/>
      <c r="TRM40" s="38"/>
      <c r="TRN40" s="38"/>
      <c r="TRO40" s="38"/>
      <c r="TRP40" s="38"/>
      <c r="TRQ40" s="38"/>
      <c r="TRR40" s="38"/>
      <c r="TRS40" s="38"/>
      <c r="TRT40" s="38"/>
      <c r="TRU40" s="38"/>
      <c r="TRV40" s="38"/>
      <c r="TRW40" s="38"/>
      <c r="TRX40" s="38"/>
      <c r="TRY40" s="38"/>
      <c r="TRZ40" s="38"/>
      <c r="TSA40" s="38"/>
      <c r="TSB40" s="38"/>
      <c r="TSC40" s="38"/>
      <c r="TSD40" s="38"/>
      <c r="TSE40" s="38"/>
      <c r="TSF40" s="38"/>
      <c r="TSG40" s="38"/>
      <c r="TSH40" s="38"/>
      <c r="TSI40" s="38"/>
      <c r="TSJ40" s="38"/>
      <c r="TSK40" s="38"/>
      <c r="TSL40" s="38"/>
      <c r="TSM40" s="38"/>
      <c r="TSN40" s="38"/>
      <c r="TSO40" s="38"/>
      <c r="TSP40" s="38"/>
      <c r="TSQ40" s="38"/>
      <c r="TSR40" s="38"/>
      <c r="TSS40" s="38"/>
      <c r="TST40" s="38"/>
      <c r="TSU40" s="38"/>
      <c r="TSV40" s="38"/>
      <c r="TSW40" s="38"/>
      <c r="TSX40" s="38"/>
      <c r="TSY40" s="38"/>
      <c r="TSZ40" s="38"/>
      <c r="TTA40" s="38"/>
      <c r="TTB40" s="38"/>
      <c r="TTC40" s="38"/>
      <c r="TTD40" s="38"/>
      <c r="TTE40" s="38"/>
      <c r="TTF40" s="38"/>
      <c r="TTG40" s="38"/>
      <c r="TTH40" s="38"/>
      <c r="TTI40" s="38"/>
      <c r="TTJ40" s="38"/>
      <c r="TTK40" s="38"/>
      <c r="TTL40" s="38"/>
      <c r="TTM40" s="38"/>
      <c r="TTN40" s="38"/>
      <c r="TTO40" s="38"/>
      <c r="TTP40" s="38"/>
      <c r="TTQ40" s="38"/>
      <c r="TTR40" s="38"/>
      <c r="TTS40" s="38"/>
      <c r="TTT40" s="38"/>
      <c r="TTU40" s="38"/>
      <c r="TTV40" s="38"/>
      <c r="TTW40" s="38"/>
      <c r="TTX40" s="38"/>
      <c r="TTY40" s="38"/>
      <c r="TTZ40" s="38"/>
      <c r="TUA40" s="38"/>
      <c r="TUB40" s="38"/>
      <c r="TUC40" s="38"/>
      <c r="TUD40" s="38"/>
      <c r="TUE40" s="38"/>
      <c r="TUF40" s="38"/>
      <c r="TUG40" s="38"/>
      <c r="TUH40" s="38"/>
      <c r="TUI40" s="38"/>
      <c r="TUJ40" s="38"/>
      <c r="TUK40" s="38"/>
      <c r="TUL40" s="38"/>
      <c r="TUM40" s="38"/>
      <c r="TUN40" s="38"/>
      <c r="TUO40" s="38"/>
      <c r="TUP40" s="38"/>
      <c r="TUQ40" s="38"/>
      <c r="TUR40" s="38"/>
      <c r="TUS40" s="38"/>
      <c r="TUT40" s="38"/>
      <c r="TUU40" s="38"/>
      <c r="TUV40" s="38"/>
      <c r="TUW40" s="38"/>
      <c r="TUX40" s="38"/>
      <c r="TUY40" s="38"/>
      <c r="TUZ40" s="38"/>
      <c r="TVA40" s="38"/>
      <c r="TVB40" s="38"/>
      <c r="TVC40" s="38"/>
      <c r="TVD40" s="38"/>
      <c r="TVE40" s="38"/>
      <c r="TVF40" s="38"/>
      <c r="TVG40" s="38"/>
      <c r="TVH40" s="38"/>
      <c r="TVI40" s="38"/>
      <c r="TVJ40" s="38"/>
      <c r="TVK40" s="38"/>
      <c r="TVL40" s="38"/>
      <c r="TVM40" s="38"/>
      <c r="TVN40" s="38"/>
      <c r="TVO40" s="38"/>
      <c r="TVP40" s="38"/>
      <c r="TVQ40" s="38"/>
      <c r="TVR40" s="38"/>
      <c r="TVS40" s="38"/>
      <c r="TVT40" s="38"/>
      <c r="TVU40" s="38"/>
      <c r="TVV40" s="38"/>
      <c r="TVW40" s="38"/>
      <c r="TVX40" s="38"/>
      <c r="TVY40" s="38"/>
      <c r="TVZ40" s="38"/>
      <c r="TWA40" s="38"/>
      <c r="TWB40" s="38"/>
      <c r="TWC40" s="38"/>
      <c r="TWD40" s="38"/>
      <c r="TWE40" s="38"/>
      <c r="TWF40" s="38"/>
      <c r="TWG40" s="38"/>
      <c r="TWH40" s="38"/>
      <c r="TWI40" s="38"/>
      <c r="TWJ40" s="38"/>
      <c r="TWK40" s="38"/>
      <c r="TWL40" s="38"/>
      <c r="TWM40" s="38"/>
      <c r="TWN40" s="38"/>
      <c r="TWO40" s="38"/>
      <c r="TWP40" s="38"/>
      <c r="TWQ40" s="38"/>
      <c r="TWR40" s="38"/>
      <c r="TWS40" s="38"/>
      <c r="TWT40" s="38"/>
      <c r="TWU40" s="38"/>
      <c r="TWV40" s="38"/>
      <c r="TWW40" s="38"/>
      <c r="TWX40" s="38"/>
      <c r="TWY40" s="38"/>
      <c r="TWZ40" s="38"/>
      <c r="TXA40" s="38"/>
      <c r="TXB40" s="38"/>
      <c r="TXC40" s="38"/>
      <c r="TXD40" s="38"/>
      <c r="TXE40" s="38"/>
      <c r="TXF40" s="38"/>
      <c r="TXG40" s="38"/>
      <c r="TXH40" s="38"/>
      <c r="TXI40" s="38"/>
      <c r="TXJ40" s="38"/>
      <c r="TXK40" s="38"/>
      <c r="TXL40" s="38"/>
      <c r="TXM40" s="38"/>
      <c r="TXN40" s="38"/>
      <c r="TXO40" s="38"/>
      <c r="TXP40" s="38"/>
      <c r="TXQ40" s="38"/>
      <c r="TXR40" s="38"/>
      <c r="TXS40" s="38"/>
      <c r="TXT40" s="38"/>
      <c r="TXU40" s="38"/>
      <c r="TXV40" s="38"/>
      <c r="TXW40" s="38"/>
      <c r="TXX40" s="38"/>
      <c r="TXY40" s="38"/>
      <c r="TXZ40" s="38"/>
      <c r="TYA40" s="38"/>
      <c r="TYB40" s="38"/>
      <c r="TYC40" s="38"/>
      <c r="TYD40" s="38"/>
      <c r="TYE40" s="38"/>
      <c r="TYF40" s="38"/>
      <c r="TYG40" s="38"/>
      <c r="TYH40" s="38"/>
      <c r="TYI40" s="38"/>
      <c r="TYJ40" s="38"/>
      <c r="TYK40" s="38"/>
      <c r="TYL40" s="38"/>
      <c r="TYM40" s="38"/>
      <c r="TYN40" s="38"/>
      <c r="TYO40" s="38"/>
      <c r="TYP40" s="38"/>
      <c r="TYQ40" s="38"/>
      <c r="TYR40" s="38"/>
      <c r="TYS40" s="38"/>
      <c r="TYT40" s="38"/>
      <c r="TYU40" s="38"/>
      <c r="TYV40" s="38"/>
      <c r="TYW40" s="38"/>
      <c r="TYX40" s="38"/>
      <c r="TYY40" s="38"/>
      <c r="TYZ40" s="38"/>
      <c r="TZA40" s="38"/>
      <c r="TZB40" s="38"/>
      <c r="TZC40" s="38"/>
      <c r="TZD40" s="38"/>
      <c r="TZE40" s="38"/>
      <c r="TZF40" s="38"/>
      <c r="TZG40" s="38"/>
      <c r="TZH40" s="38"/>
      <c r="TZI40" s="38"/>
      <c r="TZJ40" s="38"/>
      <c r="TZK40" s="38"/>
      <c r="TZL40" s="38"/>
      <c r="TZM40" s="38"/>
      <c r="TZN40" s="38"/>
      <c r="TZO40" s="38"/>
      <c r="TZP40" s="38"/>
      <c r="TZQ40" s="38"/>
      <c r="TZR40" s="38"/>
      <c r="TZS40" s="38"/>
      <c r="TZT40" s="38"/>
      <c r="TZU40" s="38"/>
      <c r="TZV40" s="38"/>
      <c r="TZW40" s="38"/>
      <c r="TZX40" s="38"/>
      <c r="TZY40" s="38"/>
      <c r="TZZ40" s="38"/>
      <c r="UAA40" s="38"/>
      <c r="UAB40" s="38"/>
      <c r="UAC40" s="38"/>
      <c r="UAD40" s="38"/>
      <c r="UAE40" s="38"/>
      <c r="UAF40" s="38"/>
      <c r="UAG40" s="38"/>
      <c r="UAH40" s="38"/>
      <c r="UAI40" s="38"/>
      <c r="UAJ40" s="38"/>
      <c r="UAK40" s="38"/>
      <c r="UAL40" s="38"/>
      <c r="UAM40" s="38"/>
      <c r="UAN40" s="38"/>
      <c r="UAO40" s="38"/>
      <c r="UAP40" s="38"/>
      <c r="UAQ40" s="38"/>
      <c r="UAR40" s="38"/>
      <c r="UAS40" s="38"/>
      <c r="UAT40" s="38"/>
      <c r="UAU40" s="38"/>
      <c r="UAV40" s="38"/>
      <c r="UAW40" s="38"/>
      <c r="UAX40" s="38"/>
      <c r="UAY40" s="38"/>
      <c r="UAZ40" s="38"/>
      <c r="UBA40" s="38"/>
      <c r="UBB40" s="38"/>
      <c r="UBC40" s="38"/>
      <c r="UBD40" s="38"/>
      <c r="UBE40" s="38"/>
      <c r="UBF40" s="38"/>
      <c r="UBG40" s="38"/>
      <c r="UBH40" s="38"/>
      <c r="UBI40" s="38"/>
      <c r="UBJ40" s="38"/>
      <c r="UBK40" s="38"/>
      <c r="UBL40" s="38"/>
      <c r="UBM40" s="38"/>
      <c r="UBN40" s="38"/>
      <c r="UBO40" s="38"/>
      <c r="UBP40" s="38"/>
      <c r="UBQ40" s="38"/>
      <c r="UBR40" s="38"/>
      <c r="UBS40" s="38"/>
      <c r="UBT40" s="38"/>
      <c r="UBU40" s="38"/>
      <c r="UBV40" s="38"/>
      <c r="UBW40" s="38"/>
      <c r="UBX40" s="38"/>
      <c r="UBY40" s="38"/>
      <c r="UBZ40" s="38"/>
      <c r="UCA40" s="38"/>
      <c r="UCB40" s="38"/>
      <c r="UCC40" s="38"/>
      <c r="UCD40" s="38"/>
      <c r="UCE40" s="38"/>
      <c r="UCF40" s="38"/>
      <c r="UCG40" s="38"/>
      <c r="UCH40" s="38"/>
      <c r="UCI40" s="38"/>
      <c r="UCJ40" s="38"/>
      <c r="UCK40" s="38"/>
      <c r="UCL40" s="38"/>
      <c r="UCM40" s="38"/>
      <c r="UCN40" s="38"/>
      <c r="UCO40" s="38"/>
      <c r="UCP40" s="38"/>
      <c r="UCQ40" s="38"/>
      <c r="UCR40" s="38"/>
      <c r="UCS40" s="38"/>
      <c r="UCT40" s="38"/>
      <c r="UCU40" s="38"/>
      <c r="UCV40" s="38"/>
      <c r="UCW40" s="38"/>
      <c r="UCX40" s="38"/>
      <c r="UCY40" s="38"/>
      <c r="UCZ40" s="38"/>
      <c r="UDA40" s="38"/>
      <c r="UDB40" s="38"/>
      <c r="UDC40" s="38"/>
      <c r="UDD40" s="38"/>
      <c r="UDE40" s="38"/>
      <c r="UDF40" s="38"/>
      <c r="UDG40" s="38"/>
      <c r="UDH40" s="38"/>
      <c r="UDI40" s="38"/>
      <c r="UDJ40" s="38"/>
      <c r="UDK40" s="38"/>
      <c r="UDL40" s="38"/>
      <c r="UDM40" s="38"/>
      <c r="UDN40" s="38"/>
      <c r="UDO40" s="38"/>
      <c r="UDP40" s="38"/>
      <c r="UDQ40" s="38"/>
      <c r="UDR40" s="38"/>
      <c r="UDS40" s="38"/>
      <c r="UDT40" s="38"/>
      <c r="UDU40" s="38"/>
      <c r="UDV40" s="38"/>
      <c r="UDW40" s="38"/>
      <c r="UDX40" s="38"/>
      <c r="UDY40" s="38"/>
      <c r="UDZ40" s="38"/>
      <c r="UEA40" s="38"/>
      <c r="UEB40" s="38"/>
      <c r="UEC40" s="38"/>
      <c r="UED40" s="38"/>
      <c r="UEE40" s="38"/>
      <c r="UEF40" s="38"/>
      <c r="UEG40" s="38"/>
      <c r="UEH40" s="38"/>
      <c r="UEI40" s="38"/>
      <c r="UEJ40" s="38"/>
      <c r="UEK40" s="38"/>
      <c r="UEL40" s="38"/>
      <c r="UEM40" s="38"/>
      <c r="UEN40" s="38"/>
      <c r="UEO40" s="38"/>
      <c r="UEP40" s="38"/>
      <c r="UEQ40" s="38"/>
      <c r="UER40" s="38"/>
      <c r="UES40" s="38"/>
      <c r="UET40" s="38"/>
      <c r="UEU40" s="38"/>
      <c r="UEV40" s="38"/>
      <c r="UEW40" s="38"/>
      <c r="UEX40" s="38"/>
      <c r="UEY40" s="38"/>
      <c r="UEZ40" s="38"/>
      <c r="UFA40" s="38"/>
      <c r="UFB40" s="38"/>
      <c r="UFC40" s="38"/>
      <c r="UFD40" s="38"/>
      <c r="UFE40" s="38"/>
      <c r="UFF40" s="38"/>
      <c r="UFG40" s="38"/>
      <c r="UFH40" s="38"/>
      <c r="UFI40" s="38"/>
      <c r="UFJ40" s="38"/>
      <c r="UFK40" s="38"/>
      <c r="UFL40" s="38"/>
      <c r="UFM40" s="38"/>
      <c r="UFN40" s="38"/>
      <c r="UFO40" s="38"/>
      <c r="UFP40" s="38"/>
      <c r="UFQ40" s="38"/>
      <c r="UFR40" s="38"/>
      <c r="UFS40" s="38"/>
      <c r="UFT40" s="38"/>
      <c r="UFU40" s="38"/>
      <c r="UFV40" s="38"/>
      <c r="UFW40" s="38"/>
      <c r="UFX40" s="38"/>
      <c r="UFY40" s="38"/>
      <c r="UFZ40" s="38"/>
      <c r="UGA40" s="38"/>
      <c r="UGB40" s="38"/>
      <c r="UGC40" s="38"/>
      <c r="UGD40" s="38"/>
      <c r="UGE40" s="38"/>
      <c r="UGF40" s="38"/>
      <c r="UGG40" s="38"/>
      <c r="UGH40" s="38"/>
      <c r="UGI40" s="38"/>
      <c r="UGJ40" s="38"/>
      <c r="UGK40" s="38"/>
      <c r="UGL40" s="38"/>
      <c r="UGM40" s="38"/>
      <c r="UGN40" s="38"/>
      <c r="UGO40" s="38"/>
      <c r="UGP40" s="38"/>
      <c r="UGQ40" s="38"/>
      <c r="UGR40" s="38"/>
      <c r="UGS40" s="38"/>
      <c r="UGT40" s="38"/>
      <c r="UGU40" s="38"/>
      <c r="UGV40" s="38"/>
      <c r="UGW40" s="38"/>
      <c r="UGX40" s="38"/>
      <c r="UGY40" s="38"/>
      <c r="UGZ40" s="38"/>
      <c r="UHA40" s="38"/>
      <c r="UHB40" s="38"/>
      <c r="UHC40" s="38"/>
      <c r="UHD40" s="38"/>
      <c r="UHE40" s="38"/>
      <c r="UHF40" s="38"/>
      <c r="UHG40" s="38"/>
      <c r="UHH40" s="38"/>
      <c r="UHI40" s="38"/>
      <c r="UHJ40" s="38"/>
      <c r="UHK40" s="38"/>
      <c r="UHL40" s="38"/>
      <c r="UHM40" s="38"/>
      <c r="UHN40" s="38"/>
      <c r="UHO40" s="38"/>
      <c r="UHP40" s="38"/>
      <c r="UHQ40" s="38"/>
      <c r="UHR40" s="38"/>
      <c r="UHS40" s="38"/>
      <c r="UHT40" s="38"/>
      <c r="UHU40" s="38"/>
      <c r="UHV40" s="38"/>
      <c r="UHW40" s="38"/>
      <c r="UHX40" s="38"/>
      <c r="UHY40" s="38"/>
      <c r="UHZ40" s="38"/>
      <c r="UIA40" s="38"/>
      <c r="UIB40" s="38"/>
      <c r="UIC40" s="38"/>
      <c r="UID40" s="38"/>
      <c r="UIE40" s="38"/>
      <c r="UIF40" s="38"/>
      <c r="UIG40" s="38"/>
      <c r="UIH40" s="38"/>
      <c r="UII40" s="38"/>
      <c r="UIJ40" s="38"/>
      <c r="UIK40" s="38"/>
      <c r="UIL40" s="38"/>
      <c r="UIM40" s="38"/>
      <c r="UIN40" s="38"/>
      <c r="UIO40" s="38"/>
      <c r="UIP40" s="38"/>
      <c r="UIQ40" s="38"/>
      <c r="UIR40" s="38"/>
      <c r="UIS40" s="38"/>
      <c r="UIT40" s="38"/>
      <c r="UIU40" s="38"/>
      <c r="UIV40" s="38"/>
      <c r="UIW40" s="38"/>
      <c r="UIX40" s="38"/>
      <c r="UIY40" s="38"/>
      <c r="UIZ40" s="38"/>
      <c r="UJA40" s="38"/>
      <c r="UJB40" s="38"/>
      <c r="UJC40" s="38"/>
      <c r="UJD40" s="38"/>
      <c r="UJE40" s="38"/>
      <c r="UJF40" s="38"/>
      <c r="UJG40" s="38"/>
      <c r="UJH40" s="38"/>
      <c r="UJI40" s="38"/>
      <c r="UJJ40" s="38"/>
      <c r="UJK40" s="38"/>
      <c r="UJL40" s="38"/>
      <c r="UJM40" s="38"/>
      <c r="UJN40" s="38"/>
      <c r="UJO40" s="38"/>
      <c r="UJP40" s="38"/>
      <c r="UJQ40" s="38"/>
      <c r="UJR40" s="38"/>
      <c r="UJS40" s="38"/>
      <c r="UJT40" s="38"/>
      <c r="UJU40" s="38"/>
      <c r="UJV40" s="38"/>
      <c r="UJW40" s="38"/>
      <c r="UJX40" s="38"/>
      <c r="UJY40" s="38"/>
      <c r="UJZ40" s="38"/>
      <c r="UKA40" s="38"/>
      <c r="UKB40" s="38"/>
      <c r="UKC40" s="38"/>
      <c r="UKD40" s="38"/>
      <c r="UKE40" s="38"/>
      <c r="UKF40" s="38"/>
      <c r="UKG40" s="38"/>
      <c r="UKH40" s="38"/>
      <c r="UKI40" s="38"/>
      <c r="UKJ40" s="38"/>
      <c r="UKK40" s="38"/>
      <c r="UKL40" s="38"/>
      <c r="UKM40" s="38"/>
      <c r="UKN40" s="38"/>
      <c r="UKO40" s="38"/>
      <c r="UKP40" s="38"/>
      <c r="UKQ40" s="38"/>
      <c r="UKR40" s="38"/>
      <c r="UKS40" s="38"/>
      <c r="UKT40" s="38"/>
      <c r="UKU40" s="38"/>
      <c r="UKV40" s="38"/>
      <c r="UKW40" s="38"/>
      <c r="UKX40" s="38"/>
      <c r="UKY40" s="38"/>
      <c r="UKZ40" s="38"/>
      <c r="ULA40" s="38"/>
      <c r="ULB40" s="38"/>
      <c r="ULC40" s="38"/>
      <c r="ULD40" s="38"/>
      <c r="ULE40" s="38"/>
      <c r="ULF40" s="38"/>
      <c r="ULG40" s="38"/>
      <c r="ULH40" s="38"/>
      <c r="ULI40" s="38"/>
      <c r="ULJ40" s="38"/>
      <c r="ULK40" s="38"/>
      <c r="ULL40" s="38"/>
      <c r="ULM40" s="38"/>
      <c r="ULN40" s="38"/>
      <c r="ULO40" s="38"/>
      <c r="ULP40" s="38"/>
      <c r="ULQ40" s="38"/>
      <c r="ULR40" s="38"/>
      <c r="ULS40" s="38"/>
      <c r="ULT40" s="38"/>
      <c r="ULU40" s="38"/>
      <c r="ULV40" s="38"/>
      <c r="ULW40" s="38"/>
      <c r="ULX40" s="38"/>
      <c r="ULY40" s="38"/>
      <c r="ULZ40" s="38"/>
      <c r="UMA40" s="38"/>
      <c r="UMB40" s="38"/>
      <c r="UMC40" s="38"/>
      <c r="UMD40" s="38"/>
      <c r="UME40" s="38"/>
      <c r="UMF40" s="38"/>
      <c r="UMG40" s="38"/>
      <c r="UMH40" s="38"/>
      <c r="UMI40" s="38"/>
      <c r="UMJ40" s="38"/>
      <c r="UMK40" s="38"/>
      <c r="UML40" s="38"/>
      <c r="UMM40" s="38"/>
      <c r="UMN40" s="38"/>
      <c r="UMO40" s="38"/>
      <c r="UMP40" s="38"/>
      <c r="UMQ40" s="38"/>
      <c r="UMR40" s="38"/>
      <c r="UMS40" s="38"/>
      <c r="UMT40" s="38"/>
      <c r="UMU40" s="38"/>
      <c r="UMV40" s="38"/>
      <c r="UMW40" s="38"/>
      <c r="UMX40" s="38"/>
      <c r="UMY40" s="38"/>
      <c r="UMZ40" s="38"/>
      <c r="UNA40" s="38"/>
      <c r="UNB40" s="38"/>
      <c r="UNC40" s="38"/>
      <c r="UND40" s="38"/>
      <c r="UNE40" s="38"/>
      <c r="UNF40" s="38"/>
      <c r="UNG40" s="38"/>
      <c r="UNH40" s="38"/>
      <c r="UNI40" s="38"/>
      <c r="UNJ40" s="38"/>
      <c r="UNK40" s="38"/>
      <c r="UNL40" s="38"/>
      <c r="UNM40" s="38"/>
      <c r="UNN40" s="38"/>
      <c r="UNO40" s="38"/>
      <c r="UNP40" s="38"/>
      <c r="UNQ40" s="38"/>
      <c r="UNR40" s="38"/>
      <c r="UNS40" s="38"/>
      <c r="UNT40" s="38"/>
      <c r="UNU40" s="38"/>
      <c r="UNV40" s="38"/>
      <c r="UNW40" s="38"/>
      <c r="UNX40" s="38"/>
      <c r="UNY40" s="38"/>
      <c r="UNZ40" s="38"/>
      <c r="UOA40" s="38"/>
      <c r="UOB40" s="38"/>
      <c r="UOC40" s="38"/>
      <c r="UOD40" s="38"/>
      <c r="UOE40" s="38"/>
      <c r="UOF40" s="38"/>
      <c r="UOG40" s="38"/>
      <c r="UOH40" s="38"/>
      <c r="UOI40" s="38"/>
      <c r="UOJ40" s="38"/>
      <c r="UOK40" s="38"/>
      <c r="UOL40" s="38"/>
      <c r="UOM40" s="38"/>
      <c r="UON40" s="38"/>
      <c r="UOO40" s="38"/>
      <c r="UOP40" s="38"/>
      <c r="UOQ40" s="38"/>
      <c r="UOR40" s="38"/>
      <c r="UOS40" s="38"/>
      <c r="UOT40" s="38"/>
      <c r="UOU40" s="38"/>
      <c r="UOV40" s="38"/>
      <c r="UOW40" s="38"/>
      <c r="UOX40" s="38"/>
      <c r="UOY40" s="38"/>
      <c r="UOZ40" s="38"/>
      <c r="UPA40" s="38"/>
      <c r="UPB40" s="38"/>
      <c r="UPC40" s="38"/>
      <c r="UPD40" s="38"/>
      <c r="UPE40" s="38"/>
      <c r="UPF40" s="38"/>
      <c r="UPG40" s="38"/>
      <c r="UPH40" s="38"/>
      <c r="UPI40" s="38"/>
      <c r="UPJ40" s="38"/>
      <c r="UPK40" s="38"/>
      <c r="UPL40" s="38"/>
      <c r="UPM40" s="38"/>
      <c r="UPN40" s="38"/>
      <c r="UPO40" s="38"/>
      <c r="UPP40" s="38"/>
      <c r="UPQ40" s="38"/>
      <c r="UPR40" s="38"/>
      <c r="UPS40" s="38"/>
      <c r="UPT40" s="38"/>
      <c r="UPU40" s="38"/>
      <c r="UPV40" s="38"/>
      <c r="UPW40" s="38"/>
      <c r="UPX40" s="38"/>
      <c r="UPY40" s="38"/>
      <c r="UPZ40" s="38"/>
      <c r="UQA40" s="38"/>
      <c r="UQB40" s="38"/>
      <c r="UQC40" s="38"/>
      <c r="UQD40" s="38"/>
      <c r="UQE40" s="38"/>
      <c r="UQF40" s="38"/>
      <c r="UQG40" s="38"/>
      <c r="UQH40" s="38"/>
      <c r="UQI40" s="38"/>
      <c r="UQJ40" s="38"/>
      <c r="UQK40" s="38"/>
      <c r="UQL40" s="38"/>
      <c r="UQM40" s="38"/>
      <c r="UQN40" s="38"/>
      <c r="UQO40" s="38"/>
      <c r="UQP40" s="38"/>
      <c r="UQQ40" s="38"/>
      <c r="UQR40" s="38"/>
      <c r="UQS40" s="38"/>
      <c r="UQT40" s="38"/>
      <c r="UQU40" s="38"/>
      <c r="UQV40" s="38"/>
      <c r="UQW40" s="38"/>
      <c r="UQX40" s="38"/>
      <c r="UQY40" s="38"/>
      <c r="UQZ40" s="38"/>
      <c r="URA40" s="38"/>
      <c r="URB40" s="38"/>
      <c r="URC40" s="38"/>
      <c r="URD40" s="38"/>
      <c r="URE40" s="38"/>
      <c r="URF40" s="38"/>
      <c r="URG40" s="38"/>
      <c r="URH40" s="38"/>
      <c r="URI40" s="38"/>
      <c r="URJ40" s="38"/>
      <c r="URK40" s="38"/>
      <c r="URL40" s="38"/>
      <c r="URM40" s="38"/>
      <c r="URN40" s="38"/>
      <c r="URO40" s="38"/>
      <c r="URP40" s="38"/>
      <c r="URQ40" s="38"/>
      <c r="URR40" s="38"/>
      <c r="URS40" s="38"/>
      <c r="URT40" s="38"/>
      <c r="URU40" s="38"/>
      <c r="URV40" s="38"/>
      <c r="URW40" s="38"/>
      <c r="URX40" s="38"/>
      <c r="URY40" s="38"/>
      <c r="URZ40" s="38"/>
      <c r="USA40" s="38"/>
      <c r="USB40" s="38"/>
      <c r="USC40" s="38"/>
      <c r="USD40" s="38"/>
      <c r="USE40" s="38"/>
      <c r="USF40" s="38"/>
      <c r="USG40" s="38"/>
      <c r="USH40" s="38"/>
      <c r="USI40" s="38"/>
      <c r="USJ40" s="38"/>
      <c r="USK40" s="38"/>
      <c r="USL40" s="38"/>
      <c r="USM40" s="38"/>
      <c r="USN40" s="38"/>
      <c r="USO40" s="38"/>
      <c r="USP40" s="38"/>
      <c r="USQ40" s="38"/>
      <c r="USR40" s="38"/>
      <c r="USS40" s="38"/>
      <c r="UST40" s="38"/>
      <c r="USU40" s="38"/>
      <c r="USV40" s="38"/>
      <c r="USW40" s="38"/>
      <c r="USX40" s="38"/>
      <c r="USY40" s="38"/>
      <c r="USZ40" s="38"/>
      <c r="UTA40" s="38"/>
      <c r="UTB40" s="38"/>
      <c r="UTC40" s="38"/>
      <c r="UTD40" s="38"/>
      <c r="UTE40" s="38"/>
      <c r="UTF40" s="38"/>
      <c r="UTG40" s="38"/>
      <c r="UTH40" s="38"/>
      <c r="UTI40" s="38"/>
      <c r="UTJ40" s="38"/>
      <c r="UTK40" s="38"/>
      <c r="UTL40" s="38"/>
      <c r="UTM40" s="38"/>
      <c r="UTN40" s="38"/>
      <c r="UTO40" s="38"/>
      <c r="UTP40" s="38"/>
      <c r="UTQ40" s="38"/>
      <c r="UTR40" s="38"/>
      <c r="UTS40" s="38"/>
      <c r="UTT40" s="38"/>
      <c r="UTU40" s="38"/>
      <c r="UTV40" s="38"/>
      <c r="UTW40" s="38"/>
      <c r="UTX40" s="38"/>
      <c r="UTY40" s="38"/>
      <c r="UTZ40" s="38"/>
      <c r="UUA40" s="38"/>
      <c r="UUB40" s="38"/>
      <c r="UUC40" s="38"/>
      <c r="UUD40" s="38"/>
      <c r="UUE40" s="38"/>
      <c r="UUF40" s="38"/>
      <c r="UUG40" s="38"/>
      <c r="UUH40" s="38"/>
      <c r="UUI40" s="38"/>
      <c r="UUJ40" s="38"/>
      <c r="UUK40" s="38"/>
      <c r="UUL40" s="38"/>
      <c r="UUM40" s="38"/>
      <c r="UUN40" s="38"/>
      <c r="UUO40" s="38"/>
      <c r="UUP40" s="38"/>
      <c r="UUQ40" s="38"/>
      <c r="UUR40" s="38"/>
      <c r="UUS40" s="38"/>
      <c r="UUT40" s="38"/>
      <c r="UUU40" s="38"/>
      <c r="UUV40" s="38"/>
      <c r="UUW40" s="38"/>
      <c r="UUX40" s="38"/>
      <c r="UUY40" s="38"/>
      <c r="UUZ40" s="38"/>
      <c r="UVA40" s="38"/>
      <c r="UVB40" s="38"/>
      <c r="UVC40" s="38"/>
      <c r="UVD40" s="38"/>
      <c r="UVE40" s="38"/>
      <c r="UVF40" s="38"/>
      <c r="UVG40" s="38"/>
      <c r="UVH40" s="38"/>
      <c r="UVI40" s="38"/>
      <c r="UVJ40" s="38"/>
      <c r="UVK40" s="38"/>
      <c r="UVL40" s="38"/>
      <c r="UVM40" s="38"/>
      <c r="UVN40" s="38"/>
      <c r="UVO40" s="38"/>
      <c r="UVP40" s="38"/>
      <c r="UVQ40" s="38"/>
      <c r="UVR40" s="38"/>
      <c r="UVS40" s="38"/>
      <c r="UVT40" s="38"/>
      <c r="UVU40" s="38"/>
      <c r="UVV40" s="38"/>
      <c r="UVW40" s="38"/>
      <c r="UVX40" s="38"/>
      <c r="UVY40" s="38"/>
      <c r="UVZ40" s="38"/>
      <c r="UWA40" s="38"/>
      <c r="UWB40" s="38"/>
      <c r="UWC40" s="38"/>
      <c r="UWD40" s="38"/>
      <c r="UWE40" s="38"/>
      <c r="UWF40" s="38"/>
      <c r="UWG40" s="38"/>
      <c r="UWH40" s="38"/>
      <c r="UWI40" s="38"/>
      <c r="UWJ40" s="38"/>
      <c r="UWK40" s="38"/>
      <c r="UWL40" s="38"/>
      <c r="UWM40" s="38"/>
      <c r="UWN40" s="38"/>
      <c r="UWO40" s="38"/>
      <c r="UWP40" s="38"/>
      <c r="UWQ40" s="38"/>
      <c r="UWR40" s="38"/>
      <c r="UWS40" s="38"/>
      <c r="UWT40" s="38"/>
      <c r="UWU40" s="38"/>
      <c r="UWV40" s="38"/>
      <c r="UWW40" s="38"/>
      <c r="UWX40" s="38"/>
      <c r="UWY40" s="38"/>
      <c r="UWZ40" s="38"/>
      <c r="UXA40" s="38"/>
      <c r="UXB40" s="38"/>
      <c r="UXC40" s="38"/>
      <c r="UXD40" s="38"/>
      <c r="UXE40" s="38"/>
      <c r="UXF40" s="38"/>
      <c r="UXG40" s="38"/>
      <c r="UXH40" s="38"/>
      <c r="UXI40" s="38"/>
      <c r="UXJ40" s="38"/>
      <c r="UXK40" s="38"/>
      <c r="UXL40" s="38"/>
      <c r="UXM40" s="38"/>
      <c r="UXN40" s="38"/>
      <c r="UXO40" s="38"/>
      <c r="UXP40" s="38"/>
      <c r="UXQ40" s="38"/>
      <c r="UXR40" s="38"/>
      <c r="UXS40" s="38"/>
      <c r="UXT40" s="38"/>
      <c r="UXU40" s="38"/>
      <c r="UXV40" s="38"/>
      <c r="UXW40" s="38"/>
      <c r="UXX40" s="38"/>
      <c r="UXY40" s="38"/>
      <c r="UXZ40" s="38"/>
      <c r="UYA40" s="38"/>
      <c r="UYB40" s="38"/>
      <c r="UYC40" s="38"/>
      <c r="UYD40" s="38"/>
      <c r="UYE40" s="38"/>
      <c r="UYF40" s="38"/>
      <c r="UYG40" s="38"/>
      <c r="UYH40" s="38"/>
      <c r="UYI40" s="38"/>
      <c r="UYJ40" s="38"/>
      <c r="UYK40" s="38"/>
      <c r="UYL40" s="38"/>
      <c r="UYM40" s="38"/>
      <c r="UYN40" s="38"/>
      <c r="UYO40" s="38"/>
      <c r="UYP40" s="38"/>
      <c r="UYQ40" s="38"/>
      <c r="UYR40" s="38"/>
      <c r="UYS40" s="38"/>
      <c r="UYT40" s="38"/>
      <c r="UYU40" s="38"/>
      <c r="UYV40" s="38"/>
      <c r="UYW40" s="38"/>
      <c r="UYX40" s="38"/>
      <c r="UYY40" s="38"/>
      <c r="UYZ40" s="38"/>
      <c r="UZA40" s="38"/>
      <c r="UZB40" s="38"/>
      <c r="UZC40" s="38"/>
      <c r="UZD40" s="38"/>
      <c r="UZE40" s="38"/>
      <c r="UZF40" s="38"/>
      <c r="UZG40" s="38"/>
      <c r="UZH40" s="38"/>
      <c r="UZI40" s="38"/>
      <c r="UZJ40" s="38"/>
      <c r="UZK40" s="38"/>
      <c r="UZL40" s="38"/>
      <c r="UZM40" s="38"/>
      <c r="UZN40" s="38"/>
      <c r="UZO40" s="38"/>
      <c r="UZP40" s="38"/>
      <c r="UZQ40" s="38"/>
      <c r="UZR40" s="38"/>
      <c r="UZS40" s="38"/>
      <c r="UZT40" s="38"/>
      <c r="UZU40" s="38"/>
      <c r="UZV40" s="38"/>
      <c r="UZW40" s="38"/>
      <c r="UZX40" s="38"/>
      <c r="UZY40" s="38"/>
      <c r="UZZ40" s="38"/>
      <c r="VAA40" s="38"/>
      <c r="VAB40" s="38"/>
      <c r="VAC40" s="38"/>
      <c r="VAD40" s="38"/>
      <c r="VAE40" s="38"/>
      <c r="VAF40" s="38"/>
      <c r="VAG40" s="38"/>
      <c r="VAH40" s="38"/>
      <c r="VAI40" s="38"/>
      <c r="VAJ40" s="38"/>
      <c r="VAK40" s="38"/>
      <c r="VAL40" s="38"/>
      <c r="VAM40" s="38"/>
      <c r="VAN40" s="38"/>
      <c r="VAO40" s="38"/>
      <c r="VAP40" s="38"/>
      <c r="VAQ40" s="38"/>
      <c r="VAR40" s="38"/>
      <c r="VAS40" s="38"/>
      <c r="VAT40" s="38"/>
      <c r="VAU40" s="38"/>
      <c r="VAV40" s="38"/>
      <c r="VAW40" s="38"/>
      <c r="VAX40" s="38"/>
      <c r="VAY40" s="38"/>
      <c r="VAZ40" s="38"/>
      <c r="VBA40" s="38"/>
      <c r="VBB40" s="38"/>
      <c r="VBC40" s="38"/>
      <c r="VBD40" s="38"/>
      <c r="VBE40" s="38"/>
      <c r="VBF40" s="38"/>
      <c r="VBG40" s="38"/>
      <c r="VBH40" s="38"/>
      <c r="VBI40" s="38"/>
      <c r="VBJ40" s="38"/>
      <c r="VBK40" s="38"/>
      <c r="VBL40" s="38"/>
      <c r="VBM40" s="38"/>
      <c r="VBN40" s="38"/>
      <c r="VBO40" s="38"/>
      <c r="VBP40" s="38"/>
      <c r="VBQ40" s="38"/>
      <c r="VBR40" s="38"/>
      <c r="VBS40" s="38"/>
      <c r="VBT40" s="38"/>
      <c r="VBU40" s="38"/>
      <c r="VBV40" s="38"/>
      <c r="VBW40" s="38"/>
      <c r="VBX40" s="38"/>
      <c r="VBY40" s="38"/>
      <c r="VBZ40" s="38"/>
      <c r="VCA40" s="38"/>
      <c r="VCB40" s="38"/>
      <c r="VCC40" s="38"/>
      <c r="VCD40" s="38"/>
      <c r="VCE40" s="38"/>
      <c r="VCF40" s="38"/>
      <c r="VCG40" s="38"/>
      <c r="VCH40" s="38"/>
      <c r="VCI40" s="38"/>
      <c r="VCJ40" s="38"/>
      <c r="VCK40" s="38"/>
      <c r="VCL40" s="38"/>
      <c r="VCM40" s="38"/>
      <c r="VCN40" s="38"/>
      <c r="VCO40" s="38"/>
      <c r="VCP40" s="38"/>
      <c r="VCQ40" s="38"/>
      <c r="VCR40" s="38"/>
      <c r="VCS40" s="38"/>
      <c r="VCT40" s="38"/>
      <c r="VCU40" s="38"/>
      <c r="VCV40" s="38"/>
      <c r="VCW40" s="38"/>
      <c r="VCX40" s="38"/>
      <c r="VCY40" s="38"/>
      <c r="VCZ40" s="38"/>
      <c r="VDA40" s="38"/>
      <c r="VDB40" s="38"/>
      <c r="VDC40" s="38"/>
      <c r="VDD40" s="38"/>
      <c r="VDE40" s="38"/>
      <c r="VDF40" s="38"/>
      <c r="VDG40" s="38"/>
      <c r="VDH40" s="38"/>
      <c r="VDI40" s="38"/>
      <c r="VDJ40" s="38"/>
      <c r="VDK40" s="38"/>
      <c r="VDL40" s="38"/>
      <c r="VDM40" s="38"/>
      <c r="VDN40" s="38"/>
      <c r="VDO40" s="38"/>
      <c r="VDP40" s="38"/>
      <c r="VDQ40" s="38"/>
      <c r="VDR40" s="38"/>
      <c r="VDS40" s="38"/>
      <c r="VDT40" s="38"/>
      <c r="VDU40" s="38"/>
      <c r="VDV40" s="38"/>
      <c r="VDW40" s="38"/>
      <c r="VDX40" s="38"/>
      <c r="VDY40" s="38"/>
      <c r="VDZ40" s="38"/>
      <c r="VEA40" s="38"/>
      <c r="VEB40" s="38"/>
      <c r="VEC40" s="38"/>
      <c r="VED40" s="38"/>
      <c r="VEE40" s="38"/>
      <c r="VEF40" s="38"/>
      <c r="VEG40" s="38"/>
      <c r="VEH40" s="38"/>
      <c r="VEI40" s="38"/>
      <c r="VEJ40" s="38"/>
      <c r="VEK40" s="38"/>
      <c r="VEL40" s="38"/>
      <c r="VEM40" s="38"/>
      <c r="VEN40" s="38"/>
      <c r="VEO40" s="38"/>
      <c r="VEP40" s="38"/>
      <c r="VEQ40" s="38"/>
      <c r="VER40" s="38"/>
      <c r="VES40" s="38"/>
      <c r="VET40" s="38"/>
      <c r="VEU40" s="38"/>
      <c r="VEV40" s="38"/>
      <c r="VEW40" s="38"/>
      <c r="VEX40" s="38"/>
      <c r="VEY40" s="38"/>
      <c r="VEZ40" s="38"/>
      <c r="VFA40" s="38"/>
      <c r="VFB40" s="38"/>
      <c r="VFC40" s="38"/>
      <c r="VFD40" s="38"/>
      <c r="VFE40" s="38"/>
      <c r="VFF40" s="38"/>
      <c r="VFG40" s="38"/>
      <c r="VFH40" s="38"/>
      <c r="VFI40" s="38"/>
      <c r="VFJ40" s="38"/>
      <c r="VFK40" s="38"/>
      <c r="VFL40" s="38"/>
      <c r="VFM40" s="38"/>
      <c r="VFN40" s="38"/>
      <c r="VFO40" s="38"/>
      <c r="VFP40" s="38"/>
      <c r="VFQ40" s="38"/>
      <c r="VFR40" s="38"/>
      <c r="VFS40" s="38"/>
      <c r="VFT40" s="38"/>
      <c r="VFU40" s="38"/>
      <c r="VFV40" s="38"/>
      <c r="VFW40" s="38"/>
      <c r="VFX40" s="38"/>
      <c r="VFY40" s="38"/>
      <c r="VFZ40" s="38"/>
      <c r="VGA40" s="38"/>
      <c r="VGB40" s="38"/>
      <c r="VGC40" s="38"/>
      <c r="VGD40" s="38"/>
      <c r="VGE40" s="38"/>
      <c r="VGF40" s="38"/>
      <c r="VGG40" s="38"/>
      <c r="VGH40" s="38"/>
      <c r="VGI40" s="38"/>
      <c r="VGJ40" s="38"/>
      <c r="VGK40" s="38"/>
      <c r="VGL40" s="38"/>
      <c r="VGM40" s="38"/>
      <c r="VGN40" s="38"/>
      <c r="VGO40" s="38"/>
      <c r="VGP40" s="38"/>
      <c r="VGQ40" s="38"/>
      <c r="VGR40" s="38"/>
      <c r="VGS40" s="38"/>
      <c r="VGT40" s="38"/>
      <c r="VGU40" s="38"/>
      <c r="VGV40" s="38"/>
      <c r="VGW40" s="38"/>
      <c r="VGX40" s="38"/>
      <c r="VGY40" s="38"/>
      <c r="VGZ40" s="38"/>
      <c r="VHA40" s="38"/>
      <c r="VHB40" s="38"/>
      <c r="VHC40" s="38"/>
      <c r="VHD40" s="38"/>
      <c r="VHE40" s="38"/>
      <c r="VHF40" s="38"/>
      <c r="VHG40" s="38"/>
      <c r="VHH40" s="38"/>
      <c r="VHI40" s="38"/>
      <c r="VHJ40" s="38"/>
      <c r="VHK40" s="38"/>
      <c r="VHL40" s="38"/>
      <c r="VHM40" s="38"/>
      <c r="VHN40" s="38"/>
      <c r="VHO40" s="38"/>
      <c r="VHP40" s="38"/>
      <c r="VHQ40" s="38"/>
      <c r="VHR40" s="38"/>
      <c r="VHS40" s="38"/>
      <c r="VHT40" s="38"/>
      <c r="VHU40" s="38"/>
      <c r="VHV40" s="38"/>
      <c r="VHW40" s="38"/>
      <c r="VHX40" s="38"/>
      <c r="VHY40" s="38"/>
      <c r="VHZ40" s="38"/>
      <c r="VIA40" s="38"/>
      <c r="VIB40" s="38"/>
      <c r="VIC40" s="38"/>
      <c r="VID40" s="38"/>
      <c r="VIE40" s="38"/>
      <c r="VIF40" s="38"/>
      <c r="VIG40" s="38"/>
      <c r="VIH40" s="38"/>
      <c r="VII40" s="38"/>
      <c r="VIJ40" s="38"/>
      <c r="VIK40" s="38"/>
      <c r="VIL40" s="38"/>
      <c r="VIM40" s="38"/>
      <c r="VIN40" s="38"/>
      <c r="VIO40" s="38"/>
      <c r="VIP40" s="38"/>
      <c r="VIQ40" s="38"/>
      <c r="VIR40" s="38"/>
      <c r="VIS40" s="38"/>
      <c r="VIT40" s="38"/>
      <c r="VIU40" s="38"/>
      <c r="VIV40" s="38"/>
      <c r="VIW40" s="38"/>
      <c r="VIX40" s="38"/>
      <c r="VIY40" s="38"/>
      <c r="VIZ40" s="38"/>
      <c r="VJA40" s="38"/>
      <c r="VJB40" s="38"/>
      <c r="VJC40" s="38"/>
      <c r="VJD40" s="38"/>
      <c r="VJE40" s="38"/>
      <c r="VJF40" s="38"/>
      <c r="VJG40" s="38"/>
      <c r="VJH40" s="38"/>
      <c r="VJI40" s="38"/>
      <c r="VJJ40" s="38"/>
      <c r="VJK40" s="38"/>
      <c r="VJL40" s="38"/>
      <c r="VJM40" s="38"/>
      <c r="VJN40" s="38"/>
      <c r="VJO40" s="38"/>
      <c r="VJP40" s="38"/>
      <c r="VJQ40" s="38"/>
      <c r="VJR40" s="38"/>
      <c r="VJS40" s="38"/>
      <c r="VJT40" s="38"/>
      <c r="VJU40" s="38"/>
      <c r="VJV40" s="38"/>
      <c r="VJW40" s="38"/>
      <c r="VJX40" s="38"/>
      <c r="VJY40" s="38"/>
      <c r="VJZ40" s="38"/>
      <c r="VKA40" s="38"/>
      <c r="VKB40" s="38"/>
      <c r="VKC40" s="38"/>
      <c r="VKD40" s="38"/>
      <c r="VKE40" s="38"/>
      <c r="VKF40" s="38"/>
      <c r="VKG40" s="38"/>
      <c r="VKH40" s="38"/>
      <c r="VKI40" s="38"/>
      <c r="VKJ40" s="38"/>
      <c r="VKK40" s="38"/>
      <c r="VKL40" s="38"/>
      <c r="VKM40" s="38"/>
      <c r="VKN40" s="38"/>
      <c r="VKO40" s="38"/>
      <c r="VKP40" s="38"/>
      <c r="VKQ40" s="38"/>
      <c r="VKR40" s="38"/>
      <c r="VKS40" s="38"/>
      <c r="VKT40" s="38"/>
      <c r="VKU40" s="38"/>
      <c r="VKV40" s="38"/>
      <c r="VKW40" s="38"/>
      <c r="VKX40" s="38"/>
      <c r="VKY40" s="38"/>
      <c r="VKZ40" s="38"/>
      <c r="VLA40" s="38"/>
      <c r="VLB40" s="38"/>
      <c r="VLC40" s="38"/>
      <c r="VLD40" s="38"/>
      <c r="VLE40" s="38"/>
      <c r="VLF40" s="38"/>
      <c r="VLG40" s="38"/>
      <c r="VLH40" s="38"/>
      <c r="VLI40" s="38"/>
      <c r="VLJ40" s="38"/>
      <c r="VLK40" s="38"/>
      <c r="VLL40" s="38"/>
      <c r="VLM40" s="38"/>
      <c r="VLN40" s="38"/>
      <c r="VLO40" s="38"/>
      <c r="VLP40" s="38"/>
      <c r="VLQ40" s="38"/>
      <c r="VLR40" s="38"/>
      <c r="VLS40" s="38"/>
      <c r="VLT40" s="38"/>
      <c r="VLU40" s="38"/>
      <c r="VLV40" s="38"/>
      <c r="VLW40" s="38"/>
      <c r="VLX40" s="38"/>
      <c r="VLY40" s="38"/>
      <c r="VLZ40" s="38"/>
      <c r="VMA40" s="38"/>
      <c r="VMB40" s="38"/>
      <c r="VMC40" s="38"/>
      <c r="VMD40" s="38"/>
      <c r="VME40" s="38"/>
      <c r="VMF40" s="38"/>
      <c r="VMG40" s="38"/>
      <c r="VMH40" s="38"/>
      <c r="VMI40" s="38"/>
      <c r="VMJ40" s="38"/>
      <c r="VMK40" s="38"/>
      <c r="VML40" s="38"/>
      <c r="VMM40" s="38"/>
      <c r="VMN40" s="38"/>
      <c r="VMO40" s="38"/>
      <c r="VMP40" s="38"/>
      <c r="VMQ40" s="38"/>
      <c r="VMR40" s="38"/>
      <c r="VMS40" s="38"/>
      <c r="VMT40" s="38"/>
      <c r="VMU40" s="38"/>
      <c r="VMV40" s="38"/>
      <c r="VMW40" s="38"/>
      <c r="VMX40" s="38"/>
      <c r="VMY40" s="38"/>
      <c r="VMZ40" s="38"/>
      <c r="VNA40" s="38"/>
      <c r="VNB40" s="38"/>
      <c r="VNC40" s="38"/>
      <c r="VND40" s="38"/>
      <c r="VNE40" s="38"/>
      <c r="VNF40" s="38"/>
      <c r="VNG40" s="38"/>
      <c r="VNH40" s="38"/>
      <c r="VNI40" s="38"/>
      <c r="VNJ40" s="38"/>
      <c r="VNK40" s="38"/>
      <c r="VNL40" s="38"/>
      <c r="VNM40" s="38"/>
      <c r="VNN40" s="38"/>
      <c r="VNO40" s="38"/>
      <c r="VNP40" s="38"/>
      <c r="VNQ40" s="38"/>
      <c r="VNR40" s="38"/>
      <c r="VNS40" s="38"/>
      <c r="VNT40" s="38"/>
      <c r="VNU40" s="38"/>
      <c r="VNV40" s="38"/>
      <c r="VNW40" s="38"/>
      <c r="VNX40" s="38"/>
      <c r="VNY40" s="38"/>
      <c r="VNZ40" s="38"/>
      <c r="VOA40" s="38"/>
      <c r="VOB40" s="38"/>
      <c r="VOC40" s="38"/>
      <c r="VOD40" s="38"/>
      <c r="VOE40" s="38"/>
      <c r="VOF40" s="38"/>
      <c r="VOG40" s="38"/>
      <c r="VOH40" s="38"/>
      <c r="VOI40" s="38"/>
      <c r="VOJ40" s="38"/>
      <c r="VOK40" s="38"/>
      <c r="VOL40" s="38"/>
      <c r="VOM40" s="38"/>
      <c r="VON40" s="38"/>
      <c r="VOO40" s="38"/>
      <c r="VOP40" s="38"/>
      <c r="VOQ40" s="38"/>
      <c r="VOR40" s="38"/>
      <c r="VOS40" s="38"/>
      <c r="VOT40" s="38"/>
      <c r="VOU40" s="38"/>
      <c r="VOV40" s="38"/>
      <c r="VOW40" s="38"/>
      <c r="VOX40" s="38"/>
      <c r="VOY40" s="38"/>
      <c r="VOZ40" s="38"/>
      <c r="VPA40" s="38"/>
      <c r="VPB40" s="38"/>
      <c r="VPC40" s="38"/>
      <c r="VPD40" s="38"/>
      <c r="VPE40" s="38"/>
      <c r="VPF40" s="38"/>
      <c r="VPG40" s="38"/>
      <c r="VPH40" s="38"/>
      <c r="VPI40" s="38"/>
      <c r="VPJ40" s="38"/>
      <c r="VPK40" s="38"/>
      <c r="VPL40" s="38"/>
      <c r="VPM40" s="38"/>
      <c r="VPN40" s="38"/>
      <c r="VPO40" s="38"/>
      <c r="VPP40" s="38"/>
      <c r="VPQ40" s="38"/>
      <c r="VPR40" s="38"/>
      <c r="VPS40" s="38"/>
      <c r="VPT40" s="38"/>
      <c r="VPU40" s="38"/>
      <c r="VPV40" s="38"/>
      <c r="VPW40" s="38"/>
      <c r="VPX40" s="38"/>
      <c r="VPY40" s="38"/>
      <c r="VPZ40" s="38"/>
      <c r="VQA40" s="38"/>
      <c r="VQB40" s="38"/>
      <c r="VQC40" s="38"/>
      <c r="VQD40" s="38"/>
      <c r="VQE40" s="38"/>
      <c r="VQF40" s="38"/>
      <c r="VQG40" s="38"/>
      <c r="VQH40" s="38"/>
      <c r="VQI40" s="38"/>
      <c r="VQJ40" s="38"/>
      <c r="VQK40" s="38"/>
      <c r="VQL40" s="38"/>
      <c r="VQM40" s="38"/>
      <c r="VQN40" s="38"/>
      <c r="VQO40" s="38"/>
      <c r="VQP40" s="38"/>
      <c r="VQQ40" s="38"/>
      <c r="VQR40" s="38"/>
      <c r="VQS40" s="38"/>
      <c r="VQT40" s="38"/>
      <c r="VQU40" s="38"/>
      <c r="VQV40" s="38"/>
      <c r="VQW40" s="38"/>
      <c r="VQX40" s="38"/>
      <c r="VQY40" s="38"/>
      <c r="VQZ40" s="38"/>
      <c r="VRA40" s="38"/>
      <c r="VRB40" s="38"/>
      <c r="VRC40" s="38"/>
      <c r="VRD40" s="38"/>
      <c r="VRE40" s="38"/>
      <c r="VRF40" s="38"/>
      <c r="VRG40" s="38"/>
      <c r="VRH40" s="38"/>
      <c r="VRI40" s="38"/>
      <c r="VRJ40" s="38"/>
      <c r="VRK40" s="38"/>
      <c r="VRL40" s="38"/>
      <c r="VRM40" s="38"/>
      <c r="VRN40" s="38"/>
      <c r="VRO40" s="38"/>
      <c r="VRP40" s="38"/>
      <c r="VRQ40" s="38"/>
      <c r="VRR40" s="38"/>
      <c r="VRS40" s="38"/>
      <c r="VRT40" s="38"/>
      <c r="VRU40" s="38"/>
      <c r="VRV40" s="38"/>
      <c r="VRW40" s="38"/>
      <c r="VRX40" s="38"/>
      <c r="VRY40" s="38"/>
      <c r="VRZ40" s="38"/>
      <c r="VSA40" s="38"/>
      <c r="VSB40" s="38"/>
      <c r="VSC40" s="38"/>
      <c r="VSD40" s="38"/>
      <c r="VSE40" s="38"/>
      <c r="VSF40" s="38"/>
      <c r="VSG40" s="38"/>
      <c r="VSH40" s="38"/>
      <c r="VSI40" s="38"/>
      <c r="VSJ40" s="38"/>
      <c r="VSK40" s="38"/>
      <c r="VSL40" s="38"/>
      <c r="VSM40" s="38"/>
      <c r="VSN40" s="38"/>
      <c r="VSO40" s="38"/>
      <c r="VSP40" s="38"/>
      <c r="VSQ40" s="38"/>
      <c r="VSR40" s="38"/>
      <c r="VSS40" s="38"/>
      <c r="VST40" s="38"/>
      <c r="VSU40" s="38"/>
      <c r="VSV40" s="38"/>
      <c r="VSW40" s="38"/>
      <c r="VSX40" s="38"/>
      <c r="VSY40" s="38"/>
      <c r="VSZ40" s="38"/>
      <c r="VTA40" s="38"/>
      <c r="VTB40" s="38"/>
      <c r="VTC40" s="38"/>
      <c r="VTD40" s="38"/>
      <c r="VTE40" s="38"/>
      <c r="VTF40" s="38"/>
      <c r="VTG40" s="38"/>
      <c r="VTH40" s="38"/>
      <c r="VTI40" s="38"/>
      <c r="VTJ40" s="38"/>
      <c r="VTK40" s="38"/>
      <c r="VTL40" s="38"/>
      <c r="VTM40" s="38"/>
      <c r="VTN40" s="38"/>
      <c r="VTO40" s="38"/>
      <c r="VTP40" s="38"/>
      <c r="VTQ40" s="38"/>
      <c r="VTR40" s="38"/>
      <c r="VTS40" s="38"/>
      <c r="VTT40" s="38"/>
      <c r="VTU40" s="38"/>
      <c r="VTV40" s="38"/>
      <c r="VTW40" s="38"/>
      <c r="VTX40" s="38"/>
      <c r="VTY40" s="38"/>
      <c r="VTZ40" s="38"/>
      <c r="VUA40" s="38"/>
      <c r="VUB40" s="38"/>
      <c r="VUC40" s="38"/>
      <c r="VUD40" s="38"/>
      <c r="VUE40" s="38"/>
      <c r="VUF40" s="38"/>
      <c r="VUG40" s="38"/>
      <c r="VUH40" s="38"/>
      <c r="VUI40" s="38"/>
      <c r="VUJ40" s="38"/>
      <c r="VUK40" s="38"/>
      <c r="VUL40" s="38"/>
      <c r="VUM40" s="38"/>
      <c r="VUN40" s="38"/>
      <c r="VUO40" s="38"/>
      <c r="VUP40" s="38"/>
      <c r="VUQ40" s="38"/>
      <c r="VUR40" s="38"/>
      <c r="VUS40" s="38"/>
      <c r="VUT40" s="38"/>
      <c r="VUU40" s="38"/>
      <c r="VUV40" s="38"/>
      <c r="VUW40" s="38"/>
      <c r="VUX40" s="38"/>
      <c r="VUY40" s="38"/>
      <c r="VUZ40" s="38"/>
      <c r="VVA40" s="38"/>
      <c r="VVB40" s="38"/>
      <c r="VVC40" s="38"/>
      <c r="VVD40" s="38"/>
      <c r="VVE40" s="38"/>
      <c r="VVF40" s="38"/>
      <c r="VVG40" s="38"/>
      <c r="VVH40" s="38"/>
      <c r="VVI40" s="38"/>
      <c r="VVJ40" s="38"/>
      <c r="VVK40" s="38"/>
      <c r="VVL40" s="38"/>
      <c r="VVM40" s="38"/>
      <c r="VVN40" s="38"/>
      <c r="VVO40" s="38"/>
      <c r="VVP40" s="38"/>
      <c r="VVQ40" s="38"/>
      <c r="VVR40" s="38"/>
      <c r="VVS40" s="38"/>
      <c r="VVT40" s="38"/>
      <c r="VVU40" s="38"/>
      <c r="VVV40" s="38"/>
      <c r="VVW40" s="38"/>
      <c r="VVX40" s="38"/>
      <c r="VVY40" s="38"/>
      <c r="VVZ40" s="38"/>
      <c r="VWA40" s="38"/>
      <c r="VWB40" s="38"/>
      <c r="VWC40" s="38"/>
      <c r="VWD40" s="38"/>
      <c r="VWE40" s="38"/>
      <c r="VWF40" s="38"/>
      <c r="VWG40" s="38"/>
      <c r="VWH40" s="38"/>
      <c r="VWI40" s="38"/>
      <c r="VWJ40" s="38"/>
      <c r="VWK40" s="38"/>
      <c r="VWL40" s="38"/>
      <c r="VWM40" s="38"/>
      <c r="VWN40" s="38"/>
      <c r="VWO40" s="38"/>
      <c r="VWP40" s="38"/>
      <c r="VWQ40" s="38"/>
      <c r="VWR40" s="38"/>
      <c r="VWS40" s="38"/>
      <c r="VWT40" s="38"/>
      <c r="VWU40" s="38"/>
      <c r="VWV40" s="38"/>
      <c r="VWW40" s="38"/>
      <c r="VWX40" s="38"/>
      <c r="VWY40" s="38"/>
      <c r="VWZ40" s="38"/>
      <c r="VXA40" s="38"/>
      <c r="VXB40" s="38"/>
      <c r="VXC40" s="38"/>
      <c r="VXD40" s="38"/>
      <c r="VXE40" s="38"/>
      <c r="VXF40" s="38"/>
      <c r="VXG40" s="38"/>
      <c r="VXH40" s="38"/>
      <c r="VXI40" s="38"/>
      <c r="VXJ40" s="38"/>
      <c r="VXK40" s="38"/>
      <c r="VXL40" s="38"/>
      <c r="VXM40" s="38"/>
      <c r="VXN40" s="38"/>
      <c r="VXO40" s="38"/>
      <c r="VXP40" s="38"/>
      <c r="VXQ40" s="38"/>
      <c r="VXR40" s="38"/>
      <c r="VXS40" s="38"/>
      <c r="VXT40" s="38"/>
      <c r="VXU40" s="38"/>
      <c r="VXV40" s="38"/>
      <c r="VXW40" s="38"/>
      <c r="VXX40" s="38"/>
      <c r="VXY40" s="38"/>
      <c r="VXZ40" s="38"/>
      <c r="VYA40" s="38"/>
      <c r="VYB40" s="38"/>
      <c r="VYC40" s="38"/>
      <c r="VYD40" s="38"/>
      <c r="VYE40" s="38"/>
      <c r="VYF40" s="38"/>
      <c r="VYG40" s="38"/>
      <c r="VYH40" s="38"/>
      <c r="VYI40" s="38"/>
      <c r="VYJ40" s="38"/>
      <c r="VYK40" s="38"/>
      <c r="VYL40" s="38"/>
      <c r="VYM40" s="38"/>
      <c r="VYN40" s="38"/>
      <c r="VYO40" s="38"/>
      <c r="VYP40" s="38"/>
      <c r="VYQ40" s="38"/>
      <c r="VYR40" s="38"/>
      <c r="VYS40" s="38"/>
      <c r="VYT40" s="38"/>
      <c r="VYU40" s="38"/>
      <c r="VYV40" s="38"/>
      <c r="VYW40" s="38"/>
      <c r="VYX40" s="38"/>
      <c r="VYY40" s="38"/>
      <c r="VYZ40" s="38"/>
      <c r="VZA40" s="38"/>
      <c r="VZB40" s="38"/>
      <c r="VZC40" s="38"/>
      <c r="VZD40" s="38"/>
      <c r="VZE40" s="38"/>
      <c r="VZF40" s="38"/>
      <c r="VZG40" s="38"/>
      <c r="VZH40" s="38"/>
      <c r="VZI40" s="38"/>
      <c r="VZJ40" s="38"/>
      <c r="VZK40" s="38"/>
      <c r="VZL40" s="38"/>
      <c r="VZM40" s="38"/>
      <c r="VZN40" s="38"/>
      <c r="VZO40" s="38"/>
      <c r="VZP40" s="38"/>
      <c r="VZQ40" s="38"/>
      <c r="VZR40" s="38"/>
      <c r="VZS40" s="38"/>
      <c r="VZT40" s="38"/>
      <c r="VZU40" s="38"/>
      <c r="VZV40" s="38"/>
      <c r="VZW40" s="38"/>
      <c r="VZX40" s="38"/>
      <c r="VZY40" s="38"/>
      <c r="VZZ40" s="38"/>
      <c r="WAA40" s="38"/>
      <c r="WAB40" s="38"/>
      <c r="WAC40" s="38"/>
      <c r="WAD40" s="38"/>
      <c r="WAE40" s="38"/>
      <c r="WAF40" s="38"/>
      <c r="WAG40" s="38"/>
      <c r="WAH40" s="38"/>
      <c r="WAI40" s="38"/>
      <c r="WAJ40" s="38"/>
      <c r="WAK40" s="38"/>
      <c r="WAL40" s="38"/>
      <c r="WAM40" s="38"/>
      <c r="WAN40" s="38"/>
      <c r="WAO40" s="38"/>
      <c r="WAP40" s="38"/>
      <c r="WAQ40" s="38"/>
      <c r="WAR40" s="38"/>
      <c r="WAS40" s="38"/>
      <c r="WAT40" s="38"/>
      <c r="WAU40" s="38"/>
      <c r="WAV40" s="38"/>
      <c r="WAW40" s="38"/>
      <c r="WAX40" s="38"/>
      <c r="WAY40" s="38"/>
      <c r="WAZ40" s="38"/>
      <c r="WBA40" s="38"/>
      <c r="WBB40" s="38"/>
      <c r="WBC40" s="38"/>
      <c r="WBD40" s="38"/>
      <c r="WBE40" s="38"/>
      <c r="WBF40" s="38"/>
      <c r="WBG40" s="38"/>
      <c r="WBH40" s="38"/>
      <c r="WBI40" s="38"/>
      <c r="WBJ40" s="38"/>
      <c r="WBK40" s="38"/>
      <c r="WBL40" s="38"/>
      <c r="WBM40" s="38"/>
      <c r="WBN40" s="38"/>
      <c r="WBO40" s="38"/>
      <c r="WBP40" s="38"/>
      <c r="WBQ40" s="38"/>
      <c r="WBR40" s="38"/>
      <c r="WBS40" s="38"/>
      <c r="WBT40" s="38"/>
      <c r="WBU40" s="38"/>
      <c r="WBV40" s="38"/>
      <c r="WBW40" s="38"/>
      <c r="WBX40" s="38"/>
      <c r="WBY40" s="38"/>
      <c r="WBZ40" s="38"/>
      <c r="WCA40" s="38"/>
      <c r="WCB40" s="38"/>
      <c r="WCC40" s="38"/>
      <c r="WCD40" s="38"/>
      <c r="WCE40" s="38"/>
      <c r="WCF40" s="38"/>
      <c r="WCG40" s="38"/>
      <c r="WCH40" s="38"/>
      <c r="WCI40" s="38"/>
      <c r="WCJ40" s="38"/>
      <c r="WCK40" s="38"/>
      <c r="WCL40" s="38"/>
      <c r="WCM40" s="38"/>
      <c r="WCN40" s="38"/>
      <c r="WCO40" s="38"/>
      <c r="WCP40" s="38"/>
      <c r="WCQ40" s="38"/>
      <c r="WCR40" s="38"/>
      <c r="WCS40" s="38"/>
      <c r="WCT40" s="38"/>
      <c r="WCU40" s="38"/>
      <c r="WCV40" s="38"/>
      <c r="WCW40" s="38"/>
      <c r="WCX40" s="38"/>
      <c r="WCY40" s="38"/>
      <c r="WCZ40" s="38"/>
      <c r="WDA40" s="38"/>
      <c r="WDB40" s="38"/>
      <c r="WDC40" s="38"/>
      <c r="WDD40" s="38"/>
      <c r="WDE40" s="38"/>
      <c r="WDF40" s="38"/>
      <c r="WDG40" s="38"/>
      <c r="WDH40" s="38"/>
      <c r="WDI40" s="38"/>
      <c r="WDJ40" s="38"/>
      <c r="WDK40" s="38"/>
      <c r="WDL40" s="38"/>
      <c r="WDM40" s="38"/>
      <c r="WDN40" s="38"/>
      <c r="WDO40" s="38"/>
      <c r="WDP40" s="38"/>
      <c r="WDQ40" s="38"/>
      <c r="WDR40" s="38"/>
      <c r="WDS40" s="38"/>
      <c r="WDT40" s="38"/>
      <c r="WDU40" s="38"/>
      <c r="WDV40" s="38"/>
      <c r="WDW40" s="38"/>
      <c r="WDX40" s="38"/>
      <c r="WDY40" s="38"/>
      <c r="WDZ40" s="38"/>
      <c r="WEA40" s="38"/>
      <c r="WEB40" s="38"/>
      <c r="WEC40" s="38"/>
      <c r="WED40" s="38"/>
      <c r="WEE40" s="38"/>
      <c r="WEF40" s="38"/>
      <c r="WEG40" s="38"/>
      <c r="WEH40" s="38"/>
      <c r="WEI40" s="38"/>
      <c r="WEJ40" s="38"/>
      <c r="WEK40" s="38"/>
      <c r="WEL40" s="38"/>
      <c r="WEM40" s="38"/>
      <c r="WEN40" s="38"/>
      <c r="WEO40" s="38"/>
      <c r="WEP40" s="38"/>
      <c r="WEQ40" s="38"/>
      <c r="WER40" s="38"/>
      <c r="WES40" s="38"/>
      <c r="WET40" s="38"/>
      <c r="WEU40" s="38"/>
      <c r="WEV40" s="38"/>
      <c r="WEW40" s="38"/>
      <c r="WEX40" s="38"/>
      <c r="WEY40" s="38"/>
      <c r="WEZ40" s="38"/>
      <c r="WFA40" s="38"/>
      <c r="WFB40" s="38"/>
      <c r="WFC40" s="38"/>
      <c r="WFD40" s="38"/>
      <c r="WFE40" s="38"/>
      <c r="WFF40" s="38"/>
      <c r="WFG40" s="38"/>
      <c r="WFH40" s="38"/>
      <c r="WFI40" s="38"/>
      <c r="WFJ40" s="38"/>
      <c r="WFK40" s="38"/>
      <c r="WFL40" s="38"/>
      <c r="WFM40" s="38"/>
      <c r="WFN40" s="38"/>
      <c r="WFO40" s="38"/>
      <c r="WFP40" s="38"/>
      <c r="WFQ40" s="38"/>
      <c r="WFR40" s="38"/>
      <c r="WFS40" s="38"/>
      <c r="WFT40" s="38"/>
      <c r="WFU40" s="38"/>
      <c r="WFV40" s="38"/>
      <c r="WFW40" s="38"/>
      <c r="WFX40" s="38"/>
      <c r="WFY40" s="38"/>
      <c r="WFZ40" s="38"/>
      <c r="WGA40" s="38"/>
      <c r="WGB40" s="38"/>
      <c r="WGC40" s="38"/>
      <c r="WGD40" s="38"/>
      <c r="WGE40" s="38"/>
      <c r="WGF40" s="38"/>
      <c r="WGG40" s="38"/>
      <c r="WGH40" s="38"/>
      <c r="WGI40" s="38"/>
      <c r="WGJ40" s="38"/>
      <c r="WGK40" s="38"/>
      <c r="WGL40" s="38"/>
      <c r="WGM40" s="38"/>
      <c r="WGN40" s="38"/>
      <c r="WGO40" s="38"/>
      <c r="WGP40" s="38"/>
      <c r="WGQ40" s="38"/>
      <c r="WGR40" s="38"/>
      <c r="WGS40" s="38"/>
      <c r="WGT40" s="38"/>
      <c r="WGU40" s="38"/>
      <c r="WGV40" s="38"/>
      <c r="WGW40" s="38"/>
      <c r="WGX40" s="38"/>
      <c r="WGY40" s="38"/>
      <c r="WGZ40" s="38"/>
      <c r="WHA40" s="38"/>
      <c r="WHB40" s="38"/>
      <c r="WHC40" s="38"/>
      <c r="WHD40" s="38"/>
      <c r="WHE40" s="38"/>
      <c r="WHF40" s="38"/>
      <c r="WHG40" s="38"/>
      <c r="WHH40" s="38"/>
      <c r="WHI40" s="38"/>
      <c r="WHJ40" s="38"/>
      <c r="WHK40" s="38"/>
      <c r="WHL40" s="38"/>
      <c r="WHM40" s="38"/>
      <c r="WHN40" s="38"/>
      <c r="WHO40" s="38"/>
      <c r="WHP40" s="38"/>
      <c r="WHQ40" s="38"/>
      <c r="WHR40" s="38"/>
      <c r="WHS40" s="38"/>
      <c r="WHT40" s="38"/>
      <c r="WHU40" s="38"/>
      <c r="WHV40" s="38"/>
      <c r="WHW40" s="38"/>
      <c r="WHX40" s="38"/>
      <c r="WHY40" s="38"/>
      <c r="WHZ40" s="38"/>
      <c r="WIA40" s="38"/>
      <c r="WIB40" s="38"/>
      <c r="WIC40" s="38"/>
      <c r="WID40" s="38"/>
      <c r="WIE40" s="38"/>
      <c r="WIF40" s="38"/>
      <c r="WIG40" s="38"/>
      <c r="WIH40" s="38"/>
      <c r="WII40" s="38"/>
      <c r="WIJ40" s="38"/>
      <c r="WIK40" s="38"/>
      <c r="WIL40" s="38"/>
      <c r="WIM40" s="38"/>
      <c r="WIN40" s="38"/>
      <c r="WIO40" s="38"/>
      <c r="WIP40" s="38"/>
      <c r="WIQ40" s="38"/>
      <c r="WIR40" s="38"/>
      <c r="WIS40" s="38"/>
      <c r="WIT40" s="38"/>
      <c r="WIU40" s="38"/>
      <c r="WIV40" s="38"/>
      <c r="WIW40" s="38"/>
      <c r="WIX40" s="38"/>
      <c r="WIY40" s="38"/>
      <c r="WIZ40" s="38"/>
      <c r="WJA40" s="38"/>
      <c r="WJB40" s="38"/>
      <c r="WJC40" s="38"/>
      <c r="WJD40" s="38"/>
      <c r="WJE40" s="38"/>
      <c r="WJF40" s="38"/>
      <c r="WJG40" s="38"/>
      <c r="WJH40" s="38"/>
      <c r="WJI40" s="38"/>
      <c r="WJJ40" s="38"/>
      <c r="WJK40" s="38"/>
      <c r="WJL40" s="38"/>
      <c r="WJM40" s="38"/>
      <c r="WJN40" s="38"/>
      <c r="WJO40" s="38"/>
      <c r="WJP40" s="38"/>
      <c r="WJQ40" s="38"/>
      <c r="WJR40" s="38"/>
      <c r="WJS40" s="38"/>
      <c r="WJT40" s="38"/>
      <c r="WJU40" s="38"/>
      <c r="WJV40" s="38"/>
      <c r="WJW40" s="38"/>
      <c r="WJX40" s="38"/>
      <c r="WJY40" s="38"/>
      <c r="WJZ40" s="38"/>
      <c r="WKA40" s="38"/>
      <c r="WKB40" s="38"/>
      <c r="WKC40" s="38"/>
      <c r="WKD40" s="38"/>
      <c r="WKE40" s="38"/>
      <c r="WKF40" s="38"/>
      <c r="WKG40" s="38"/>
      <c r="WKH40" s="38"/>
      <c r="WKI40" s="38"/>
      <c r="WKJ40" s="38"/>
      <c r="WKK40" s="38"/>
      <c r="WKL40" s="38"/>
      <c r="WKM40" s="38"/>
      <c r="WKN40" s="38"/>
      <c r="WKO40" s="38"/>
      <c r="WKP40" s="38"/>
      <c r="WKQ40" s="38"/>
      <c r="WKR40" s="38"/>
      <c r="WKS40" s="38"/>
      <c r="WKT40" s="38"/>
      <c r="WKU40" s="38"/>
      <c r="WKV40" s="38"/>
      <c r="WKW40" s="38"/>
      <c r="WKX40" s="38"/>
      <c r="WKY40" s="38"/>
      <c r="WKZ40" s="38"/>
      <c r="WLA40" s="38"/>
      <c r="WLB40" s="38"/>
      <c r="WLC40" s="38"/>
      <c r="WLD40" s="38"/>
      <c r="WLE40" s="38"/>
      <c r="WLF40" s="38"/>
      <c r="WLG40" s="38"/>
      <c r="WLH40" s="38"/>
      <c r="WLI40" s="38"/>
      <c r="WLJ40" s="38"/>
      <c r="WLK40" s="38"/>
      <c r="WLL40" s="38"/>
      <c r="WLM40" s="38"/>
      <c r="WLN40" s="38"/>
      <c r="WLO40" s="38"/>
      <c r="WLP40" s="38"/>
      <c r="WLQ40" s="38"/>
      <c r="WLR40" s="38"/>
      <c r="WLS40" s="38"/>
      <c r="WLT40" s="38"/>
      <c r="WLU40" s="38"/>
      <c r="WLV40" s="38"/>
      <c r="WLW40" s="38"/>
      <c r="WLX40" s="38"/>
      <c r="WLY40" s="38"/>
      <c r="WLZ40" s="38"/>
      <c r="WMA40" s="38"/>
      <c r="WMB40" s="38"/>
      <c r="WMC40" s="38"/>
      <c r="WMD40" s="38"/>
      <c r="WME40" s="38"/>
      <c r="WMF40" s="38"/>
      <c r="WMG40" s="38"/>
      <c r="WMH40" s="38"/>
      <c r="WMI40" s="38"/>
      <c r="WMJ40" s="38"/>
      <c r="WMK40" s="38"/>
      <c r="WML40" s="38"/>
      <c r="WMM40" s="38"/>
      <c r="WMN40" s="38"/>
      <c r="WMO40" s="38"/>
      <c r="WMP40" s="38"/>
      <c r="WMQ40" s="38"/>
      <c r="WMR40" s="38"/>
      <c r="WMS40" s="38"/>
      <c r="WMT40" s="38"/>
      <c r="WMU40" s="38"/>
      <c r="WMV40" s="38"/>
      <c r="WMW40" s="38"/>
      <c r="WMX40" s="38"/>
      <c r="WMY40" s="38"/>
      <c r="WMZ40" s="38"/>
      <c r="WNA40" s="38"/>
      <c r="WNB40" s="38"/>
      <c r="WNC40" s="38"/>
      <c r="WND40" s="38"/>
      <c r="WNE40" s="38"/>
      <c r="WNF40" s="38"/>
      <c r="WNG40" s="38"/>
      <c r="WNH40" s="38"/>
      <c r="WNI40" s="38"/>
      <c r="WNJ40" s="38"/>
      <c r="WNK40" s="38"/>
      <c r="WNL40" s="38"/>
      <c r="WNM40" s="38"/>
      <c r="WNN40" s="38"/>
      <c r="WNO40" s="38"/>
      <c r="WNP40" s="38"/>
      <c r="WNQ40" s="38"/>
      <c r="WNR40" s="38"/>
      <c r="WNS40" s="38"/>
      <c r="WNT40" s="38"/>
      <c r="WNU40" s="38"/>
      <c r="WNV40" s="38"/>
      <c r="WNW40" s="38"/>
      <c r="WNX40" s="38"/>
      <c r="WNY40" s="38"/>
      <c r="WNZ40" s="38"/>
      <c r="WOA40" s="38"/>
      <c r="WOB40" s="38"/>
      <c r="WOC40" s="38"/>
      <c r="WOD40" s="38"/>
      <c r="WOE40" s="38"/>
      <c r="WOF40" s="38"/>
      <c r="WOG40" s="38"/>
      <c r="WOH40" s="38"/>
      <c r="WOI40" s="38"/>
      <c r="WOJ40" s="38"/>
      <c r="WOK40" s="38"/>
      <c r="WOL40" s="38"/>
      <c r="WOM40" s="38"/>
      <c r="WON40" s="38"/>
      <c r="WOO40" s="38"/>
      <c r="WOP40" s="38"/>
      <c r="WOQ40" s="38"/>
      <c r="WOR40" s="38"/>
      <c r="WOS40" s="38"/>
      <c r="WOT40" s="38"/>
      <c r="WOU40" s="38"/>
      <c r="WOV40" s="38"/>
      <c r="WOW40" s="38"/>
      <c r="WOX40" s="38"/>
      <c r="WOY40" s="38"/>
      <c r="WOZ40" s="38"/>
      <c r="WPA40" s="38"/>
      <c r="WPB40" s="38"/>
      <c r="WPC40" s="38"/>
      <c r="WPD40" s="38"/>
      <c r="WPE40" s="38"/>
      <c r="WPF40" s="38"/>
      <c r="WPG40" s="38"/>
      <c r="WPH40" s="38"/>
      <c r="WPI40" s="38"/>
      <c r="WPJ40" s="38"/>
      <c r="WPK40" s="38"/>
      <c r="WPL40" s="38"/>
      <c r="WPM40" s="38"/>
      <c r="WPN40" s="38"/>
      <c r="WPO40" s="38"/>
      <c r="WPP40" s="38"/>
      <c r="WPQ40" s="38"/>
      <c r="WPR40" s="38"/>
      <c r="WPS40" s="38"/>
      <c r="WPT40" s="38"/>
      <c r="WPU40" s="38"/>
      <c r="WPV40" s="38"/>
      <c r="WPW40" s="38"/>
      <c r="WPX40" s="38"/>
      <c r="WPY40" s="38"/>
      <c r="WPZ40" s="38"/>
      <c r="WQA40" s="38"/>
      <c r="WQB40" s="38"/>
      <c r="WQC40" s="38"/>
      <c r="WQD40" s="38"/>
      <c r="WQE40" s="38"/>
      <c r="WQF40" s="38"/>
      <c r="WQG40" s="38"/>
      <c r="WQH40" s="38"/>
      <c r="WQI40" s="38"/>
      <c r="WQJ40" s="38"/>
      <c r="WQK40" s="38"/>
      <c r="WQL40" s="38"/>
      <c r="WQM40" s="38"/>
      <c r="WQN40" s="38"/>
      <c r="WQO40" s="38"/>
      <c r="WQP40" s="38"/>
      <c r="WQQ40" s="38"/>
      <c r="WQR40" s="38"/>
      <c r="WQS40" s="38"/>
      <c r="WQT40" s="38"/>
      <c r="WQU40" s="38"/>
      <c r="WQV40" s="38"/>
      <c r="WQW40" s="38"/>
      <c r="WQX40" s="38"/>
      <c r="WQY40" s="38"/>
      <c r="WQZ40" s="38"/>
      <c r="WRA40" s="38"/>
      <c r="WRB40" s="38"/>
      <c r="WRC40" s="38"/>
      <c r="WRD40" s="38"/>
      <c r="WRE40" s="38"/>
      <c r="WRF40" s="38"/>
      <c r="WRG40" s="38"/>
      <c r="WRH40" s="38"/>
      <c r="WRI40" s="38"/>
      <c r="WRJ40" s="38"/>
      <c r="WRK40" s="38"/>
      <c r="WRL40" s="38"/>
      <c r="WRM40" s="38"/>
      <c r="WRN40" s="38"/>
      <c r="WRO40" s="38"/>
      <c r="WRP40" s="38"/>
      <c r="WRQ40" s="38"/>
      <c r="WRR40" s="38"/>
      <c r="WRS40" s="38"/>
      <c r="WRT40" s="38"/>
      <c r="WRU40" s="38"/>
      <c r="WRV40" s="38"/>
      <c r="WRW40" s="38"/>
      <c r="WRX40" s="38"/>
      <c r="WRY40" s="38"/>
      <c r="WRZ40" s="38"/>
      <c r="WSA40" s="38"/>
      <c r="WSB40" s="38"/>
      <c r="WSC40" s="38"/>
      <c r="WSD40" s="38"/>
      <c r="WSE40" s="38"/>
      <c r="WSF40" s="38"/>
      <c r="WSG40" s="38"/>
      <c r="WSH40" s="38"/>
      <c r="WSI40" s="38"/>
      <c r="WSJ40" s="38"/>
      <c r="WSK40" s="38"/>
      <c r="WSL40" s="38"/>
      <c r="WSM40" s="38"/>
      <c r="WSN40" s="38"/>
      <c r="WSO40" s="38"/>
      <c r="WSP40" s="38"/>
      <c r="WSQ40" s="38"/>
      <c r="WSR40" s="38"/>
      <c r="WSS40" s="38"/>
      <c r="WST40" s="38"/>
      <c r="WSU40" s="38"/>
      <c r="WSV40" s="38"/>
      <c r="WSW40" s="38"/>
      <c r="WSX40" s="38"/>
      <c r="WSY40" s="38"/>
      <c r="WSZ40" s="38"/>
      <c r="WTA40" s="38"/>
      <c r="WTB40" s="38"/>
      <c r="WTC40" s="38"/>
      <c r="WTD40" s="38"/>
      <c r="WTE40" s="38"/>
      <c r="WTF40" s="38"/>
      <c r="WTG40" s="38"/>
      <c r="WTH40" s="38"/>
      <c r="WTI40" s="38"/>
      <c r="WTJ40" s="38"/>
      <c r="WTK40" s="38"/>
      <c r="WTL40" s="38"/>
      <c r="WTM40" s="38"/>
      <c r="WTN40" s="38"/>
      <c r="WTO40" s="38"/>
      <c r="WTP40" s="38"/>
      <c r="WTQ40" s="38"/>
      <c r="WTR40" s="38"/>
      <c r="WTS40" s="38"/>
      <c r="WTT40" s="38"/>
      <c r="WTU40" s="38"/>
      <c r="WTV40" s="38"/>
      <c r="WTW40" s="38"/>
      <c r="WTX40" s="38"/>
      <c r="WTY40" s="38"/>
      <c r="WTZ40" s="38"/>
      <c r="WUA40" s="38"/>
      <c r="WUB40" s="38"/>
      <c r="WUC40" s="38"/>
      <c r="WUD40" s="38"/>
      <c r="WUE40" s="38"/>
      <c r="WUF40" s="38"/>
      <c r="WUG40" s="38"/>
      <c r="WUH40" s="38"/>
      <c r="WUI40" s="38"/>
      <c r="WUJ40" s="38"/>
      <c r="WUK40" s="38"/>
      <c r="WUL40" s="38"/>
      <c r="WUM40" s="38"/>
      <c r="WUN40" s="38"/>
      <c r="WUO40" s="38"/>
      <c r="WUP40" s="38"/>
      <c r="WUQ40" s="38"/>
      <c r="WUR40" s="38"/>
      <c r="WUS40" s="38"/>
      <c r="WUT40" s="38"/>
      <c r="WUU40" s="38"/>
      <c r="WUV40" s="38"/>
      <c r="WUW40" s="38"/>
      <c r="WUX40" s="38"/>
      <c r="WUY40" s="38"/>
      <c r="WUZ40" s="38"/>
      <c r="WVA40" s="38"/>
      <c r="WVB40" s="38"/>
      <c r="WVC40" s="38"/>
      <c r="WVD40" s="38"/>
      <c r="WVE40" s="38"/>
      <c r="WVF40" s="38"/>
      <c r="WVG40" s="38"/>
      <c r="WVH40" s="38"/>
      <c r="WVI40" s="38"/>
      <c r="WVJ40" s="38"/>
      <c r="WVK40" s="38"/>
      <c r="WVL40" s="38"/>
      <c r="WVM40" s="38"/>
      <c r="WVN40" s="38"/>
      <c r="WVO40" s="38"/>
      <c r="WVP40" s="38"/>
      <c r="WVQ40" s="38"/>
      <c r="WVR40" s="38"/>
      <c r="WVS40" s="38"/>
      <c r="WVT40" s="38"/>
      <c r="WVU40" s="38"/>
      <c r="WVV40" s="38"/>
      <c r="WVW40" s="38"/>
      <c r="WVX40" s="38"/>
      <c r="WVY40" s="38"/>
      <c r="WVZ40" s="38"/>
      <c r="WWA40" s="38"/>
      <c r="WWB40" s="38"/>
      <c r="WWC40" s="38"/>
      <c r="WWD40" s="38"/>
      <c r="WWE40" s="38"/>
      <c r="WWF40" s="38"/>
      <c r="WWG40" s="38"/>
      <c r="WWH40" s="38"/>
      <c r="WWI40" s="38"/>
      <c r="WWJ40" s="38"/>
      <c r="WWK40" s="38"/>
      <c r="WWL40" s="38"/>
      <c r="WWM40" s="38"/>
      <c r="WWN40" s="38"/>
      <c r="WWO40" s="38"/>
      <c r="WWP40" s="38"/>
      <c r="WWQ40" s="38"/>
      <c r="WWR40" s="38"/>
      <c r="WWS40" s="38"/>
      <c r="WWT40" s="38"/>
      <c r="WWU40" s="38"/>
      <c r="WWV40" s="38"/>
      <c r="WWW40" s="38"/>
      <c r="WWX40" s="38"/>
      <c r="WWY40" s="38"/>
      <c r="WWZ40" s="38"/>
      <c r="WXA40" s="38"/>
      <c r="WXB40" s="38"/>
      <c r="WXC40" s="38"/>
      <c r="WXD40" s="38"/>
      <c r="WXE40" s="38"/>
      <c r="WXF40" s="38"/>
      <c r="WXG40" s="38"/>
      <c r="WXH40" s="38"/>
      <c r="WXI40" s="38"/>
      <c r="WXJ40" s="38"/>
      <c r="WXK40" s="38"/>
      <c r="WXL40" s="38"/>
      <c r="WXM40" s="38"/>
      <c r="WXN40" s="38"/>
      <c r="WXO40" s="38"/>
      <c r="WXP40" s="38"/>
      <c r="WXQ40" s="38"/>
      <c r="WXR40" s="38"/>
      <c r="WXS40" s="38"/>
      <c r="WXT40" s="38"/>
      <c r="WXU40" s="38"/>
      <c r="WXV40" s="38"/>
      <c r="WXW40" s="38"/>
      <c r="WXX40" s="38"/>
      <c r="WXY40" s="38"/>
      <c r="WXZ40" s="38"/>
      <c r="WYA40" s="38"/>
      <c r="WYB40" s="38"/>
      <c r="WYC40" s="38"/>
      <c r="WYD40" s="38"/>
      <c r="WYE40" s="38"/>
      <c r="WYF40" s="38"/>
      <c r="WYG40" s="38"/>
      <c r="WYH40" s="38"/>
      <c r="WYI40" s="38"/>
      <c r="WYJ40" s="38"/>
      <c r="WYK40" s="38"/>
      <c r="WYL40" s="38"/>
      <c r="WYM40" s="38"/>
      <c r="WYN40" s="38"/>
      <c r="WYO40" s="38"/>
      <c r="WYP40" s="38"/>
      <c r="WYQ40" s="38"/>
      <c r="WYR40" s="38"/>
      <c r="WYS40" s="38"/>
      <c r="WYT40" s="38"/>
      <c r="WYU40" s="38"/>
      <c r="WYV40" s="38"/>
      <c r="WYW40" s="38"/>
      <c r="WYX40" s="38"/>
      <c r="WYY40" s="38"/>
      <c r="WYZ40" s="38"/>
      <c r="WZA40" s="38"/>
      <c r="WZB40" s="38"/>
      <c r="WZC40" s="38"/>
      <c r="WZD40" s="38"/>
      <c r="WZE40" s="38"/>
      <c r="WZF40" s="38"/>
      <c r="WZG40" s="38"/>
      <c r="WZH40" s="38"/>
      <c r="WZI40" s="38"/>
      <c r="WZJ40" s="38"/>
      <c r="WZK40" s="38"/>
      <c r="WZL40" s="38"/>
      <c r="WZM40" s="38"/>
      <c r="WZN40" s="38"/>
      <c r="WZO40" s="38"/>
      <c r="WZP40" s="38"/>
      <c r="WZQ40" s="38"/>
      <c r="WZR40" s="38"/>
      <c r="WZS40" s="38"/>
      <c r="WZT40" s="38"/>
      <c r="WZU40" s="38"/>
      <c r="WZV40" s="38"/>
      <c r="WZW40" s="38"/>
      <c r="WZX40" s="38"/>
      <c r="WZY40" s="38"/>
      <c r="WZZ40" s="38"/>
      <c r="XAA40" s="38"/>
      <c r="XAB40" s="38"/>
      <c r="XAC40" s="38"/>
      <c r="XAD40" s="38"/>
      <c r="XAE40" s="38"/>
      <c r="XAF40" s="38"/>
      <c r="XAG40" s="38"/>
      <c r="XAH40" s="38"/>
      <c r="XAI40" s="38"/>
      <c r="XAJ40" s="38"/>
      <c r="XAK40" s="38"/>
      <c r="XAL40" s="38"/>
      <c r="XAM40" s="38"/>
      <c r="XAN40" s="38"/>
      <c r="XAO40" s="38"/>
      <c r="XAP40" s="38"/>
      <c r="XAQ40" s="38"/>
      <c r="XAR40" s="38"/>
      <c r="XAS40" s="38"/>
      <c r="XAT40" s="38"/>
      <c r="XAU40" s="38"/>
      <c r="XAV40" s="38"/>
      <c r="XAW40" s="38"/>
      <c r="XAX40" s="38"/>
      <c r="XAY40" s="38"/>
      <c r="XAZ40" s="38"/>
      <c r="XBA40" s="38"/>
      <c r="XBB40" s="38"/>
      <c r="XBC40" s="38"/>
      <c r="XBD40" s="38"/>
      <c r="XBE40" s="38"/>
      <c r="XBF40" s="38"/>
      <c r="XBG40" s="38"/>
      <c r="XBH40" s="38"/>
      <c r="XBI40" s="38"/>
      <c r="XBJ40" s="38"/>
      <c r="XBK40" s="38"/>
      <c r="XBL40" s="38"/>
      <c r="XBM40" s="38"/>
      <c r="XBN40" s="38"/>
      <c r="XBO40" s="38"/>
      <c r="XBP40" s="38"/>
      <c r="XBQ40" s="38"/>
      <c r="XBR40" s="38"/>
      <c r="XBS40" s="38"/>
      <c r="XBT40" s="38"/>
      <c r="XBU40" s="38"/>
      <c r="XBV40" s="38"/>
      <c r="XBW40" s="38"/>
      <c r="XBX40" s="38"/>
      <c r="XBY40" s="38"/>
      <c r="XBZ40" s="38"/>
      <c r="XCA40" s="38"/>
      <c r="XCB40" s="38"/>
      <c r="XCC40" s="38"/>
      <c r="XCD40" s="38"/>
      <c r="XCE40" s="38"/>
      <c r="XCF40" s="38"/>
      <c r="XCG40" s="38"/>
      <c r="XCH40" s="38"/>
      <c r="XCI40" s="38"/>
      <c r="XCJ40" s="38"/>
      <c r="XCK40" s="38"/>
      <c r="XCL40" s="38"/>
      <c r="XCM40" s="38"/>
      <c r="XCN40" s="38"/>
      <c r="XCO40" s="38"/>
      <c r="XCP40" s="38"/>
      <c r="XCQ40" s="38"/>
      <c r="XCR40" s="38"/>
      <c r="XCS40" s="38"/>
      <c r="XCT40" s="38"/>
      <c r="XCU40" s="38"/>
      <c r="XCV40" s="38"/>
      <c r="XCW40" s="38"/>
      <c r="XCX40" s="38"/>
      <c r="XCY40" s="38"/>
      <c r="XCZ40" s="38"/>
      <c r="XDA40" s="38"/>
      <c r="XDB40" s="38"/>
      <c r="XDC40" s="38"/>
      <c r="XDD40" s="38"/>
      <c r="XDE40" s="38"/>
      <c r="XDF40" s="38"/>
      <c r="XDG40" s="38"/>
      <c r="XDH40" s="38"/>
      <c r="XDI40" s="38"/>
      <c r="XDJ40" s="38"/>
      <c r="XDK40" s="38"/>
      <c r="XDL40" s="38"/>
      <c r="XDM40" s="38"/>
      <c r="XDN40" s="38"/>
      <c r="XDO40" s="38"/>
      <c r="XDP40" s="38"/>
      <c r="XDQ40" s="38"/>
      <c r="XDR40" s="38"/>
      <c r="XDS40" s="38"/>
      <c r="XDT40" s="38"/>
      <c r="XDU40" s="38"/>
      <c r="XDV40" s="38"/>
      <c r="XDW40" s="38"/>
      <c r="XDX40" s="38"/>
      <c r="XDY40" s="38"/>
      <c r="XDZ40" s="38"/>
      <c r="XEA40" s="38"/>
      <c r="XEB40" s="38"/>
      <c r="XEC40" s="38"/>
      <c r="XED40" s="38"/>
      <c r="XEE40" s="38"/>
      <c r="XEF40" s="38"/>
      <c r="XEG40" s="38"/>
      <c r="XEH40" s="38"/>
      <c r="XEI40" s="38"/>
      <c r="XEJ40" s="38"/>
      <c r="XEK40" s="38"/>
      <c r="XEL40" s="38"/>
      <c r="XEM40" s="38"/>
      <c r="XEN40" s="38"/>
      <c r="XEO40" s="38"/>
      <c r="XEP40" s="38"/>
      <c r="XEQ40" s="38"/>
      <c r="XER40" s="38"/>
      <c r="XES40" s="38"/>
      <c r="XET40" s="38"/>
      <c r="XEU40" s="38"/>
      <c r="XEV40" s="38"/>
      <c r="XEW40" s="38"/>
      <c r="XEX40" s="38"/>
      <c r="XEY40" s="38"/>
      <c r="XEZ40" s="38"/>
      <c r="XFA40" s="38"/>
      <c r="XFB40" s="38"/>
      <c r="XFC40" s="38"/>
    </row>
    <row r="41" spans="9:16383" s="2" customFormat="1" ht="18.75" customHeight="1" x14ac:dyDescent="0.4">
      <c r="I41" s="38"/>
      <c r="J41" s="38"/>
      <c r="K41" s="38"/>
      <c r="L41" s="38"/>
      <c r="M41" s="38"/>
      <c r="N41" s="37"/>
      <c r="O41" s="1"/>
      <c r="AC41" s="1"/>
      <c r="AD41" s="1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  <c r="UF41" s="38"/>
      <c r="UG41" s="38"/>
      <c r="UH41" s="38"/>
      <c r="UI41" s="38"/>
      <c r="UJ41" s="38"/>
      <c r="UK41" s="38"/>
      <c r="UL41" s="38"/>
      <c r="UM41" s="38"/>
      <c r="UN41" s="38"/>
      <c r="UO41" s="38"/>
      <c r="UP41" s="38"/>
      <c r="UQ41" s="38"/>
      <c r="UR41" s="38"/>
      <c r="US41" s="38"/>
      <c r="UT41" s="38"/>
      <c r="UU41" s="38"/>
      <c r="UV41" s="38"/>
      <c r="UW41" s="38"/>
      <c r="UX41" s="38"/>
      <c r="UY41" s="38"/>
      <c r="UZ41" s="38"/>
      <c r="VA41" s="38"/>
      <c r="VB41" s="38"/>
      <c r="VC41" s="38"/>
      <c r="VD41" s="38"/>
      <c r="VE41" s="38"/>
      <c r="VF41" s="38"/>
      <c r="VG41" s="38"/>
      <c r="VH41" s="38"/>
      <c r="VI41" s="38"/>
      <c r="VJ41" s="38"/>
      <c r="VK41" s="38"/>
      <c r="VL41" s="38"/>
      <c r="VM41" s="38"/>
      <c r="VN41" s="38"/>
      <c r="VO41" s="38"/>
      <c r="VP41" s="38"/>
      <c r="VQ41" s="38"/>
      <c r="VR41" s="38"/>
      <c r="VS41" s="38"/>
      <c r="VT41" s="38"/>
      <c r="VU41" s="38"/>
      <c r="VV41" s="38"/>
      <c r="VW41" s="38"/>
      <c r="VX41" s="38"/>
      <c r="VY41" s="38"/>
      <c r="VZ41" s="38"/>
      <c r="WA41" s="38"/>
      <c r="WB41" s="38"/>
      <c r="WC41" s="38"/>
      <c r="WD41" s="38"/>
      <c r="WE41" s="38"/>
      <c r="WF41" s="38"/>
      <c r="WG41" s="38"/>
      <c r="WH41" s="38"/>
      <c r="WI41" s="38"/>
      <c r="WJ41" s="38"/>
      <c r="WK41" s="38"/>
      <c r="WL41" s="38"/>
      <c r="WM41" s="38"/>
      <c r="WN41" s="38"/>
      <c r="WO41" s="38"/>
      <c r="WP41" s="38"/>
      <c r="WQ41" s="38"/>
      <c r="WR41" s="38"/>
      <c r="WS41" s="38"/>
      <c r="WT41" s="38"/>
      <c r="WU41" s="38"/>
      <c r="WV41" s="38"/>
      <c r="WW41" s="38"/>
      <c r="WX41" s="38"/>
      <c r="WY41" s="38"/>
      <c r="WZ41" s="38"/>
      <c r="XA41" s="38"/>
      <c r="XB41" s="38"/>
      <c r="XC41" s="38"/>
      <c r="XD41" s="38"/>
      <c r="XE41" s="38"/>
      <c r="XF41" s="38"/>
      <c r="XG41" s="38"/>
      <c r="XH41" s="38"/>
      <c r="XI41" s="38"/>
      <c r="XJ41" s="38"/>
      <c r="XK41" s="38"/>
      <c r="XL41" s="38"/>
      <c r="XM41" s="38"/>
      <c r="XN41" s="38"/>
      <c r="XO41" s="38"/>
      <c r="XP41" s="38"/>
      <c r="XQ41" s="38"/>
      <c r="XR41" s="38"/>
      <c r="XS41" s="38"/>
      <c r="XT41" s="38"/>
      <c r="XU41" s="38"/>
      <c r="XV41" s="38"/>
      <c r="XW41" s="38"/>
      <c r="XX41" s="38"/>
      <c r="XY41" s="38"/>
      <c r="XZ41" s="38"/>
      <c r="YA41" s="38"/>
      <c r="YB41" s="38"/>
      <c r="YC41" s="38"/>
      <c r="YD41" s="38"/>
      <c r="YE41" s="38"/>
      <c r="YF41" s="38"/>
      <c r="YG41" s="38"/>
      <c r="YH41" s="38"/>
      <c r="YI41" s="38"/>
      <c r="YJ41" s="38"/>
      <c r="YK41" s="38"/>
      <c r="YL41" s="38"/>
      <c r="YM41" s="38"/>
      <c r="YN41" s="38"/>
      <c r="YO41" s="38"/>
      <c r="YP41" s="38"/>
      <c r="YQ41" s="38"/>
      <c r="YR41" s="38"/>
      <c r="YS41" s="38"/>
      <c r="YT41" s="38"/>
      <c r="YU41" s="38"/>
      <c r="YV41" s="38"/>
      <c r="YW41" s="38"/>
      <c r="YX41" s="38"/>
      <c r="YY41" s="38"/>
      <c r="YZ41" s="38"/>
      <c r="ZA41" s="38"/>
      <c r="ZB41" s="38"/>
      <c r="ZC41" s="38"/>
      <c r="ZD41" s="38"/>
      <c r="ZE41" s="38"/>
      <c r="ZF41" s="38"/>
      <c r="ZG41" s="38"/>
      <c r="ZH41" s="38"/>
      <c r="ZI41" s="38"/>
      <c r="ZJ41" s="38"/>
      <c r="ZK41" s="38"/>
      <c r="ZL41" s="38"/>
      <c r="ZM41" s="38"/>
      <c r="ZN41" s="38"/>
      <c r="ZO41" s="38"/>
      <c r="ZP41" s="38"/>
      <c r="ZQ41" s="38"/>
      <c r="ZR41" s="38"/>
      <c r="ZS41" s="38"/>
      <c r="ZT41" s="38"/>
      <c r="ZU41" s="38"/>
      <c r="ZV41" s="38"/>
      <c r="ZW41" s="38"/>
      <c r="ZX41" s="38"/>
      <c r="ZY41" s="38"/>
      <c r="ZZ41" s="38"/>
      <c r="AAA41" s="38"/>
      <c r="AAB41" s="38"/>
      <c r="AAC41" s="38"/>
      <c r="AAD41" s="38"/>
      <c r="AAE41" s="38"/>
      <c r="AAF41" s="38"/>
      <c r="AAG41" s="38"/>
      <c r="AAH41" s="38"/>
      <c r="AAI41" s="38"/>
      <c r="AAJ41" s="38"/>
      <c r="AAK41" s="38"/>
      <c r="AAL41" s="38"/>
      <c r="AAM41" s="38"/>
      <c r="AAN41" s="38"/>
      <c r="AAO41" s="38"/>
      <c r="AAP41" s="38"/>
      <c r="AAQ41" s="38"/>
      <c r="AAR41" s="38"/>
      <c r="AAS41" s="38"/>
      <c r="AAT41" s="38"/>
      <c r="AAU41" s="38"/>
      <c r="AAV41" s="38"/>
      <c r="AAW41" s="38"/>
      <c r="AAX41" s="38"/>
      <c r="AAY41" s="38"/>
      <c r="AAZ41" s="38"/>
      <c r="ABA41" s="38"/>
      <c r="ABB41" s="38"/>
      <c r="ABC41" s="38"/>
      <c r="ABD41" s="38"/>
      <c r="ABE41" s="38"/>
      <c r="ABF41" s="38"/>
      <c r="ABG41" s="38"/>
      <c r="ABH41" s="38"/>
      <c r="ABI41" s="38"/>
      <c r="ABJ41" s="38"/>
      <c r="ABK41" s="38"/>
      <c r="ABL41" s="38"/>
      <c r="ABM41" s="38"/>
      <c r="ABN41" s="38"/>
      <c r="ABO41" s="38"/>
      <c r="ABP41" s="38"/>
      <c r="ABQ41" s="38"/>
      <c r="ABR41" s="38"/>
      <c r="ABS41" s="38"/>
      <c r="ABT41" s="38"/>
      <c r="ABU41" s="38"/>
      <c r="ABV41" s="38"/>
      <c r="ABW41" s="38"/>
      <c r="ABX41" s="38"/>
      <c r="ABY41" s="38"/>
      <c r="ABZ41" s="38"/>
      <c r="ACA41" s="38"/>
      <c r="ACB41" s="38"/>
      <c r="ACC41" s="38"/>
      <c r="ACD41" s="38"/>
      <c r="ACE41" s="38"/>
      <c r="ACF41" s="38"/>
      <c r="ACG41" s="38"/>
      <c r="ACH41" s="38"/>
      <c r="ACI41" s="38"/>
      <c r="ACJ41" s="38"/>
      <c r="ACK41" s="38"/>
      <c r="ACL41" s="38"/>
      <c r="ACM41" s="38"/>
      <c r="ACN41" s="38"/>
      <c r="ACO41" s="38"/>
      <c r="ACP41" s="38"/>
      <c r="ACQ41" s="38"/>
      <c r="ACR41" s="38"/>
      <c r="ACS41" s="38"/>
      <c r="ACT41" s="38"/>
      <c r="ACU41" s="38"/>
      <c r="ACV41" s="38"/>
      <c r="ACW41" s="38"/>
      <c r="ACX41" s="38"/>
      <c r="ACY41" s="38"/>
      <c r="ACZ41" s="38"/>
      <c r="ADA41" s="38"/>
      <c r="ADB41" s="38"/>
      <c r="ADC41" s="38"/>
      <c r="ADD41" s="38"/>
      <c r="ADE41" s="38"/>
      <c r="ADF41" s="38"/>
      <c r="ADG41" s="38"/>
      <c r="ADH41" s="38"/>
      <c r="ADI41" s="38"/>
      <c r="ADJ41" s="38"/>
      <c r="ADK41" s="38"/>
      <c r="ADL41" s="38"/>
      <c r="ADM41" s="38"/>
      <c r="ADN41" s="38"/>
      <c r="ADO41" s="38"/>
      <c r="ADP41" s="38"/>
      <c r="ADQ41" s="38"/>
      <c r="ADR41" s="38"/>
      <c r="ADS41" s="38"/>
      <c r="ADT41" s="38"/>
      <c r="ADU41" s="38"/>
      <c r="ADV41" s="38"/>
      <c r="ADW41" s="38"/>
      <c r="ADX41" s="38"/>
      <c r="ADY41" s="38"/>
      <c r="ADZ41" s="38"/>
      <c r="AEA41" s="38"/>
      <c r="AEB41" s="38"/>
      <c r="AEC41" s="38"/>
      <c r="AED41" s="38"/>
      <c r="AEE41" s="38"/>
      <c r="AEF41" s="38"/>
      <c r="AEG41" s="38"/>
      <c r="AEH41" s="38"/>
      <c r="AEI41" s="38"/>
      <c r="AEJ41" s="38"/>
      <c r="AEK41" s="38"/>
      <c r="AEL41" s="38"/>
      <c r="AEM41" s="38"/>
      <c r="AEN41" s="38"/>
      <c r="AEO41" s="38"/>
      <c r="AEP41" s="38"/>
      <c r="AEQ41" s="38"/>
      <c r="AER41" s="38"/>
      <c r="AES41" s="38"/>
      <c r="AET41" s="38"/>
      <c r="AEU41" s="38"/>
      <c r="AEV41" s="38"/>
      <c r="AEW41" s="38"/>
      <c r="AEX41" s="38"/>
      <c r="AEY41" s="38"/>
      <c r="AEZ41" s="38"/>
      <c r="AFA41" s="38"/>
      <c r="AFB41" s="38"/>
      <c r="AFC41" s="38"/>
      <c r="AFD41" s="38"/>
      <c r="AFE41" s="38"/>
      <c r="AFF41" s="38"/>
      <c r="AFG41" s="38"/>
      <c r="AFH41" s="38"/>
      <c r="AFI41" s="38"/>
      <c r="AFJ41" s="38"/>
      <c r="AFK41" s="38"/>
      <c r="AFL41" s="38"/>
      <c r="AFM41" s="38"/>
      <c r="AFN41" s="38"/>
      <c r="AFO41" s="38"/>
      <c r="AFP41" s="38"/>
      <c r="AFQ41" s="38"/>
      <c r="AFR41" s="38"/>
      <c r="AFS41" s="38"/>
      <c r="AFT41" s="38"/>
      <c r="AFU41" s="38"/>
      <c r="AFV41" s="38"/>
      <c r="AFW41" s="38"/>
      <c r="AFX41" s="38"/>
      <c r="AFY41" s="38"/>
      <c r="AFZ41" s="38"/>
      <c r="AGA41" s="38"/>
      <c r="AGB41" s="38"/>
      <c r="AGC41" s="38"/>
      <c r="AGD41" s="38"/>
      <c r="AGE41" s="38"/>
      <c r="AGF41" s="38"/>
      <c r="AGG41" s="38"/>
      <c r="AGH41" s="38"/>
      <c r="AGI41" s="38"/>
      <c r="AGJ41" s="38"/>
      <c r="AGK41" s="38"/>
      <c r="AGL41" s="38"/>
      <c r="AGM41" s="38"/>
      <c r="AGN41" s="38"/>
      <c r="AGO41" s="38"/>
      <c r="AGP41" s="38"/>
      <c r="AGQ41" s="38"/>
      <c r="AGR41" s="38"/>
      <c r="AGS41" s="38"/>
      <c r="AGT41" s="38"/>
      <c r="AGU41" s="38"/>
      <c r="AGV41" s="38"/>
      <c r="AGW41" s="38"/>
      <c r="AGX41" s="38"/>
      <c r="AGY41" s="38"/>
      <c r="AGZ41" s="38"/>
      <c r="AHA41" s="38"/>
      <c r="AHB41" s="38"/>
      <c r="AHC41" s="38"/>
      <c r="AHD41" s="38"/>
      <c r="AHE41" s="38"/>
      <c r="AHF41" s="38"/>
      <c r="AHG41" s="38"/>
      <c r="AHH41" s="38"/>
      <c r="AHI41" s="38"/>
      <c r="AHJ41" s="38"/>
      <c r="AHK41" s="38"/>
      <c r="AHL41" s="38"/>
      <c r="AHM41" s="38"/>
      <c r="AHN41" s="38"/>
      <c r="AHO41" s="38"/>
      <c r="AHP41" s="38"/>
      <c r="AHQ41" s="38"/>
      <c r="AHR41" s="38"/>
      <c r="AHS41" s="38"/>
      <c r="AHT41" s="38"/>
      <c r="AHU41" s="38"/>
      <c r="AHV41" s="38"/>
      <c r="AHW41" s="38"/>
      <c r="AHX41" s="38"/>
      <c r="AHY41" s="38"/>
      <c r="AHZ41" s="38"/>
      <c r="AIA41" s="38"/>
      <c r="AIB41" s="38"/>
      <c r="AIC41" s="38"/>
      <c r="AID41" s="38"/>
      <c r="AIE41" s="38"/>
      <c r="AIF41" s="38"/>
      <c r="AIG41" s="38"/>
      <c r="AIH41" s="38"/>
      <c r="AII41" s="38"/>
      <c r="AIJ41" s="38"/>
      <c r="AIK41" s="38"/>
      <c r="AIL41" s="38"/>
      <c r="AIM41" s="38"/>
      <c r="AIN41" s="38"/>
      <c r="AIO41" s="38"/>
      <c r="AIP41" s="38"/>
      <c r="AIQ41" s="38"/>
      <c r="AIR41" s="38"/>
      <c r="AIS41" s="38"/>
      <c r="AIT41" s="38"/>
      <c r="AIU41" s="38"/>
      <c r="AIV41" s="38"/>
      <c r="AIW41" s="38"/>
      <c r="AIX41" s="38"/>
      <c r="AIY41" s="38"/>
      <c r="AIZ41" s="38"/>
      <c r="AJA41" s="38"/>
      <c r="AJB41" s="38"/>
      <c r="AJC41" s="38"/>
      <c r="AJD41" s="38"/>
      <c r="AJE41" s="38"/>
      <c r="AJF41" s="38"/>
      <c r="AJG41" s="38"/>
      <c r="AJH41" s="38"/>
      <c r="AJI41" s="38"/>
      <c r="AJJ41" s="38"/>
      <c r="AJK41" s="38"/>
      <c r="AJL41" s="38"/>
      <c r="AJM41" s="38"/>
      <c r="AJN41" s="38"/>
      <c r="AJO41" s="38"/>
      <c r="AJP41" s="38"/>
      <c r="AJQ41" s="38"/>
      <c r="AJR41" s="38"/>
      <c r="AJS41" s="38"/>
      <c r="AJT41" s="38"/>
      <c r="AJU41" s="38"/>
      <c r="AJV41" s="38"/>
      <c r="AJW41" s="38"/>
      <c r="AJX41" s="38"/>
      <c r="AJY41" s="38"/>
      <c r="AJZ41" s="38"/>
      <c r="AKA41" s="38"/>
      <c r="AKB41" s="38"/>
      <c r="AKC41" s="38"/>
      <c r="AKD41" s="38"/>
      <c r="AKE41" s="38"/>
      <c r="AKF41" s="38"/>
      <c r="AKG41" s="38"/>
      <c r="AKH41" s="38"/>
      <c r="AKI41" s="38"/>
      <c r="AKJ41" s="38"/>
      <c r="AKK41" s="38"/>
      <c r="AKL41" s="38"/>
      <c r="AKM41" s="38"/>
      <c r="AKN41" s="38"/>
      <c r="AKO41" s="38"/>
      <c r="AKP41" s="38"/>
      <c r="AKQ41" s="38"/>
      <c r="AKR41" s="38"/>
      <c r="AKS41" s="38"/>
      <c r="AKT41" s="38"/>
      <c r="AKU41" s="38"/>
      <c r="AKV41" s="38"/>
      <c r="AKW41" s="38"/>
      <c r="AKX41" s="38"/>
      <c r="AKY41" s="38"/>
      <c r="AKZ41" s="38"/>
      <c r="ALA41" s="38"/>
      <c r="ALB41" s="38"/>
      <c r="ALC41" s="38"/>
      <c r="ALD41" s="38"/>
      <c r="ALE41" s="38"/>
      <c r="ALF41" s="38"/>
      <c r="ALG41" s="38"/>
      <c r="ALH41" s="38"/>
      <c r="ALI41" s="38"/>
      <c r="ALJ41" s="38"/>
      <c r="ALK41" s="38"/>
      <c r="ALL41" s="38"/>
      <c r="ALM41" s="38"/>
      <c r="ALN41" s="38"/>
      <c r="ALO41" s="38"/>
      <c r="ALP41" s="38"/>
      <c r="ALQ41" s="38"/>
      <c r="ALR41" s="38"/>
      <c r="ALS41" s="38"/>
      <c r="ALT41" s="38"/>
      <c r="ALU41" s="38"/>
      <c r="ALV41" s="38"/>
      <c r="ALW41" s="38"/>
      <c r="ALX41" s="38"/>
      <c r="ALY41" s="38"/>
      <c r="ALZ41" s="38"/>
      <c r="AMA41" s="38"/>
      <c r="AMB41" s="38"/>
      <c r="AMC41" s="38"/>
      <c r="AMD41" s="38"/>
      <c r="AME41" s="38"/>
      <c r="AMF41" s="38"/>
      <c r="AMG41" s="38"/>
      <c r="AMH41" s="38"/>
      <c r="AMI41" s="38"/>
      <c r="AMJ41" s="38"/>
      <c r="AMK41" s="38"/>
      <c r="AML41" s="38"/>
      <c r="AMM41" s="38"/>
      <c r="AMN41" s="38"/>
      <c r="AMO41" s="38"/>
      <c r="AMP41" s="38"/>
      <c r="AMQ41" s="38"/>
      <c r="AMR41" s="38"/>
      <c r="AMS41" s="38"/>
      <c r="AMT41" s="38"/>
      <c r="AMU41" s="38"/>
      <c r="AMV41" s="38"/>
      <c r="AMW41" s="38"/>
      <c r="AMX41" s="38"/>
      <c r="AMY41" s="38"/>
      <c r="AMZ41" s="38"/>
      <c r="ANA41" s="38"/>
      <c r="ANB41" s="38"/>
      <c r="ANC41" s="38"/>
      <c r="AND41" s="38"/>
      <c r="ANE41" s="38"/>
      <c r="ANF41" s="38"/>
      <c r="ANG41" s="38"/>
      <c r="ANH41" s="38"/>
      <c r="ANI41" s="38"/>
      <c r="ANJ41" s="38"/>
      <c r="ANK41" s="38"/>
      <c r="ANL41" s="38"/>
      <c r="ANM41" s="38"/>
      <c r="ANN41" s="38"/>
      <c r="ANO41" s="38"/>
      <c r="ANP41" s="38"/>
      <c r="ANQ41" s="38"/>
      <c r="ANR41" s="38"/>
      <c r="ANS41" s="38"/>
      <c r="ANT41" s="38"/>
      <c r="ANU41" s="38"/>
      <c r="ANV41" s="38"/>
      <c r="ANW41" s="38"/>
      <c r="ANX41" s="38"/>
      <c r="ANY41" s="38"/>
      <c r="ANZ41" s="38"/>
      <c r="AOA41" s="38"/>
      <c r="AOB41" s="38"/>
      <c r="AOC41" s="38"/>
      <c r="AOD41" s="38"/>
      <c r="AOE41" s="38"/>
      <c r="AOF41" s="38"/>
      <c r="AOG41" s="38"/>
      <c r="AOH41" s="38"/>
      <c r="AOI41" s="38"/>
      <c r="AOJ41" s="38"/>
      <c r="AOK41" s="38"/>
      <c r="AOL41" s="38"/>
      <c r="AOM41" s="38"/>
      <c r="AON41" s="38"/>
      <c r="AOO41" s="38"/>
      <c r="AOP41" s="38"/>
      <c r="AOQ41" s="38"/>
      <c r="AOR41" s="38"/>
      <c r="AOS41" s="38"/>
      <c r="AOT41" s="38"/>
      <c r="AOU41" s="38"/>
      <c r="AOV41" s="38"/>
      <c r="AOW41" s="38"/>
      <c r="AOX41" s="38"/>
      <c r="AOY41" s="38"/>
      <c r="AOZ41" s="38"/>
      <c r="APA41" s="38"/>
      <c r="APB41" s="38"/>
      <c r="APC41" s="38"/>
      <c r="APD41" s="38"/>
      <c r="APE41" s="38"/>
      <c r="APF41" s="38"/>
      <c r="APG41" s="38"/>
      <c r="APH41" s="38"/>
      <c r="API41" s="38"/>
      <c r="APJ41" s="38"/>
      <c r="APK41" s="38"/>
      <c r="APL41" s="38"/>
      <c r="APM41" s="38"/>
      <c r="APN41" s="38"/>
      <c r="APO41" s="38"/>
      <c r="APP41" s="38"/>
      <c r="APQ41" s="38"/>
      <c r="APR41" s="38"/>
      <c r="APS41" s="38"/>
      <c r="APT41" s="38"/>
      <c r="APU41" s="38"/>
      <c r="APV41" s="38"/>
      <c r="APW41" s="38"/>
      <c r="APX41" s="38"/>
      <c r="APY41" s="38"/>
      <c r="APZ41" s="38"/>
      <c r="AQA41" s="38"/>
      <c r="AQB41" s="38"/>
      <c r="AQC41" s="38"/>
      <c r="AQD41" s="38"/>
      <c r="AQE41" s="38"/>
      <c r="AQF41" s="38"/>
      <c r="AQG41" s="38"/>
      <c r="AQH41" s="38"/>
      <c r="AQI41" s="38"/>
      <c r="AQJ41" s="38"/>
      <c r="AQK41" s="38"/>
      <c r="AQL41" s="38"/>
      <c r="AQM41" s="38"/>
      <c r="AQN41" s="38"/>
      <c r="AQO41" s="38"/>
      <c r="AQP41" s="38"/>
      <c r="AQQ41" s="38"/>
      <c r="AQR41" s="38"/>
      <c r="AQS41" s="38"/>
      <c r="AQT41" s="38"/>
      <c r="AQU41" s="38"/>
      <c r="AQV41" s="38"/>
      <c r="AQW41" s="38"/>
      <c r="AQX41" s="38"/>
      <c r="AQY41" s="38"/>
      <c r="AQZ41" s="38"/>
      <c r="ARA41" s="38"/>
      <c r="ARB41" s="38"/>
      <c r="ARC41" s="38"/>
      <c r="ARD41" s="38"/>
      <c r="ARE41" s="38"/>
      <c r="ARF41" s="38"/>
      <c r="ARG41" s="38"/>
      <c r="ARH41" s="38"/>
      <c r="ARI41" s="38"/>
      <c r="ARJ41" s="38"/>
      <c r="ARK41" s="38"/>
      <c r="ARL41" s="38"/>
      <c r="ARM41" s="38"/>
      <c r="ARN41" s="38"/>
      <c r="ARO41" s="38"/>
      <c r="ARP41" s="38"/>
      <c r="ARQ41" s="38"/>
      <c r="ARR41" s="38"/>
      <c r="ARS41" s="38"/>
      <c r="ART41" s="38"/>
      <c r="ARU41" s="38"/>
      <c r="ARV41" s="38"/>
      <c r="ARW41" s="38"/>
      <c r="ARX41" s="38"/>
      <c r="ARY41" s="38"/>
      <c r="ARZ41" s="38"/>
      <c r="ASA41" s="38"/>
      <c r="ASB41" s="38"/>
      <c r="ASC41" s="38"/>
      <c r="ASD41" s="38"/>
      <c r="ASE41" s="38"/>
      <c r="ASF41" s="38"/>
      <c r="ASG41" s="38"/>
      <c r="ASH41" s="38"/>
      <c r="ASI41" s="38"/>
      <c r="ASJ41" s="38"/>
      <c r="ASK41" s="38"/>
      <c r="ASL41" s="38"/>
      <c r="ASM41" s="38"/>
      <c r="ASN41" s="38"/>
      <c r="ASO41" s="38"/>
      <c r="ASP41" s="38"/>
      <c r="ASQ41" s="38"/>
      <c r="ASR41" s="38"/>
      <c r="ASS41" s="38"/>
      <c r="AST41" s="38"/>
      <c r="ASU41" s="38"/>
      <c r="ASV41" s="38"/>
      <c r="ASW41" s="38"/>
      <c r="ASX41" s="38"/>
      <c r="ASY41" s="38"/>
      <c r="ASZ41" s="38"/>
      <c r="ATA41" s="38"/>
      <c r="ATB41" s="38"/>
      <c r="ATC41" s="38"/>
      <c r="ATD41" s="38"/>
      <c r="ATE41" s="38"/>
      <c r="ATF41" s="38"/>
      <c r="ATG41" s="38"/>
      <c r="ATH41" s="38"/>
      <c r="ATI41" s="38"/>
      <c r="ATJ41" s="38"/>
      <c r="ATK41" s="38"/>
      <c r="ATL41" s="38"/>
      <c r="ATM41" s="38"/>
      <c r="ATN41" s="38"/>
      <c r="ATO41" s="38"/>
      <c r="ATP41" s="38"/>
      <c r="ATQ41" s="38"/>
      <c r="ATR41" s="38"/>
      <c r="ATS41" s="38"/>
      <c r="ATT41" s="38"/>
      <c r="ATU41" s="38"/>
      <c r="ATV41" s="38"/>
      <c r="ATW41" s="38"/>
      <c r="ATX41" s="38"/>
      <c r="ATY41" s="38"/>
      <c r="ATZ41" s="38"/>
      <c r="AUA41" s="38"/>
      <c r="AUB41" s="38"/>
      <c r="AUC41" s="38"/>
      <c r="AUD41" s="38"/>
      <c r="AUE41" s="38"/>
      <c r="AUF41" s="38"/>
      <c r="AUG41" s="38"/>
      <c r="AUH41" s="38"/>
      <c r="AUI41" s="38"/>
      <c r="AUJ41" s="38"/>
      <c r="AUK41" s="38"/>
      <c r="AUL41" s="38"/>
      <c r="AUM41" s="38"/>
      <c r="AUN41" s="38"/>
      <c r="AUO41" s="38"/>
      <c r="AUP41" s="38"/>
      <c r="AUQ41" s="38"/>
      <c r="AUR41" s="38"/>
      <c r="AUS41" s="38"/>
      <c r="AUT41" s="38"/>
      <c r="AUU41" s="38"/>
      <c r="AUV41" s="38"/>
      <c r="AUW41" s="38"/>
      <c r="AUX41" s="38"/>
      <c r="AUY41" s="38"/>
      <c r="AUZ41" s="38"/>
      <c r="AVA41" s="38"/>
      <c r="AVB41" s="38"/>
      <c r="AVC41" s="38"/>
      <c r="AVD41" s="38"/>
      <c r="AVE41" s="38"/>
      <c r="AVF41" s="38"/>
      <c r="AVG41" s="38"/>
      <c r="AVH41" s="38"/>
      <c r="AVI41" s="38"/>
      <c r="AVJ41" s="38"/>
      <c r="AVK41" s="38"/>
      <c r="AVL41" s="38"/>
      <c r="AVM41" s="38"/>
      <c r="AVN41" s="38"/>
      <c r="AVO41" s="38"/>
      <c r="AVP41" s="38"/>
      <c r="AVQ41" s="38"/>
      <c r="AVR41" s="38"/>
      <c r="AVS41" s="38"/>
      <c r="AVT41" s="38"/>
      <c r="AVU41" s="38"/>
      <c r="AVV41" s="38"/>
      <c r="AVW41" s="38"/>
      <c r="AVX41" s="38"/>
      <c r="AVY41" s="38"/>
      <c r="AVZ41" s="38"/>
      <c r="AWA41" s="38"/>
      <c r="AWB41" s="38"/>
      <c r="AWC41" s="38"/>
      <c r="AWD41" s="38"/>
      <c r="AWE41" s="38"/>
      <c r="AWF41" s="38"/>
      <c r="AWG41" s="38"/>
      <c r="AWH41" s="38"/>
      <c r="AWI41" s="38"/>
      <c r="AWJ41" s="38"/>
      <c r="AWK41" s="38"/>
      <c r="AWL41" s="38"/>
      <c r="AWM41" s="38"/>
      <c r="AWN41" s="38"/>
      <c r="AWO41" s="38"/>
      <c r="AWP41" s="38"/>
      <c r="AWQ41" s="38"/>
      <c r="AWR41" s="38"/>
      <c r="AWS41" s="38"/>
      <c r="AWT41" s="38"/>
      <c r="AWU41" s="38"/>
      <c r="AWV41" s="38"/>
      <c r="AWW41" s="38"/>
      <c r="AWX41" s="38"/>
      <c r="AWY41" s="38"/>
      <c r="AWZ41" s="38"/>
      <c r="AXA41" s="38"/>
      <c r="AXB41" s="38"/>
      <c r="AXC41" s="38"/>
      <c r="AXD41" s="38"/>
      <c r="AXE41" s="38"/>
      <c r="AXF41" s="38"/>
      <c r="AXG41" s="38"/>
      <c r="AXH41" s="38"/>
      <c r="AXI41" s="38"/>
      <c r="AXJ41" s="38"/>
      <c r="AXK41" s="38"/>
      <c r="AXL41" s="38"/>
      <c r="AXM41" s="38"/>
      <c r="AXN41" s="38"/>
      <c r="AXO41" s="38"/>
      <c r="AXP41" s="38"/>
      <c r="AXQ41" s="38"/>
      <c r="AXR41" s="38"/>
      <c r="AXS41" s="38"/>
      <c r="AXT41" s="38"/>
      <c r="AXU41" s="38"/>
      <c r="AXV41" s="38"/>
      <c r="AXW41" s="38"/>
      <c r="AXX41" s="38"/>
      <c r="AXY41" s="38"/>
      <c r="AXZ41" s="38"/>
      <c r="AYA41" s="38"/>
      <c r="AYB41" s="38"/>
      <c r="AYC41" s="38"/>
      <c r="AYD41" s="38"/>
      <c r="AYE41" s="38"/>
      <c r="AYF41" s="38"/>
      <c r="AYG41" s="38"/>
      <c r="AYH41" s="38"/>
      <c r="AYI41" s="38"/>
      <c r="AYJ41" s="38"/>
      <c r="AYK41" s="38"/>
      <c r="AYL41" s="38"/>
      <c r="AYM41" s="38"/>
      <c r="AYN41" s="38"/>
      <c r="AYO41" s="38"/>
      <c r="AYP41" s="38"/>
      <c r="AYQ41" s="38"/>
      <c r="AYR41" s="38"/>
      <c r="AYS41" s="38"/>
      <c r="AYT41" s="38"/>
      <c r="AYU41" s="38"/>
      <c r="AYV41" s="38"/>
      <c r="AYW41" s="38"/>
      <c r="AYX41" s="38"/>
      <c r="AYY41" s="38"/>
      <c r="AYZ41" s="38"/>
      <c r="AZA41" s="38"/>
      <c r="AZB41" s="38"/>
      <c r="AZC41" s="38"/>
      <c r="AZD41" s="38"/>
      <c r="AZE41" s="38"/>
      <c r="AZF41" s="38"/>
      <c r="AZG41" s="38"/>
      <c r="AZH41" s="38"/>
      <c r="AZI41" s="38"/>
      <c r="AZJ41" s="38"/>
      <c r="AZK41" s="38"/>
      <c r="AZL41" s="38"/>
      <c r="AZM41" s="38"/>
      <c r="AZN41" s="38"/>
      <c r="AZO41" s="38"/>
      <c r="AZP41" s="38"/>
      <c r="AZQ41" s="38"/>
      <c r="AZR41" s="38"/>
      <c r="AZS41" s="38"/>
      <c r="AZT41" s="38"/>
      <c r="AZU41" s="38"/>
      <c r="AZV41" s="38"/>
      <c r="AZW41" s="38"/>
      <c r="AZX41" s="38"/>
      <c r="AZY41" s="38"/>
      <c r="AZZ41" s="38"/>
      <c r="BAA41" s="38"/>
      <c r="BAB41" s="38"/>
      <c r="BAC41" s="38"/>
      <c r="BAD41" s="38"/>
      <c r="BAE41" s="38"/>
      <c r="BAF41" s="38"/>
      <c r="BAG41" s="38"/>
      <c r="BAH41" s="38"/>
      <c r="BAI41" s="38"/>
      <c r="BAJ41" s="38"/>
      <c r="BAK41" s="38"/>
      <c r="BAL41" s="38"/>
      <c r="BAM41" s="38"/>
      <c r="BAN41" s="38"/>
      <c r="BAO41" s="38"/>
      <c r="BAP41" s="38"/>
      <c r="BAQ41" s="38"/>
      <c r="BAR41" s="38"/>
      <c r="BAS41" s="38"/>
      <c r="BAT41" s="38"/>
      <c r="BAU41" s="38"/>
      <c r="BAV41" s="38"/>
      <c r="BAW41" s="38"/>
      <c r="BAX41" s="38"/>
      <c r="BAY41" s="38"/>
      <c r="BAZ41" s="38"/>
      <c r="BBA41" s="38"/>
      <c r="BBB41" s="38"/>
      <c r="BBC41" s="38"/>
      <c r="BBD41" s="38"/>
      <c r="BBE41" s="38"/>
      <c r="BBF41" s="38"/>
      <c r="BBG41" s="38"/>
      <c r="BBH41" s="38"/>
      <c r="BBI41" s="38"/>
      <c r="BBJ41" s="38"/>
      <c r="BBK41" s="38"/>
      <c r="BBL41" s="38"/>
      <c r="BBM41" s="38"/>
      <c r="BBN41" s="38"/>
      <c r="BBO41" s="38"/>
      <c r="BBP41" s="38"/>
      <c r="BBQ41" s="38"/>
      <c r="BBR41" s="38"/>
      <c r="BBS41" s="38"/>
      <c r="BBT41" s="38"/>
      <c r="BBU41" s="38"/>
      <c r="BBV41" s="38"/>
      <c r="BBW41" s="38"/>
      <c r="BBX41" s="38"/>
      <c r="BBY41" s="38"/>
      <c r="BBZ41" s="38"/>
      <c r="BCA41" s="38"/>
      <c r="BCB41" s="38"/>
      <c r="BCC41" s="38"/>
      <c r="BCD41" s="38"/>
      <c r="BCE41" s="38"/>
      <c r="BCF41" s="38"/>
      <c r="BCG41" s="38"/>
      <c r="BCH41" s="38"/>
      <c r="BCI41" s="38"/>
      <c r="BCJ41" s="38"/>
      <c r="BCK41" s="38"/>
      <c r="BCL41" s="38"/>
      <c r="BCM41" s="38"/>
      <c r="BCN41" s="38"/>
      <c r="BCO41" s="38"/>
      <c r="BCP41" s="38"/>
      <c r="BCQ41" s="38"/>
      <c r="BCR41" s="38"/>
      <c r="BCS41" s="38"/>
      <c r="BCT41" s="38"/>
      <c r="BCU41" s="38"/>
      <c r="BCV41" s="38"/>
      <c r="BCW41" s="38"/>
      <c r="BCX41" s="38"/>
      <c r="BCY41" s="38"/>
      <c r="BCZ41" s="38"/>
      <c r="BDA41" s="38"/>
      <c r="BDB41" s="38"/>
      <c r="BDC41" s="38"/>
      <c r="BDD41" s="38"/>
      <c r="BDE41" s="38"/>
      <c r="BDF41" s="38"/>
      <c r="BDG41" s="38"/>
      <c r="BDH41" s="38"/>
      <c r="BDI41" s="38"/>
      <c r="BDJ41" s="38"/>
      <c r="BDK41" s="38"/>
      <c r="BDL41" s="38"/>
      <c r="BDM41" s="38"/>
      <c r="BDN41" s="38"/>
      <c r="BDO41" s="38"/>
      <c r="BDP41" s="38"/>
      <c r="BDQ41" s="38"/>
      <c r="BDR41" s="38"/>
      <c r="BDS41" s="38"/>
      <c r="BDT41" s="38"/>
      <c r="BDU41" s="38"/>
      <c r="BDV41" s="38"/>
      <c r="BDW41" s="38"/>
      <c r="BDX41" s="38"/>
      <c r="BDY41" s="38"/>
      <c r="BDZ41" s="38"/>
      <c r="BEA41" s="38"/>
      <c r="BEB41" s="38"/>
      <c r="BEC41" s="38"/>
      <c r="BED41" s="38"/>
      <c r="BEE41" s="38"/>
      <c r="BEF41" s="38"/>
      <c r="BEG41" s="38"/>
      <c r="BEH41" s="38"/>
      <c r="BEI41" s="38"/>
      <c r="BEJ41" s="38"/>
      <c r="BEK41" s="38"/>
      <c r="BEL41" s="38"/>
      <c r="BEM41" s="38"/>
      <c r="BEN41" s="38"/>
      <c r="BEO41" s="38"/>
      <c r="BEP41" s="38"/>
      <c r="BEQ41" s="38"/>
      <c r="BER41" s="38"/>
      <c r="BES41" s="38"/>
      <c r="BET41" s="38"/>
      <c r="BEU41" s="38"/>
      <c r="BEV41" s="38"/>
      <c r="BEW41" s="38"/>
      <c r="BEX41" s="38"/>
      <c r="BEY41" s="38"/>
      <c r="BEZ41" s="38"/>
      <c r="BFA41" s="38"/>
      <c r="BFB41" s="38"/>
      <c r="BFC41" s="38"/>
      <c r="BFD41" s="38"/>
      <c r="BFE41" s="38"/>
      <c r="BFF41" s="38"/>
      <c r="BFG41" s="38"/>
      <c r="BFH41" s="38"/>
      <c r="BFI41" s="38"/>
      <c r="BFJ41" s="38"/>
      <c r="BFK41" s="38"/>
      <c r="BFL41" s="38"/>
      <c r="BFM41" s="38"/>
      <c r="BFN41" s="38"/>
      <c r="BFO41" s="38"/>
      <c r="BFP41" s="38"/>
      <c r="BFQ41" s="38"/>
      <c r="BFR41" s="38"/>
      <c r="BFS41" s="38"/>
      <c r="BFT41" s="38"/>
      <c r="BFU41" s="38"/>
      <c r="BFV41" s="38"/>
      <c r="BFW41" s="38"/>
      <c r="BFX41" s="38"/>
      <c r="BFY41" s="38"/>
      <c r="BFZ41" s="38"/>
      <c r="BGA41" s="38"/>
      <c r="BGB41" s="38"/>
      <c r="BGC41" s="38"/>
      <c r="BGD41" s="38"/>
      <c r="BGE41" s="38"/>
      <c r="BGF41" s="38"/>
      <c r="BGG41" s="38"/>
      <c r="BGH41" s="38"/>
      <c r="BGI41" s="38"/>
      <c r="BGJ41" s="38"/>
      <c r="BGK41" s="38"/>
      <c r="BGL41" s="38"/>
      <c r="BGM41" s="38"/>
      <c r="BGN41" s="38"/>
      <c r="BGO41" s="38"/>
      <c r="BGP41" s="38"/>
      <c r="BGQ41" s="38"/>
      <c r="BGR41" s="38"/>
      <c r="BGS41" s="38"/>
      <c r="BGT41" s="38"/>
      <c r="BGU41" s="38"/>
      <c r="BGV41" s="38"/>
      <c r="BGW41" s="38"/>
      <c r="BGX41" s="38"/>
      <c r="BGY41" s="38"/>
      <c r="BGZ41" s="38"/>
      <c r="BHA41" s="38"/>
      <c r="BHB41" s="38"/>
      <c r="BHC41" s="38"/>
      <c r="BHD41" s="38"/>
      <c r="BHE41" s="38"/>
      <c r="BHF41" s="38"/>
      <c r="BHG41" s="38"/>
      <c r="BHH41" s="38"/>
      <c r="BHI41" s="38"/>
      <c r="BHJ41" s="38"/>
      <c r="BHK41" s="38"/>
      <c r="BHL41" s="38"/>
      <c r="BHM41" s="38"/>
      <c r="BHN41" s="38"/>
      <c r="BHO41" s="38"/>
      <c r="BHP41" s="38"/>
      <c r="BHQ41" s="38"/>
      <c r="BHR41" s="38"/>
      <c r="BHS41" s="38"/>
      <c r="BHT41" s="38"/>
      <c r="BHU41" s="38"/>
      <c r="BHV41" s="38"/>
      <c r="BHW41" s="38"/>
      <c r="BHX41" s="38"/>
      <c r="BHY41" s="38"/>
      <c r="BHZ41" s="38"/>
      <c r="BIA41" s="38"/>
      <c r="BIB41" s="38"/>
      <c r="BIC41" s="38"/>
      <c r="BID41" s="38"/>
      <c r="BIE41" s="38"/>
      <c r="BIF41" s="38"/>
      <c r="BIG41" s="38"/>
      <c r="BIH41" s="38"/>
      <c r="BII41" s="38"/>
      <c r="BIJ41" s="38"/>
      <c r="BIK41" s="38"/>
      <c r="BIL41" s="38"/>
      <c r="BIM41" s="38"/>
      <c r="BIN41" s="38"/>
      <c r="BIO41" s="38"/>
      <c r="BIP41" s="38"/>
      <c r="BIQ41" s="38"/>
      <c r="BIR41" s="38"/>
      <c r="BIS41" s="38"/>
      <c r="BIT41" s="38"/>
      <c r="BIU41" s="38"/>
      <c r="BIV41" s="38"/>
      <c r="BIW41" s="38"/>
      <c r="BIX41" s="38"/>
      <c r="BIY41" s="38"/>
      <c r="BIZ41" s="38"/>
      <c r="BJA41" s="38"/>
      <c r="BJB41" s="38"/>
      <c r="BJC41" s="38"/>
      <c r="BJD41" s="38"/>
      <c r="BJE41" s="38"/>
      <c r="BJF41" s="38"/>
      <c r="BJG41" s="38"/>
      <c r="BJH41" s="38"/>
      <c r="BJI41" s="38"/>
      <c r="BJJ41" s="38"/>
      <c r="BJK41" s="38"/>
      <c r="BJL41" s="38"/>
      <c r="BJM41" s="38"/>
      <c r="BJN41" s="38"/>
      <c r="BJO41" s="38"/>
      <c r="BJP41" s="38"/>
      <c r="BJQ41" s="38"/>
      <c r="BJR41" s="38"/>
      <c r="BJS41" s="38"/>
      <c r="BJT41" s="38"/>
      <c r="BJU41" s="38"/>
      <c r="BJV41" s="38"/>
      <c r="BJW41" s="38"/>
      <c r="BJX41" s="38"/>
      <c r="BJY41" s="38"/>
      <c r="BJZ41" s="38"/>
      <c r="BKA41" s="38"/>
      <c r="BKB41" s="38"/>
      <c r="BKC41" s="38"/>
      <c r="BKD41" s="38"/>
      <c r="BKE41" s="38"/>
      <c r="BKF41" s="38"/>
      <c r="BKG41" s="38"/>
      <c r="BKH41" s="38"/>
      <c r="BKI41" s="38"/>
      <c r="BKJ41" s="38"/>
      <c r="BKK41" s="38"/>
      <c r="BKL41" s="38"/>
      <c r="BKM41" s="38"/>
      <c r="BKN41" s="38"/>
      <c r="BKO41" s="38"/>
      <c r="BKP41" s="38"/>
      <c r="BKQ41" s="38"/>
      <c r="BKR41" s="38"/>
      <c r="BKS41" s="38"/>
      <c r="BKT41" s="38"/>
      <c r="BKU41" s="38"/>
      <c r="BKV41" s="38"/>
      <c r="BKW41" s="38"/>
      <c r="BKX41" s="38"/>
      <c r="BKY41" s="38"/>
      <c r="BKZ41" s="38"/>
      <c r="BLA41" s="38"/>
      <c r="BLB41" s="38"/>
      <c r="BLC41" s="38"/>
      <c r="BLD41" s="38"/>
      <c r="BLE41" s="38"/>
      <c r="BLF41" s="38"/>
      <c r="BLG41" s="38"/>
      <c r="BLH41" s="38"/>
      <c r="BLI41" s="38"/>
      <c r="BLJ41" s="38"/>
      <c r="BLK41" s="38"/>
      <c r="BLL41" s="38"/>
      <c r="BLM41" s="38"/>
      <c r="BLN41" s="38"/>
      <c r="BLO41" s="38"/>
      <c r="BLP41" s="38"/>
      <c r="BLQ41" s="38"/>
      <c r="BLR41" s="38"/>
      <c r="BLS41" s="38"/>
      <c r="BLT41" s="38"/>
      <c r="BLU41" s="38"/>
      <c r="BLV41" s="38"/>
      <c r="BLW41" s="38"/>
      <c r="BLX41" s="38"/>
      <c r="BLY41" s="38"/>
      <c r="BLZ41" s="38"/>
      <c r="BMA41" s="38"/>
      <c r="BMB41" s="38"/>
      <c r="BMC41" s="38"/>
      <c r="BMD41" s="38"/>
      <c r="BME41" s="38"/>
      <c r="BMF41" s="38"/>
      <c r="BMG41" s="38"/>
      <c r="BMH41" s="38"/>
      <c r="BMI41" s="38"/>
      <c r="BMJ41" s="38"/>
      <c r="BMK41" s="38"/>
      <c r="BML41" s="38"/>
      <c r="BMM41" s="38"/>
      <c r="BMN41" s="38"/>
      <c r="BMO41" s="38"/>
      <c r="BMP41" s="38"/>
      <c r="BMQ41" s="38"/>
      <c r="BMR41" s="38"/>
      <c r="BMS41" s="38"/>
      <c r="BMT41" s="38"/>
      <c r="BMU41" s="38"/>
      <c r="BMV41" s="38"/>
      <c r="BMW41" s="38"/>
      <c r="BMX41" s="38"/>
      <c r="BMY41" s="38"/>
      <c r="BMZ41" s="38"/>
      <c r="BNA41" s="38"/>
      <c r="BNB41" s="38"/>
      <c r="BNC41" s="38"/>
      <c r="BND41" s="38"/>
      <c r="BNE41" s="38"/>
      <c r="BNF41" s="38"/>
      <c r="BNG41" s="38"/>
      <c r="BNH41" s="38"/>
      <c r="BNI41" s="38"/>
      <c r="BNJ41" s="38"/>
      <c r="BNK41" s="38"/>
      <c r="BNL41" s="38"/>
      <c r="BNM41" s="38"/>
      <c r="BNN41" s="38"/>
      <c r="BNO41" s="38"/>
      <c r="BNP41" s="38"/>
      <c r="BNQ41" s="38"/>
      <c r="BNR41" s="38"/>
      <c r="BNS41" s="38"/>
      <c r="BNT41" s="38"/>
      <c r="BNU41" s="38"/>
      <c r="BNV41" s="38"/>
      <c r="BNW41" s="38"/>
      <c r="BNX41" s="38"/>
      <c r="BNY41" s="38"/>
      <c r="BNZ41" s="38"/>
      <c r="BOA41" s="38"/>
      <c r="BOB41" s="38"/>
      <c r="BOC41" s="38"/>
      <c r="BOD41" s="38"/>
      <c r="BOE41" s="38"/>
      <c r="BOF41" s="38"/>
      <c r="BOG41" s="38"/>
      <c r="BOH41" s="38"/>
      <c r="BOI41" s="38"/>
      <c r="BOJ41" s="38"/>
      <c r="BOK41" s="38"/>
      <c r="BOL41" s="38"/>
      <c r="BOM41" s="38"/>
      <c r="BON41" s="38"/>
      <c r="BOO41" s="38"/>
      <c r="BOP41" s="38"/>
      <c r="BOQ41" s="38"/>
      <c r="BOR41" s="38"/>
      <c r="BOS41" s="38"/>
      <c r="BOT41" s="38"/>
      <c r="BOU41" s="38"/>
      <c r="BOV41" s="38"/>
      <c r="BOW41" s="38"/>
      <c r="BOX41" s="38"/>
      <c r="BOY41" s="38"/>
      <c r="BOZ41" s="38"/>
      <c r="BPA41" s="38"/>
      <c r="BPB41" s="38"/>
      <c r="BPC41" s="38"/>
      <c r="BPD41" s="38"/>
      <c r="BPE41" s="38"/>
      <c r="BPF41" s="38"/>
      <c r="BPG41" s="38"/>
      <c r="BPH41" s="38"/>
      <c r="BPI41" s="38"/>
      <c r="BPJ41" s="38"/>
      <c r="BPK41" s="38"/>
      <c r="BPL41" s="38"/>
      <c r="BPM41" s="38"/>
      <c r="BPN41" s="38"/>
      <c r="BPO41" s="38"/>
      <c r="BPP41" s="38"/>
      <c r="BPQ41" s="38"/>
      <c r="BPR41" s="38"/>
      <c r="BPS41" s="38"/>
      <c r="BPT41" s="38"/>
      <c r="BPU41" s="38"/>
      <c r="BPV41" s="38"/>
      <c r="BPW41" s="38"/>
      <c r="BPX41" s="38"/>
      <c r="BPY41" s="38"/>
      <c r="BPZ41" s="38"/>
      <c r="BQA41" s="38"/>
      <c r="BQB41" s="38"/>
      <c r="BQC41" s="38"/>
      <c r="BQD41" s="38"/>
      <c r="BQE41" s="38"/>
      <c r="BQF41" s="38"/>
      <c r="BQG41" s="38"/>
      <c r="BQH41" s="38"/>
      <c r="BQI41" s="38"/>
      <c r="BQJ41" s="38"/>
      <c r="BQK41" s="38"/>
      <c r="BQL41" s="38"/>
      <c r="BQM41" s="38"/>
      <c r="BQN41" s="38"/>
      <c r="BQO41" s="38"/>
      <c r="BQP41" s="38"/>
      <c r="BQQ41" s="38"/>
      <c r="BQR41" s="38"/>
      <c r="BQS41" s="38"/>
      <c r="BQT41" s="38"/>
      <c r="BQU41" s="38"/>
      <c r="BQV41" s="38"/>
      <c r="BQW41" s="38"/>
      <c r="BQX41" s="38"/>
      <c r="BQY41" s="38"/>
      <c r="BQZ41" s="38"/>
      <c r="BRA41" s="38"/>
      <c r="BRB41" s="38"/>
      <c r="BRC41" s="38"/>
      <c r="BRD41" s="38"/>
      <c r="BRE41" s="38"/>
      <c r="BRF41" s="38"/>
      <c r="BRG41" s="38"/>
      <c r="BRH41" s="38"/>
      <c r="BRI41" s="38"/>
      <c r="BRJ41" s="38"/>
      <c r="BRK41" s="38"/>
      <c r="BRL41" s="38"/>
      <c r="BRM41" s="38"/>
      <c r="BRN41" s="38"/>
      <c r="BRO41" s="38"/>
      <c r="BRP41" s="38"/>
      <c r="BRQ41" s="38"/>
      <c r="BRR41" s="38"/>
      <c r="BRS41" s="38"/>
      <c r="BRT41" s="38"/>
      <c r="BRU41" s="38"/>
      <c r="BRV41" s="38"/>
      <c r="BRW41" s="38"/>
      <c r="BRX41" s="38"/>
      <c r="BRY41" s="38"/>
      <c r="BRZ41" s="38"/>
      <c r="BSA41" s="38"/>
      <c r="BSB41" s="38"/>
      <c r="BSC41" s="38"/>
      <c r="BSD41" s="38"/>
      <c r="BSE41" s="38"/>
      <c r="BSF41" s="38"/>
      <c r="BSG41" s="38"/>
      <c r="BSH41" s="38"/>
      <c r="BSI41" s="38"/>
      <c r="BSJ41" s="38"/>
      <c r="BSK41" s="38"/>
      <c r="BSL41" s="38"/>
      <c r="BSM41" s="38"/>
      <c r="BSN41" s="38"/>
      <c r="BSO41" s="38"/>
      <c r="BSP41" s="38"/>
      <c r="BSQ41" s="38"/>
      <c r="BSR41" s="38"/>
      <c r="BSS41" s="38"/>
      <c r="BST41" s="38"/>
      <c r="BSU41" s="38"/>
      <c r="BSV41" s="38"/>
      <c r="BSW41" s="38"/>
      <c r="BSX41" s="38"/>
      <c r="BSY41" s="38"/>
      <c r="BSZ41" s="38"/>
      <c r="BTA41" s="38"/>
      <c r="BTB41" s="38"/>
      <c r="BTC41" s="38"/>
      <c r="BTD41" s="38"/>
      <c r="BTE41" s="38"/>
      <c r="BTF41" s="38"/>
      <c r="BTG41" s="38"/>
      <c r="BTH41" s="38"/>
      <c r="BTI41" s="38"/>
      <c r="BTJ41" s="38"/>
      <c r="BTK41" s="38"/>
      <c r="BTL41" s="38"/>
      <c r="BTM41" s="38"/>
      <c r="BTN41" s="38"/>
      <c r="BTO41" s="38"/>
      <c r="BTP41" s="38"/>
      <c r="BTQ41" s="38"/>
      <c r="BTR41" s="38"/>
      <c r="BTS41" s="38"/>
      <c r="BTT41" s="38"/>
      <c r="BTU41" s="38"/>
      <c r="BTV41" s="38"/>
      <c r="BTW41" s="38"/>
      <c r="BTX41" s="38"/>
      <c r="BTY41" s="38"/>
      <c r="BTZ41" s="38"/>
      <c r="BUA41" s="38"/>
      <c r="BUB41" s="38"/>
      <c r="BUC41" s="38"/>
      <c r="BUD41" s="38"/>
      <c r="BUE41" s="38"/>
      <c r="BUF41" s="38"/>
      <c r="BUG41" s="38"/>
      <c r="BUH41" s="38"/>
      <c r="BUI41" s="38"/>
      <c r="BUJ41" s="38"/>
      <c r="BUK41" s="38"/>
      <c r="BUL41" s="38"/>
      <c r="BUM41" s="38"/>
      <c r="BUN41" s="38"/>
      <c r="BUO41" s="38"/>
      <c r="BUP41" s="38"/>
      <c r="BUQ41" s="38"/>
      <c r="BUR41" s="38"/>
      <c r="BUS41" s="38"/>
      <c r="BUT41" s="38"/>
      <c r="BUU41" s="38"/>
      <c r="BUV41" s="38"/>
      <c r="BUW41" s="38"/>
      <c r="BUX41" s="38"/>
      <c r="BUY41" s="38"/>
      <c r="BUZ41" s="38"/>
      <c r="BVA41" s="38"/>
      <c r="BVB41" s="38"/>
      <c r="BVC41" s="38"/>
      <c r="BVD41" s="38"/>
      <c r="BVE41" s="38"/>
      <c r="BVF41" s="38"/>
      <c r="BVG41" s="38"/>
      <c r="BVH41" s="38"/>
      <c r="BVI41" s="38"/>
      <c r="BVJ41" s="38"/>
      <c r="BVK41" s="38"/>
      <c r="BVL41" s="38"/>
      <c r="BVM41" s="38"/>
      <c r="BVN41" s="38"/>
      <c r="BVO41" s="38"/>
      <c r="BVP41" s="38"/>
      <c r="BVQ41" s="38"/>
      <c r="BVR41" s="38"/>
      <c r="BVS41" s="38"/>
      <c r="BVT41" s="38"/>
      <c r="BVU41" s="38"/>
      <c r="BVV41" s="38"/>
      <c r="BVW41" s="38"/>
      <c r="BVX41" s="38"/>
      <c r="BVY41" s="38"/>
      <c r="BVZ41" s="38"/>
      <c r="BWA41" s="38"/>
      <c r="BWB41" s="38"/>
      <c r="BWC41" s="38"/>
      <c r="BWD41" s="38"/>
      <c r="BWE41" s="38"/>
      <c r="BWF41" s="38"/>
      <c r="BWG41" s="38"/>
      <c r="BWH41" s="38"/>
      <c r="BWI41" s="38"/>
      <c r="BWJ41" s="38"/>
      <c r="BWK41" s="38"/>
      <c r="BWL41" s="38"/>
      <c r="BWM41" s="38"/>
      <c r="BWN41" s="38"/>
      <c r="BWO41" s="38"/>
      <c r="BWP41" s="38"/>
      <c r="BWQ41" s="38"/>
      <c r="BWR41" s="38"/>
      <c r="BWS41" s="38"/>
      <c r="BWT41" s="38"/>
      <c r="BWU41" s="38"/>
      <c r="BWV41" s="38"/>
      <c r="BWW41" s="38"/>
      <c r="BWX41" s="38"/>
      <c r="BWY41" s="38"/>
      <c r="BWZ41" s="38"/>
      <c r="BXA41" s="38"/>
      <c r="BXB41" s="38"/>
      <c r="BXC41" s="38"/>
      <c r="BXD41" s="38"/>
      <c r="BXE41" s="38"/>
      <c r="BXF41" s="38"/>
      <c r="BXG41" s="38"/>
      <c r="BXH41" s="38"/>
      <c r="BXI41" s="38"/>
      <c r="BXJ41" s="38"/>
      <c r="BXK41" s="38"/>
      <c r="BXL41" s="38"/>
      <c r="BXM41" s="38"/>
      <c r="BXN41" s="38"/>
      <c r="BXO41" s="38"/>
      <c r="BXP41" s="38"/>
      <c r="BXQ41" s="38"/>
      <c r="BXR41" s="38"/>
      <c r="BXS41" s="38"/>
      <c r="BXT41" s="38"/>
      <c r="BXU41" s="38"/>
      <c r="BXV41" s="38"/>
      <c r="BXW41" s="38"/>
      <c r="BXX41" s="38"/>
      <c r="BXY41" s="38"/>
      <c r="BXZ41" s="38"/>
      <c r="BYA41" s="38"/>
      <c r="BYB41" s="38"/>
      <c r="BYC41" s="38"/>
      <c r="BYD41" s="38"/>
      <c r="BYE41" s="38"/>
      <c r="BYF41" s="38"/>
      <c r="BYG41" s="38"/>
      <c r="BYH41" s="38"/>
      <c r="BYI41" s="38"/>
      <c r="BYJ41" s="38"/>
      <c r="BYK41" s="38"/>
      <c r="BYL41" s="38"/>
      <c r="BYM41" s="38"/>
      <c r="BYN41" s="38"/>
      <c r="BYO41" s="38"/>
      <c r="BYP41" s="38"/>
      <c r="BYQ41" s="38"/>
      <c r="BYR41" s="38"/>
      <c r="BYS41" s="38"/>
      <c r="BYT41" s="38"/>
      <c r="BYU41" s="38"/>
      <c r="BYV41" s="38"/>
      <c r="BYW41" s="38"/>
      <c r="BYX41" s="38"/>
      <c r="BYY41" s="38"/>
      <c r="BYZ41" s="38"/>
      <c r="BZA41" s="38"/>
      <c r="BZB41" s="38"/>
      <c r="BZC41" s="38"/>
      <c r="BZD41" s="38"/>
      <c r="BZE41" s="38"/>
      <c r="BZF41" s="38"/>
      <c r="BZG41" s="38"/>
      <c r="BZH41" s="38"/>
      <c r="BZI41" s="38"/>
      <c r="BZJ41" s="38"/>
      <c r="BZK41" s="38"/>
      <c r="BZL41" s="38"/>
      <c r="BZM41" s="38"/>
      <c r="BZN41" s="38"/>
      <c r="BZO41" s="38"/>
      <c r="BZP41" s="38"/>
      <c r="BZQ41" s="38"/>
      <c r="BZR41" s="38"/>
      <c r="BZS41" s="38"/>
      <c r="BZT41" s="38"/>
      <c r="BZU41" s="38"/>
      <c r="BZV41" s="38"/>
      <c r="BZW41" s="38"/>
      <c r="BZX41" s="38"/>
      <c r="BZY41" s="38"/>
      <c r="BZZ41" s="38"/>
      <c r="CAA41" s="38"/>
      <c r="CAB41" s="38"/>
      <c r="CAC41" s="38"/>
      <c r="CAD41" s="38"/>
      <c r="CAE41" s="38"/>
      <c r="CAF41" s="38"/>
      <c r="CAG41" s="38"/>
      <c r="CAH41" s="38"/>
      <c r="CAI41" s="38"/>
      <c r="CAJ41" s="38"/>
      <c r="CAK41" s="38"/>
      <c r="CAL41" s="38"/>
      <c r="CAM41" s="38"/>
      <c r="CAN41" s="38"/>
      <c r="CAO41" s="38"/>
      <c r="CAP41" s="38"/>
      <c r="CAQ41" s="38"/>
      <c r="CAR41" s="38"/>
      <c r="CAS41" s="38"/>
      <c r="CAT41" s="38"/>
      <c r="CAU41" s="38"/>
      <c r="CAV41" s="38"/>
      <c r="CAW41" s="38"/>
      <c r="CAX41" s="38"/>
      <c r="CAY41" s="38"/>
      <c r="CAZ41" s="38"/>
      <c r="CBA41" s="38"/>
      <c r="CBB41" s="38"/>
      <c r="CBC41" s="38"/>
      <c r="CBD41" s="38"/>
      <c r="CBE41" s="38"/>
      <c r="CBF41" s="38"/>
      <c r="CBG41" s="38"/>
      <c r="CBH41" s="38"/>
      <c r="CBI41" s="38"/>
      <c r="CBJ41" s="38"/>
      <c r="CBK41" s="38"/>
      <c r="CBL41" s="38"/>
      <c r="CBM41" s="38"/>
      <c r="CBN41" s="38"/>
      <c r="CBO41" s="38"/>
      <c r="CBP41" s="38"/>
      <c r="CBQ41" s="38"/>
      <c r="CBR41" s="38"/>
      <c r="CBS41" s="38"/>
      <c r="CBT41" s="38"/>
      <c r="CBU41" s="38"/>
      <c r="CBV41" s="38"/>
      <c r="CBW41" s="38"/>
      <c r="CBX41" s="38"/>
      <c r="CBY41" s="38"/>
      <c r="CBZ41" s="38"/>
      <c r="CCA41" s="38"/>
      <c r="CCB41" s="38"/>
      <c r="CCC41" s="38"/>
      <c r="CCD41" s="38"/>
      <c r="CCE41" s="38"/>
      <c r="CCF41" s="38"/>
      <c r="CCG41" s="38"/>
      <c r="CCH41" s="38"/>
      <c r="CCI41" s="38"/>
      <c r="CCJ41" s="38"/>
      <c r="CCK41" s="38"/>
      <c r="CCL41" s="38"/>
      <c r="CCM41" s="38"/>
      <c r="CCN41" s="38"/>
      <c r="CCO41" s="38"/>
      <c r="CCP41" s="38"/>
      <c r="CCQ41" s="38"/>
      <c r="CCR41" s="38"/>
      <c r="CCS41" s="38"/>
      <c r="CCT41" s="38"/>
      <c r="CCU41" s="38"/>
      <c r="CCV41" s="38"/>
      <c r="CCW41" s="38"/>
      <c r="CCX41" s="38"/>
      <c r="CCY41" s="38"/>
      <c r="CCZ41" s="38"/>
      <c r="CDA41" s="38"/>
      <c r="CDB41" s="38"/>
      <c r="CDC41" s="38"/>
      <c r="CDD41" s="38"/>
      <c r="CDE41" s="38"/>
      <c r="CDF41" s="38"/>
      <c r="CDG41" s="38"/>
      <c r="CDH41" s="38"/>
      <c r="CDI41" s="38"/>
      <c r="CDJ41" s="38"/>
      <c r="CDK41" s="38"/>
      <c r="CDL41" s="38"/>
      <c r="CDM41" s="38"/>
      <c r="CDN41" s="38"/>
      <c r="CDO41" s="38"/>
      <c r="CDP41" s="38"/>
      <c r="CDQ41" s="38"/>
      <c r="CDR41" s="38"/>
      <c r="CDS41" s="38"/>
      <c r="CDT41" s="38"/>
      <c r="CDU41" s="38"/>
      <c r="CDV41" s="38"/>
      <c r="CDW41" s="38"/>
      <c r="CDX41" s="38"/>
      <c r="CDY41" s="38"/>
      <c r="CDZ41" s="38"/>
      <c r="CEA41" s="38"/>
      <c r="CEB41" s="38"/>
      <c r="CEC41" s="38"/>
      <c r="CED41" s="38"/>
      <c r="CEE41" s="38"/>
      <c r="CEF41" s="38"/>
      <c r="CEG41" s="38"/>
      <c r="CEH41" s="38"/>
      <c r="CEI41" s="38"/>
      <c r="CEJ41" s="38"/>
      <c r="CEK41" s="38"/>
      <c r="CEL41" s="38"/>
      <c r="CEM41" s="38"/>
      <c r="CEN41" s="38"/>
      <c r="CEO41" s="38"/>
      <c r="CEP41" s="38"/>
      <c r="CEQ41" s="38"/>
      <c r="CER41" s="38"/>
      <c r="CES41" s="38"/>
      <c r="CET41" s="38"/>
      <c r="CEU41" s="38"/>
      <c r="CEV41" s="38"/>
      <c r="CEW41" s="38"/>
      <c r="CEX41" s="38"/>
      <c r="CEY41" s="38"/>
      <c r="CEZ41" s="38"/>
      <c r="CFA41" s="38"/>
      <c r="CFB41" s="38"/>
      <c r="CFC41" s="38"/>
      <c r="CFD41" s="38"/>
      <c r="CFE41" s="38"/>
      <c r="CFF41" s="38"/>
      <c r="CFG41" s="38"/>
      <c r="CFH41" s="38"/>
      <c r="CFI41" s="38"/>
      <c r="CFJ41" s="38"/>
      <c r="CFK41" s="38"/>
      <c r="CFL41" s="38"/>
      <c r="CFM41" s="38"/>
      <c r="CFN41" s="38"/>
      <c r="CFO41" s="38"/>
      <c r="CFP41" s="38"/>
      <c r="CFQ41" s="38"/>
      <c r="CFR41" s="38"/>
      <c r="CFS41" s="38"/>
      <c r="CFT41" s="38"/>
      <c r="CFU41" s="38"/>
      <c r="CFV41" s="38"/>
      <c r="CFW41" s="38"/>
      <c r="CFX41" s="38"/>
      <c r="CFY41" s="38"/>
      <c r="CFZ41" s="38"/>
      <c r="CGA41" s="38"/>
      <c r="CGB41" s="38"/>
      <c r="CGC41" s="38"/>
      <c r="CGD41" s="38"/>
      <c r="CGE41" s="38"/>
      <c r="CGF41" s="38"/>
      <c r="CGG41" s="38"/>
      <c r="CGH41" s="38"/>
      <c r="CGI41" s="38"/>
      <c r="CGJ41" s="38"/>
      <c r="CGK41" s="38"/>
      <c r="CGL41" s="38"/>
      <c r="CGM41" s="38"/>
      <c r="CGN41" s="38"/>
      <c r="CGO41" s="38"/>
      <c r="CGP41" s="38"/>
      <c r="CGQ41" s="38"/>
      <c r="CGR41" s="38"/>
      <c r="CGS41" s="38"/>
      <c r="CGT41" s="38"/>
      <c r="CGU41" s="38"/>
      <c r="CGV41" s="38"/>
      <c r="CGW41" s="38"/>
      <c r="CGX41" s="38"/>
      <c r="CGY41" s="38"/>
      <c r="CGZ41" s="38"/>
      <c r="CHA41" s="38"/>
      <c r="CHB41" s="38"/>
      <c r="CHC41" s="38"/>
      <c r="CHD41" s="38"/>
      <c r="CHE41" s="38"/>
      <c r="CHF41" s="38"/>
      <c r="CHG41" s="38"/>
      <c r="CHH41" s="38"/>
      <c r="CHI41" s="38"/>
      <c r="CHJ41" s="38"/>
      <c r="CHK41" s="38"/>
      <c r="CHL41" s="38"/>
      <c r="CHM41" s="38"/>
      <c r="CHN41" s="38"/>
      <c r="CHO41" s="38"/>
      <c r="CHP41" s="38"/>
      <c r="CHQ41" s="38"/>
      <c r="CHR41" s="38"/>
      <c r="CHS41" s="38"/>
      <c r="CHT41" s="38"/>
      <c r="CHU41" s="38"/>
      <c r="CHV41" s="38"/>
      <c r="CHW41" s="38"/>
      <c r="CHX41" s="38"/>
      <c r="CHY41" s="38"/>
      <c r="CHZ41" s="38"/>
      <c r="CIA41" s="38"/>
      <c r="CIB41" s="38"/>
      <c r="CIC41" s="38"/>
      <c r="CID41" s="38"/>
      <c r="CIE41" s="38"/>
      <c r="CIF41" s="38"/>
      <c r="CIG41" s="38"/>
      <c r="CIH41" s="38"/>
      <c r="CII41" s="38"/>
      <c r="CIJ41" s="38"/>
      <c r="CIK41" s="38"/>
      <c r="CIL41" s="38"/>
      <c r="CIM41" s="38"/>
      <c r="CIN41" s="38"/>
      <c r="CIO41" s="38"/>
      <c r="CIP41" s="38"/>
      <c r="CIQ41" s="38"/>
      <c r="CIR41" s="38"/>
      <c r="CIS41" s="38"/>
      <c r="CIT41" s="38"/>
      <c r="CIU41" s="38"/>
      <c r="CIV41" s="38"/>
      <c r="CIW41" s="38"/>
      <c r="CIX41" s="38"/>
      <c r="CIY41" s="38"/>
      <c r="CIZ41" s="38"/>
      <c r="CJA41" s="38"/>
      <c r="CJB41" s="38"/>
      <c r="CJC41" s="38"/>
      <c r="CJD41" s="38"/>
      <c r="CJE41" s="38"/>
      <c r="CJF41" s="38"/>
      <c r="CJG41" s="38"/>
      <c r="CJH41" s="38"/>
      <c r="CJI41" s="38"/>
      <c r="CJJ41" s="38"/>
      <c r="CJK41" s="38"/>
      <c r="CJL41" s="38"/>
      <c r="CJM41" s="38"/>
      <c r="CJN41" s="38"/>
      <c r="CJO41" s="38"/>
      <c r="CJP41" s="38"/>
      <c r="CJQ41" s="38"/>
      <c r="CJR41" s="38"/>
      <c r="CJS41" s="38"/>
      <c r="CJT41" s="38"/>
      <c r="CJU41" s="38"/>
      <c r="CJV41" s="38"/>
      <c r="CJW41" s="38"/>
      <c r="CJX41" s="38"/>
      <c r="CJY41" s="38"/>
      <c r="CJZ41" s="38"/>
      <c r="CKA41" s="38"/>
      <c r="CKB41" s="38"/>
      <c r="CKC41" s="38"/>
      <c r="CKD41" s="38"/>
      <c r="CKE41" s="38"/>
      <c r="CKF41" s="38"/>
      <c r="CKG41" s="38"/>
      <c r="CKH41" s="38"/>
      <c r="CKI41" s="38"/>
      <c r="CKJ41" s="38"/>
      <c r="CKK41" s="38"/>
      <c r="CKL41" s="38"/>
      <c r="CKM41" s="38"/>
      <c r="CKN41" s="38"/>
      <c r="CKO41" s="38"/>
      <c r="CKP41" s="38"/>
      <c r="CKQ41" s="38"/>
      <c r="CKR41" s="38"/>
      <c r="CKS41" s="38"/>
      <c r="CKT41" s="38"/>
      <c r="CKU41" s="38"/>
      <c r="CKV41" s="38"/>
      <c r="CKW41" s="38"/>
      <c r="CKX41" s="38"/>
      <c r="CKY41" s="38"/>
      <c r="CKZ41" s="38"/>
      <c r="CLA41" s="38"/>
      <c r="CLB41" s="38"/>
      <c r="CLC41" s="38"/>
      <c r="CLD41" s="38"/>
      <c r="CLE41" s="38"/>
      <c r="CLF41" s="38"/>
      <c r="CLG41" s="38"/>
      <c r="CLH41" s="38"/>
      <c r="CLI41" s="38"/>
      <c r="CLJ41" s="38"/>
      <c r="CLK41" s="38"/>
      <c r="CLL41" s="38"/>
      <c r="CLM41" s="38"/>
      <c r="CLN41" s="38"/>
      <c r="CLO41" s="38"/>
      <c r="CLP41" s="38"/>
      <c r="CLQ41" s="38"/>
      <c r="CLR41" s="38"/>
      <c r="CLS41" s="38"/>
      <c r="CLT41" s="38"/>
      <c r="CLU41" s="38"/>
      <c r="CLV41" s="38"/>
      <c r="CLW41" s="38"/>
      <c r="CLX41" s="38"/>
      <c r="CLY41" s="38"/>
      <c r="CLZ41" s="38"/>
      <c r="CMA41" s="38"/>
      <c r="CMB41" s="38"/>
      <c r="CMC41" s="38"/>
      <c r="CMD41" s="38"/>
      <c r="CME41" s="38"/>
      <c r="CMF41" s="38"/>
      <c r="CMG41" s="38"/>
      <c r="CMH41" s="38"/>
      <c r="CMI41" s="38"/>
      <c r="CMJ41" s="38"/>
      <c r="CMK41" s="38"/>
      <c r="CML41" s="38"/>
      <c r="CMM41" s="38"/>
      <c r="CMN41" s="38"/>
      <c r="CMO41" s="38"/>
      <c r="CMP41" s="38"/>
      <c r="CMQ41" s="38"/>
      <c r="CMR41" s="38"/>
      <c r="CMS41" s="38"/>
      <c r="CMT41" s="38"/>
      <c r="CMU41" s="38"/>
      <c r="CMV41" s="38"/>
      <c r="CMW41" s="38"/>
      <c r="CMX41" s="38"/>
      <c r="CMY41" s="38"/>
      <c r="CMZ41" s="38"/>
      <c r="CNA41" s="38"/>
      <c r="CNB41" s="38"/>
      <c r="CNC41" s="38"/>
      <c r="CND41" s="38"/>
      <c r="CNE41" s="38"/>
      <c r="CNF41" s="38"/>
      <c r="CNG41" s="38"/>
      <c r="CNH41" s="38"/>
      <c r="CNI41" s="38"/>
      <c r="CNJ41" s="38"/>
      <c r="CNK41" s="38"/>
      <c r="CNL41" s="38"/>
      <c r="CNM41" s="38"/>
      <c r="CNN41" s="38"/>
      <c r="CNO41" s="38"/>
      <c r="CNP41" s="38"/>
      <c r="CNQ41" s="38"/>
      <c r="CNR41" s="38"/>
      <c r="CNS41" s="38"/>
      <c r="CNT41" s="38"/>
      <c r="CNU41" s="38"/>
      <c r="CNV41" s="38"/>
      <c r="CNW41" s="38"/>
      <c r="CNX41" s="38"/>
      <c r="CNY41" s="38"/>
      <c r="CNZ41" s="38"/>
      <c r="COA41" s="38"/>
      <c r="COB41" s="38"/>
      <c r="COC41" s="38"/>
      <c r="COD41" s="38"/>
      <c r="COE41" s="38"/>
      <c r="COF41" s="38"/>
      <c r="COG41" s="38"/>
      <c r="COH41" s="38"/>
      <c r="COI41" s="38"/>
      <c r="COJ41" s="38"/>
      <c r="COK41" s="38"/>
      <c r="COL41" s="38"/>
      <c r="COM41" s="38"/>
      <c r="CON41" s="38"/>
      <c r="COO41" s="38"/>
      <c r="COP41" s="38"/>
      <c r="COQ41" s="38"/>
      <c r="COR41" s="38"/>
      <c r="COS41" s="38"/>
      <c r="COT41" s="38"/>
      <c r="COU41" s="38"/>
      <c r="COV41" s="38"/>
      <c r="COW41" s="38"/>
      <c r="COX41" s="38"/>
      <c r="COY41" s="38"/>
      <c r="COZ41" s="38"/>
      <c r="CPA41" s="38"/>
      <c r="CPB41" s="38"/>
      <c r="CPC41" s="38"/>
      <c r="CPD41" s="38"/>
      <c r="CPE41" s="38"/>
      <c r="CPF41" s="38"/>
      <c r="CPG41" s="38"/>
      <c r="CPH41" s="38"/>
      <c r="CPI41" s="38"/>
      <c r="CPJ41" s="38"/>
      <c r="CPK41" s="38"/>
      <c r="CPL41" s="38"/>
      <c r="CPM41" s="38"/>
      <c r="CPN41" s="38"/>
      <c r="CPO41" s="38"/>
      <c r="CPP41" s="38"/>
      <c r="CPQ41" s="38"/>
      <c r="CPR41" s="38"/>
      <c r="CPS41" s="38"/>
      <c r="CPT41" s="38"/>
      <c r="CPU41" s="38"/>
      <c r="CPV41" s="38"/>
      <c r="CPW41" s="38"/>
      <c r="CPX41" s="38"/>
      <c r="CPY41" s="38"/>
      <c r="CPZ41" s="38"/>
      <c r="CQA41" s="38"/>
      <c r="CQB41" s="38"/>
      <c r="CQC41" s="38"/>
      <c r="CQD41" s="38"/>
      <c r="CQE41" s="38"/>
      <c r="CQF41" s="38"/>
      <c r="CQG41" s="38"/>
      <c r="CQH41" s="38"/>
      <c r="CQI41" s="38"/>
      <c r="CQJ41" s="38"/>
      <c r="CQK41" s="38"/>
      <c r="CQL41" s="38"/>
      <c r="CQM41" s="38"/>
      <c r="CQN41" s="38"/>
      <c r="CQO41" s="38"/>
      <c r="CQP41" s="38"/>
      <c r="CQQ41" s="38"/>
      <c r="CQR41" s="38"/>
      <c r="CQS41" s="38"/>
      <c r="CQT41" s="38"/>
      <c r="CQU41" s="38"/>
      <c r="CQV41" s="38"/>
      <c r="CQW41" s="38"/>
      <c r="CQX41" s="38"/>
      <c r="CQY41" s="38"/>
      <c r="CQZ41" s="38"/>
      <c r="CRA41" s="38"/>
      <c r="CRB41" s="38"/>
      <c r="CRC41" s="38"/>
      <c r="CRD41" s="38"/>
      <c r="CRE41" s="38"/>
      <c r="CRF41" s="38"/>
      <c r="CRG41" s="38"/>
      <c r="CRH41" s="38"/>
      <c r="CRI41" s="38"/>
      <c r="CRJ41" s="38"/>
      <c r="CRK41" s="38"/>
      <c r="CRL41" s="38"/>
      <c r="CRM41" s="38"/>
      <c r="CRN41" s="38"/>
      <c r="CRO41" s="38"/>
      <c r="CRP41" s="38"/>
      <c r="CRQ41" s="38"/>
      <c r="CRR41" s="38"/>
      <c r="CRS41" s="38"/>
      <c r="CRT41" s="38"/>
      <c r="CRU41" s="38"/>
      <c r="CRV41" s="38"/>
      <c r="CRW41" s="38"/>
      <c r="CRX41" s="38"/>
      <c r="CRY41" s="38"/>
      <c r="CRZ41" s="38"/>
      <c r="CSA41" s="38"/>
      <c r="CSB41" s="38"/>
      <c r="CSC41" s="38"/>
      <c r="CSD41" s="38"/>
      <c r="CSE41" s="38"/>
      <c r="CSF41" s="38"/>
      <c r="CSG41" s="38"/>
      <c r="CSH41" s="38"/>
      <c r="CSI41" s="38"/>
      <c r="CSJ41" s="38"/>
      <c r="CSK41" s="38"/>
      <c r="CSL41" s="38"/>
      <c r="CSM41" s="38"/>
      <c r="CSN41" s="38"/>
      <c r="CSO41" s="38"/>
      <c r="CSP41" s="38"/>
      <c r="CSQ41" s="38"/>
      <c r="CSR41" s="38"/>
      <c r="CSS41" s="38"/>
      <c r="CST41" s="38"/>
      <c r="CSU41" s="38"/>
      <c r="CSV41" s="38"/>
      <c r="CSW41" s="38"/>
      <c r="CSX41" s="38"/>
      <c r="CSY41" s="38"/>
      <c r="CSZ41" s="38"/>
      <c r="CTA41" s="38"/>
      <c r="CTB41" s="38"/>
      <c r="CTC41" s="38"/>
      <c r="CTD41" s="38"/>
      <c r="CTE41" s="38"/>
      <c r="CTF41" s="38"/>
      <c r="CTG41" s="38"/>
      <c r="CTH41" s="38"/>
      <c r="CTI41" s="38"/>
      <c r="CTJ41" s="38"/>
      <c r="CTK41" s="38"/>
      <c r="CTL41" s="38"/>
      <c r="CTM41" s="38"/>
      <c r="CTN41" s="38"/>
      <c r="CTO41" s="38"/>
      <c r="CTP41" s="38"/>
      <c r="CTQ41" s="38"/>
      <c r="CTR41" s="38"/>
      <c r="CTS41" s="38"/>
      <c r="CTT41" s="38"/>
      <c r="CTU41" s="38"/>
      <c r="CTV41" s="38"/>
      <c r="CTW41" s="38"/>
      <c r="CTX41" s="38"/>
      <c r="CTY41" s="38"/>
      <c r="CTZ41" s="38"/>
      <c r="CUA41" s="38"/>
      <c r="CUB41" s="38"/>
      <c r="CUC41" s="38"/>
      <c r="CUD41" s="38"/>
      <c r="CUE41" s="38"/>
      <c r="CUF41" s="38"/>
      <c r="CUG41" s="38"/>
      <c r="CUH41" s="38"/>
      <c r="CUI41" s="38"/>
      <c r="CUJ41" s="38"/>
      <c r="CUK41" s="38"/>
      <c r="CUL41" s="38"/>
      <c r="CUM41" s="38"/>
      <c r="CUN41" s="38"/>
      <c r="CUO41" s="38"/>
      <c r="CUP41" s="38"/>
      <c r="CUQ41" s="38"/>
      <c r="CUR41" s="38"/>
      <c r="CUS41" s="38"/>
      <c r="CUT41" s="38"/>
      <c r="CUU41" s="38"/>
      <c r="CUV41" s="38"/>
      <c r="CUW41" s="38"/>
      <c r="CUX41" s="38"/>
      <c r="CUY41" s="38"/>
      <c r="CUZ41" s="38"/>
      <c r="CVA41" s="38"/>
      <c r="CVB41" s="38"/>
      <c r="CVC41" s="38"/>
      <c r="CVD41" s="38"/>
      <c r="CVE41" s="38"/>
      <c r="CVF41" s="38"/>
      <c r="CVG41" s="38"/>
      <c r="CVH41" s="38"/>
      <c r="CVI41" s="38"/>
      <c r="CVJ41" s="38"/>
      <c r="CVK41" s="38"/>
      <c r="CVL41" s="38"/>
      <c r="CVM41" s="38"/>
      <c r="CVN41" s="38"/>
      <c r="CVO41" s="38"/>
      <c r="CVP41" s="38"/>
      <c r="CVQ41" s="38"/>
      <c r="CVR41" s="38"/>
      <c r="CVS41" s="38"/>
      <c r="CVT41" s="38"/>
      <c r="CVU41" s="38"/>
      <c r="CVV41" s="38"/>
      <c r="CVW41" s="38"/>
      <c r="CVX41" s="38"/>
      <c r="CVY41" s="38"/>
      <c r="CVZ41" s="38"/>
      <c r="CWA41" s="38"/>
      <c r="CWB41" s="38"/>
      <c r="CWC41" s="38"/>
      <c r="CWD41" s="38"/>
      <c r="CWE41" s="38"/>
      <c r="CWF41" s="38"/>
      <c r="CWG41" s="38"/>
      <c r="CWH41" s="38"/>
      <c r="CWI41" s="38"/>
      <c r="CWJ41" s="38"/>
      <c r="CWK41" s="38"/>
      <c r="CWL41" s="38"/>
      <c r="CWM41" s="38"/>
      <c r="CWN41" s="38"/>
      <c r="CWO41" s="38"/>
      <c r="CWP41" s="38"/>
      <c r="CWQ41" s="38"/>
      <c r="CWR41" s="38"/>
      <c r="CWS41" s="38"/>
      <c r="CWT41" s="38"/>
      <c r="CWU41" s="38"/>
      <c r="CWV41" s="38"/>
      <c r="CWW41" s="38"/>
      <c r="CWX41" s="38"/>
      <c r="CWY41" s="38"/>
      <c r="CWZ41" s="38"/>
      <c r="CXA41" s="38"/>
      <c r="CXB41" s="38"/>
      <c r="CXC41" s="38"/>
      <c r="CXD41" s="38"/>
      <c r="CXE41" s="38"/>
      <c r="CXF41" s="38"/>
      <c r="CXG41" s="38"/>
      <c r="CXH41" s="38"/>
      <c r="CXI41" s="38"/>
      <c r="CXJ41" s="38"/>
      <c r="CXK41" s="38"/>
      <c r="CXL41" s="38"/>
      <c r="CXM41" s="38"/>
      <c r="CXN41" s="38"/>
      <c r="CXO41" s="38"/>
      <c r="CXP41" s="38"/>
      <c r="CXQ41" s="38"/>
      <c r="CXR41" s="38"/>
      <c r="CXS41" s="38"/>
      <c r="CXT41" s="38"/>
      <c r="CXU41" s="38"/>
      <c r="CXV41" s="38"/>
      <c r="CXW41" s="38"/>
      <c r="CXX41" s="38"/>
      <c r="CXY41" s="38"/>
      <c r="CXZ41" s="38"/>
      <c r="CYA41" s="38"/>
      <c r="CYB41" s="38"/>
      <c r="CYC41" s="38"/>
      <c r="CYD41" s="38"/>
      <c r="CYE41" s="38"/>
      <c r="CYF41" s="38"/>
      <c r="CYG41" s="38"/>
      <c r="CYH41" s="38"/>
      <c r="CYI41" s="38"/>
      <c r="CYJ41" s="38"/>
      <c r="CYK41" s="38"/>
      <c r="CYL41" s="38"/>
      <c r="CYM41" s="38"/>
      <c r="CYN41" s="38"/>
      <c r="CYO41" s="38"/>
      <c r="CYP41" s="38"/>
      <c r="CYQ41" s="38"/>
      <c r="CYR41" s="38"/>
      <c r="CYS41" s="38"/>
      <c r="CYT41" s="38"/>
      <c r="CYU41" s="38"/>
      <c r="CYV41" s="38"/>
      <c r="CYW41" s="38"/>
      <c r="CYX41" s="38"/>
      <c r="CYY41" s="38"/>
      <c r="CYZ41" s="38"/>
      <c r="CZA41" s="38"/>
      <c r="CZB41" s="38"/>
      <c r="CZC41" s="38"/>
      <c r="CZD41" s="38"/>
      <c r="CZE41" s="38"/>
      <c r="CZF41" s="38"/>
      <c r="CZG41" s="38"/>
      <c r="CZH41" s="38"/>
      <c r="CZI41" s="38"/>
      <c r="CZJ41" s="38"/>
      <c r="CZK41" s="38"/>
      <c r="CZL41" s="38"/>
      <c r="CZM41" s="38"/>
      <c r="CZN41" s="38"/>
      <c r="CZO41" s="38"/>
      <c r="CZP41" s="38"/>
      <c r="CZQ41" s="38"/>
      <c r="CZR41" s="38"/>
      <c r="CZS41" s="38"/>
      <c r="CZT41" s="38"/>
      <c r="CZU41" s="38"/>
      <c r="CZV41" s="38"/>
      <c r="CZW41" s="38"/>
      <c r="CZX41" s="38"/>
      <c r="CZY41" s="38"/>
      <c r="CZZ41" s="38"/>
      <c r="DAA41" s="38"/>
      <c r="DAB41" s="38"/>
      <c r="DAC41" s="38"/>
      <c r="DAD41" s="38"/>
      <c r="DAE41" s="38"/>
      <c r="DAF41" s="38"/>
      <c r="DAG41" s="38"/>
      <c r="DAH41" s="38"/>
      <c r="DAI41" s="38"/>
      <c r="DAJ41" s="38"/>
      <c r="DAK41" s="38"/>
      <c r="DAL41" s="38"/>
      <c r="DAM41" s="38"/>
      <c r="DAN41" s="38"/>
      <c r="DAO41" s="38"/>
      <c r="DAP41" s="38"/>
      <c r="DAQ41" s="38"/>
      <c r="DAR41" s="38"/>
      <c r="DAS41" s="38"/>
      <c r="DAT41" s="38"/>
      <c r="DAU41" s="38"/>
      <c r="DAV41" s="38"/>
      <c r="DAW41" s="38"/>
      <c r="DAX41" s="38"/>
      <c r="DAY41" s="38"/>
      <c r="DAZ41" s="38"/>
      <c r="DBA41" s="38"/>
      <c r="DBB41" s="38"/>
      <c r="DBC41" s="38"/>
      <c r="DBD41" s="38"/>
      <c r="DBE41" s="38"/>
      <c r="DBF41" s="38"/>
      <c r="DBG41" s="38"/>
      <c r="DBH41" s="38"/>
      <c r="DBI41" s="38"/>
      <c r="DBJ41" s="38"/>
      <c r="DBK41" s="38"/>
      <c r="DBL41" s="38"/>
      <c r="DBM41" s="38"/>
      <c r="DBN41" s="38"/>
      <c r="DBO41" s="38"/>
      <c r="DBP41" s="38"/>
      <c r="DBQ41" s="38"/>
      <c r="DBR41" s="38"/>
      <c r="DBS41" s="38"/>
      <c r="DBT41" s="38"/>
      <c r="DBU41" s="38"/>
      <c r="DBV41" s="38"/>
      <c r="DBW41" s="38"/>
      <c r="DBX41" s="38"/>
      <c r="DBY41" s="38"/>
      <c r="DBZ41" s="38"/>
      <c r="DCA41" s="38"/>
      <c r="DCB41" s="38"/>
      <c r="DCC41" s="38"/>
      <c r="DCD41" s="38"/>
      <c r="DCE41" s="38"/>
      <c r="DCF41" s="38"/>
      <c r="DCG41" s="38"/>
      <c r="DCH41" s="38"/>
      <c r="DCI41" s="38"/>
      <c r="DCJ41" s="38"/>
      <c r="DCK41" s="38"/>
      <c r="DCL41" s="38"/>
      <c r="DCM41" s="38"/>
      <c r="DCN41" s="38"/>
      <c r="DCO41" s="38"/>
      <c r="DCP41" s="38"/>
      <c r="DCQ41" s="38"/>
      <c r="DCR41" s="38"/>
      <c r="DCS41" s="38"/>
      <c r="DCT41" s="38"/>
      <c r="DCU41" s="38"/>
      <c r="DCV41" s="38"/>
      <c r="DCW41" s="38"/>
      <c r="DCX41" s="38"/>
      <c r="DCY41" s="38"/>
      <c r="DCZ41" s="38"/>
      <c r="DDA41" s="38"/>
      <c r="DDB41" s="38"/>
      <c r="DDC41" s="38"/>
      <c r="DDD41" s="38"/>
      <c r="DDE41" s="38"/>
      <c r="DDF41" s="38"/>
      <c r="DDG41" s="38"/>
      <c r="DDH41" s="38"/>
      <c r="DDI41" s="38"/>
      <c r="DDJ41" s="38"/>
      <c r="DDK41" s="38"/>
      <c r="DDL41" s="38"/>
      <c r="DDM41" s="38"/>
      <c r="DDN41" s="38"/>
      <c r="DDO41" s="38"/>
      <c r="DDP41" s="38"/>
      <c r="DDQ41" s="38"/>
      <c r="DDR41" s="38"/>
      <c r="DDS41" s="38"/>
      <c r="DDT41" s="38"/>
      <c r="DDU41" s="38"/>
      <c r="DDV41" s="38"/>
      <c r="DDW41" s="38"/>
      <c r="DDX41" s="38"/>
      <c r="DDY41" s="38"/>
      <c r="DDZ41" s="38"/>
      <c r="DEA41" s="38"/>
      <c r="DEB41" s="38"/>
      <c r="DEC41" s="38"/>
      <c r="DED41" s="38"/>
      <c r="DEE41" s="38"/>
      <c r="DEF41" s="38"/>
      <c r="DEG41" s="38"/>
      <c r="DEH41" s="38"/>
      <c r="DEI41" s="38"/>
      <c r="DEJ41" s="38"/>
      <c r="DEK41" s="38"/>
      <c r="DEL41" s="38"/>
      <c r="DEM41" s="38"/>
      <c r="DEN41" s="38"/>
      <c r="DEO41" s="38"/>
      <c r="DEP41" s="38"/>
      <c r="DEQ41" s="38"/>
      <c r="DER41" s="38"/>
      <c r="DES41" s="38"/>
      <c r="DET41" s="38"/>
      <c r="DEU41" s="38"/>
      <c r="DEV41" s="38"/>
      <c r="DEW41" s="38"/>
      <c r="DEX41" s="38"/>
      <c r="DEY41" s="38"/>
      <c r="DEZ41" s="38"/>
      <c r="DFA41" s="38"/>
      <c r="DFB41" s="38"/>
      <c r="DFC41" s="38"/>
      <c r="DFD41" s="38"/>
      <c r="DFE41" s="38"/>
      <c r="DFF41" s="38"/>
      <c r="DFG41" s="38"/>
      <c r="DFH41" s="38"/>
      <c r="DFI41" s="38"/>
      <c r="DFJ41" s="38"/>
      <c r="DFK41" s="38"/>
      <c r="DFL41" s="38"/>
      <c r="DFM41" s="38"/>
      <c r="DFN41" s="38"/>
      <c r="DFO41" s="38"/>
      <c r="DFP41" s="38"/>
      <c r="DFQ41" s="38"/>
      <c r="DFR41" s="38"/>
      <c r="DFS41" s="38"/>
      <c r="DFT41" s="38"/>
      <c r="DFU41" s="38"/>
      <c r="DFV41" s="38"/>
      <c r="DFW41" s="38"/>
      <c r="DFX41" s="38"/>
      <c r="DFY41" s="38"/>
      <c r="DFZ41" s="38"/>
      <c r="DGA41" s="38"/>
      <c r="DGB41" s="38"/>
      <c r="DGC41" s="38"/>
      <c r="DGD41" s="38"/>
      <c r="DGE41" s="38"/>
      <c r="DGF41" s="38"/>
      <c r="DGG41" s="38"/>
      <c r="DGH41" s="38"/>
      <c r="DGI41" s="38"/>
      <c r="DGJ41" s="38"/>
      <c r="DGK41" s="38"/>
      <c r="DGL41" s="38"/>
      <c r="DGM41" s="38"/>
      <c r="DGN41" s="38"/>
      <c r="DGO41" s="38"/>
      <c r="DGP41" s="38"/>
      <c r="DGQ41" s="38"/>
      <c r="DGR41" s="38"/>
      <c r="DGS41" s="38"/>
      <c r="DGT41" s="38"/>
      <c r="DGU41" s="38"/>
      <c r="DGV41" s="38"/>
      <c r="DGW41" s="38"/>
      <c r="DGX41" s="38"/>
      <c r="DGY41" s="38"/>
      <c r="DGZ41" s="38"/>
      <c r="DHA41" s="38"/>
      <c r="DHB41" s="38"/>
      <c r="DHC41" s="38"/>
      <c r="DHD41" s="38"/>
      <c r="DHE41" s="38"/>
      <c r="DHF41" s="38"/>
      <c r="DHG41" s="38"/>
      <c r="DHH41" s="38"/>
      <c r="DHI41" s="38"/>
      <c r="DHJ41" s="38"/>
      <c r="DHK41" s="38"/>
      <c r="DHL41" s="38"/>
      <c r="DHM41" s="38"/>
      <c r="DHN41" s="38"/>
      <c r="DHO41" s="38"/>
      <c r="DHP41" s="38"/>
      <c r="DHQ41" s="38"/>
      <c r="DHR41" s="38"/>
      <c r="DHS41" s="38"/>
      <c r="DHT41" s="38"/>
      <c r="DHU41" s="38"/>
      <c r="DHV41" s="38"/>
      <c r="DHW41" s="38"/>
      <c r="DHX41" s="38"/>
      <c r="DHY41" s="38"/>
      <c r="DHZ41" s="38"/>
      <c r="DIA41" s="38"/>
      <c r="DIB41" s="38"/>
      <c r="DIC41" s="38"/>
      <c r="DID41" s="38"/>
      <c r="DIE41" s="38"/>
      <c r="DIF41" s="38"/>
      <c r="DIG41" s="38"/>
      <c r="DIH41" s="38"/>
      <c r="DII41" s="38"/>
      <c r="DIJ41" s="38"/>
      <c r="DIK41" s="38"/>
      <c r="DIL41" s="38"/>
      <c r="DIM41" s="38"/>
      <c r="DIN41" s="38"/>
      <c r="DIO41" s="38"/>
      <c r="DIP41" s="38"/>
      <c r="DIQ41" s="38"/>
      <c r="DIR41" s="38"/>
      <c r="DIS41" s="38"/>
      <c r="DIT41" s="38"/>
      <c r="DIU41" s="38"/>
      <c r="DIV41" s="38"/>
      <c r="DIW41" s="38"/>
      <c r="DIX41" s="38"/>
      <c r="DIY41" s="38"/>
      <c r="DIZ41" s="38"/>
      <c r="DJA41" s="38"/>
      <c r="DJB41" s="38"/>
      <c r="DJC41" s="38"/>
      <c r="DJD41" s="38"/>
      <c r="DJE41" s="38"/>
      <c r="DJF41" s="38"/>
      <c r="DJG41" s="38"/>
      <c r="DJH41" s="38"/>
      <c r="DJI41" s="38"/>
      <c r="DJJ41" s="38"/>
      <c r="DJK41" s="38"/>
      <c r="DJL41" s="38"/>
      <c r="DJM41" s="38"/>
      <c r="DJN41" s="38"/>
      <c r="DJO41" s="38"/>
      <c r="DJP41" s="38"/>
      <c r="DJQ41" s="38"/>
      <c r="DJR41" s="38"/>
      <c r="DJS41" s="38"/>
      <c r="DJT41" s="38"/>
      <c r="DJU41" s="38"/>
      <c r="DJV41" s="38"/>
      <c r="DJW41" s="38"/>
      <c r="DJX41" s="38"/>
      <c r="DJY41" s="38"/>
      <c r="DJZ41" s="38"/>
      <c r="DKA41" s="38"/>
      <c r="DKB41" s="38"/>
      <c r="DKC41" s="38"/>
      <c r="DKD41" s="38"/>
      <c r="DKE41" s="38"/>
      <c r="DKF41" s="38"/>
      <c r="DKG41" s="38"/>
      <c r="DKH41" s="38"/>
      <c r="DKI41" s="38"/>
      <c r="DKJ41" s="38"/>
      <c r="DKK41" s="38"/>
      <c r="DKL41" s="38"/>
      <c r="DKM41" s="38"/>
      <c r="DKN41" s="38"/>
      <c r="DKO41" s="38"/>
      <c r="DKP41" s="38"/>
      <c r="DKQ41" s="38"/>
      <c r="DKR41" s="38"/>
      <c r="DKS41" s="38"/>
      <c r="DKT41" s="38"/>
      <c r="DKU41" s="38"/>
      <c r="DKV41" s="38"/>
      <c r="DKW41" s="38"/>
      <c r="DKX41" s="38"/>
      <c r="DKY41" s="38"/>
      <c r="DKZ41" s="38"/>
      <c r="DLA41" s="38"/>
      <c r="DLB41" s="38"/>
      <c r="DLC41" s="38"/>
      <c r="DLD41" s="38"/>
      <c r="DLE41" s="38"/>
      <c r="DLF41" s="38"/>
      <c r="DLG41" s="38"/>
      <c r="DLH41" s="38"/>
      <c r="DLI41" s="38"/>
      <c r="DLJ41" s="38"/>
      <c r="DLK41" s="38"/>
      <c r="DLL41" s="38"/>
      <c r="DLM41" s="38"/>
      <c r="DLN41" s="38"/>
      <c r="DLO41" s="38"/>
      <c r="DLP41" s="38"/>
      <c r="DLQ41" s="38"/>
      <c r="DLR41" s="38"/>
      <c r="DLS41" s="38"/>
      <c r="DLT41" s="38"/>
      <c r="DLU41" s="38"/>
      <c r="DLV41" s="38"/>
      <c r="DLW41" s="38"/>
      <c r="DLX41" s="38"/>
      <c r="DLY41" s="38"/>
      <c r="DLZ41" s="38"/>
      <c r="DMA41" s="38"/>
      <c r="DMB41" s="38"/>
      <c r="DMC41" s="38"/>
      <c r="DMD41" s="38"/>
      <c r="DME41" s="38"/>
      <c r="DMF41" s="38"/>
      <c r="DMG41" s="38"/>
      <c r="DMH41" s="38"/>
      <c r="DMI41" s="38"/>
      <c r="DMJ41" s="38"/>
      <c r="DMK41" s="38"/>
      <c r="DML41" s="38"/>
      <c r="DMM41" s="38"/>
      <c r="DMN41" s="38"/>
      <c r="DMO41" s="38"/>
      <c r="DMP41" s="38"/>
      <c r="DMQ41" s="38"/>
      <c r="DMR41" s="38"/>
      <c r="DMS41" s="38"/>
      <c r="DMT41" s="38"/>
      <c r="DMU41" s="38"/>
      <c r="DMV41" s="38"/>
      <c r="DMW41" s="38"/>
      <c r="DMX41" s="38"/>
      <c r="DMY41" s="38"/>
      <c r="DMZ41" s="38"/>
      <c r="DNA41" s="38"/>
      <c r="DNB41" s="38"/>
      <c r="DNC41" s="38"/>
      <c r="DND41" s="38"/>
      <c r="DNE41" s="38"/>
      <c r="DNF41" s="38"/>
      <c r="DNG41" s="38"/>
      <c r="DNH41" s="38"/>
      <c r="DNI41" s="38"/>
      <c r="DNJ41" s="38"/>
      <c r="DNK41" s="38"/>
      <c r="DNL41" s="38"/>
      <c r="DNM41" s="38"/>
      <c r="DNN41" s="38"/>
      <c r="DNO41" s="38"/>
      <c r="DNP41" s="38"/>
      <c r="DNQ41" s="38"/>
      <c r="DNR41" s="38"/>
      <c r="DNS41" s="38"/>
      <c r="DNT41" s="38"/>
      <c r="DNU41" s="38"/>
      <c r="DNV41" s="38"/>
      <c r="DNW41" s="38"/>
      <c r="DNX41" s="38"/>
      <c r="DNY41" s="38"/>
      <c r="DNZ41" s="38"/>
      <c r="DOA41" s="38"/>
      <c r="DOB41" s="38"/>
      <c r="DOC41" s="38"/>
      <c r="DOD41" s="38"/>
      <c r="DOE41" s="38"/>
      <c r="DOF41" s="38"/>
      <c r="DOG41" s="38"/>
      <c r="DOH41" s="38"/>
      <c r="DOI41" s="38"/>
      <c r="DOJ41" s="38"/>
      <c r="DOK41" s="38"/>
      <c r="DOL41" s="38"/>
      <c r="DOM41" s="38"/>
      <c r="DON41" s="38"/>
      <c r="DOO41" s="38"/>
      <c r="DOP41" s="38"/>
      <c r="DOQ41" s="38"/>
      <c r="DOR41" s="38"/>
      <c r="DOS41" s="38"/>
      <c r="DOT41" s="38"/>
      <c r="DOU41" s="38"/>
      <c r="DOV41" s="38"/>
      <c r="DOW41" s="38"/>
      <c r="DOX41" s="38"/>
      <c r="DOY41" s="38"/>
      <c r="DOZ41" s="38"/>
      <c r="DPA41" s="38"/>
      <c r="DPB41" s="38"/>
      <c r="DPC41" s="38"/>
      <c r="DPD41" s="38"/>
      <c r="DPE41" s="38"/>
      <c r="DPF41" s="38"/>
      <c r="DPG41" s="38"/>
      <c r="DPH41" s="38"/>
      <c r="DPI41" s="38"/>
      <c r="DPJ41" s="38"/>
      <c r="DPK41" s="38"/>
      <c r="DPL41" s="38"/>
      <c r="DPM41" s="38"/>
      <c r="DPN41" s="38"/>
      <c r="DPO41" s="38"/>
      <c r="DPP41" s="38"/>
      <c r="DPQ41" s="38"/>
      <c r="DPR41" s="38"/>
      <c r="DPS41" s="38"/>
      <c r="DPT41" s="38"/>
      <c r="DPU41" s="38"/>
      <c r="DPV41" s="38"/>
      <c r="DPW41" s="38"/>
      <c r="DPX41" s="38"/>
      <c r="DPY41" s="38"/>
      <c r="DPZ41" s="38"/>
      <c r="DQA41" s="38"/>
      <c r="DQB41" s="38"/>
      <c r="DQC41" s="38"/>
      <c r="DQD41" s="38"/>
      <c r="DQE41" s="38"/>
      <c r="DQF41" s="38"/>
      <c r="DQG41" s="38"/>
      <c r="DQH41" s="38"/>
      <c r="DQI41" s="38"/>
      <c r="DQJ41" s="38"/>
      <c r="DQK41" s="38"/>
      <c r="DQL41" s="38"/>
      <c r="DQM41" s="38"/>
      <c r="DQN41" s="38"/>
      <c r="DQO41" s="38"/>
      <c r="DQP41" s="38"/>
      <c r="DQQ41" s="38"/>
      <c r="DQR41" s="38"/>
      <c r="DQS41" s="38"/>
      <c r="DQT41" s="38"/>
      <c r="DQU41" s="38"/>
      <c r="DQV41" s="38"/>
      <c r="DQW41" s="38"/>
      <c r="DQX41" s="38"/>
      <c r="DQY41" s="38"/>
      <c r="DQZ41" s="38"/>
      <c r="DRA41" s="38"/>
      <c r="DRB41" s="38"/>
      <c r="DRC41" s="38"/>
      <c r="DRD41" s="38"/>
      <c r="DRE41" s="38"/>
      <c r="DRF41" s="38"/>
      <c r="DRG41" s="38"/>
      <c r="DRH41" s="38"/>
      <c r="DRI41" s="38"/>
      <c r="DRJ41" s="38"/>
      <c r="DRK41" s="38"/>
      <c r="DRL41" s="38"/>
      <c r="DRM41" s="38"/>
      <c r="DRN41" s="38"/>
      <c r="DRO41" s="38"/>
      <c r="DRP41" s="38"/>
      <c r="DRQ41" s="38"/>
      <c r="DRR41" s="38"/>
      <c r="DRS41" s="38"/>
      <c r="DRT41" s="38"/>
      <c r="DRU41" s="38"/>
      <c r="DRV41" s="38"/>
      <c r="DRW41" s="38"/>
      <c r="DRX41" s="38"/>
      <c r="DRY41" s="38"/>
      <c r="DRZ41" s="38"/>
      <c r="DSA41" s="38"/>
      <c r="DSB41" s="38"/>
      <c r="DSC41" s="38"/>
      <c r="DSD41" s="38"/>
      <c r="DSE41" s="38"/>
      <c r="DSF41" s="38"/>
      <c r="DSG41" s="38"/>
      <c r="DSH41" s="38"/>
      <c r="DSI41" s="38"/>
      <c r="DSJ41" s="38"/>
      <c r="DSK41" s="38"/>
      <c r="DSL41" s="38"/>
      <c r="DSM41" s="38"/>
      <c r="DSN41" s="38"/>
      <c r="DSO41" s="38"/>
      <c r="DSP41" s="38"/>
      <c r="DSQ41" s="38"/>
      <c r="DSR41" s="38"/>
      <c r="DSS41" s="38"/>
      <c r="DST41" s="38"/>
      <c r="DSU41" s="38"/>
      <c r="DSV41" s="38"/>
      <c r="DSW41" s="38"/>
      <c r="DSX41" s="38"/>
      <c r="DSY41" s="38"/>
      <c r="DSZ41" s="38"/>
      <c r="DTA41" s="38"/>
      <c r="DTB41" s="38"/>
      <c r="DTC41" s="38"/>
      <c r="DTD41" s="38"/>
      <c r="DTE41" s="38"/>
      <c r="DTF41" s="38"/>
      <c r="DTG41" s="38"/>
      <c r="DTH41" s="38"/>
      <c r="DTI41" s="38"/>
      <c r="DTJ41" s="38"/>
      <c r="DTK41" s="38"/>
      <c r="DTL41" s="38"/>
      <c r="DTM41" s="38"/>
      <c r="DTN41" s="38"/>
      <c r="DTO41" s="38"/>
      <c r="DTP41" s="38"/>
      <c r="DTQ41" s="38"/>
      <c r="DTR41" s="38"/>
      <c r="DTS41" s="38"/>
      <c r="DTT41" s="38"/>
      <c r="DTU41" s="38"/>
      <c r="DTV41" s="38"/>
      <c r="DTW41" s="38"/>
      <c r="DTX41" s="38"/>
      <c r="DTY41" s="38"/>
      <c r="DTZ41" s="38"/>
      <c r="DUA41" s="38"/>
      <c r="DUB41" s="38"/>
      <c r="DUC41" s="38"/>
      <c r="DUD41" s="38"/>
      <c r="DUE41" s="38"/>
      <c r="DUF41" s="38"/>
      <c r="DUG41" s="38"/>
      <c r="DUH41" s="38"/>
      <c r="DUI41" s="38"/>
      <c r="DUJ41" s="38"/>
      <c r="DUK41" s="38"/>
      <c r="DUL41" s="38"/>
      <c r="DUM41" s="38"/>
      <c r="DUN41" s="38"/>
      <c r="DUO41" s="38"/>
      <c r="DUP41" s="38"/>
      <c r="DUQ41" s="38"/>
      <c r="DUR41" s="38"/>
      <c r="DUS41" s="38"/>
      <c r="DUT41" s="38"/>
      <c r="DUU41" s="38"/>
      <c r="DUV41" s="38"/>
      <c r="DUW41" s="38"/>
      <c r="DUX41" s="38"/>
      <c r="DUY41" s="38"/>
      <c r="DUZ41" s="38"/>
      <c r="DVA41" s="38"/>
      <c r="DVB41" s="38"/>
      <c r="DVC41" s="38"/>
      <c r="DVD41" s="38"/>
      <c r="DVE41" s="38"/>
      <c r="DVF41" s="38"/>
      <c r="DVG41" s="38"/>
      <c r="DVH41" s="38"/>
      <c r="DVI41" s="38"/>
      <c r="DVJ41" s="38"/>
      <c r="DVK41" s="38"/>
      <c r="DVL41" s="38"/>
      <c r="DVM41" s="38"/>
      <c r="DVN41" s="38"/>
      <c r="DVO41" s="38"/>
      <c r="DVP41" s="38"/>
      <c r="DVQ41" s="38"/>
      <c r="DVR41" s="38"/>
      <c r="DVS41" s="38"/>
      <c r="DVT41" s="38"/>
      <c r="DVU41" s="38"/>
      <c r="DVV41" s="38"/>
      <c r="DVW41" s="38"/>
      <c r="DVX41" s="38"/>
      <c r="DVY41" s="38"/>
      <c r="DVZ41" s="38"/>
      <c r="DWA41" s="38"/>
      <c r="DWB41" s="38"/>
      <c r="DWC41" s="38"/>
      <c r="DWD41" s="38"/>
      <c r="DWE41" s="38"/>
      <c r="DWF41" s="38"/>
      <c r="DWG41" s="38"/>
      <c r="DWH41" s="38"/>
      <c r="DWI41" s="38"/>
      <c r="DWJ41" s="38"/>
      <c r="DWK41" s="38"/>
      <c r="DWL41" s="38"/>
      <c r="DWM41" s="38"/>
      <c r="DWN41" s="38"/>
      <c r="DWO41" s="38"/>
      <c r="DWP41" s="38"/>
      <c r="DWQ41" s="38"/>
      <c r="DWR41" s="38"/>
      <c r="DWS41" s="38"/>
      <c r="DWT41" s="38"/>
      <c r="DWU41" s="38"/>
      <c r="DWV41" s="38"/>
      <c r="DWW41" s="38"/>
      <c r="DWX41" s="38"/>
      <c r="DWY41" s="38"/>
      <c r="DWZ41" s="38"/>
      <c r="DXA41" s="38"/>
      <c r="DXB41" s="38"/>
      <c r="DXC41" s="38"/>
      <c r="DXD41" s="38"/>
      <c r="DXE41" s="38"/>
      <c r="DXF41" s="38"/>
      <c r="DXG41" s="38"/>
      <c r="DXH41" s="38"/>
      <c r="DXI41" s="38"/>
      <c r="DXJ41" s="38"/>
      <c r="DXK41" s="38"/>
      <c r="DXL41" s="38"/>
      <c r="DXM41" s="38"/>
      <c r="DXN41" s="38"/>
      <c r="DXO41" s="38"/>
      <c r="DXP41" s="38"/>
      <c r="DXQ41" s="38"/>
      <c r="DXR41" s="38"/>
      <c r="DXS41" s="38"/>
      <c r="DXT41" s="38"/>
      <c r="DXU41" s="38"/>
      <c r="DXV41" s="38"/>
      <c r="DXW41" s="38"/>
      <c r="DXX41" s="38"/>
      <c r="DXY41" s="38"/>
      <c r="DXZ41" s="38"/>
      <c r="DYA41" s="38"/>
      <c r="DYB41" s="38"/>
      <c r="DYC41" s="38"/>
      <c r="DYD41" s="38"/>
      <c r="DYE41" s="38"/>
      <c r="DYF41" s="38"/>
      <c r="DYG41" s="38"/>
      <c r="DYH41" s="38"/>
      <c r="DYI41" s="38"/>
      <c r="DYJ41" s="38"/>
      <c r="DYK41" s="38"/>
      <c r="DYL41" s="38"/>
      <c r="DYM41" s="38"/>
      <c r="DYN41" s="38"/>
      <c r="DYO41" s="38"/>
      <c r="DYP41" s="38"/>
      <c r="DYQ41" s="38"/>
      <c r="DYR41" s="38"/>
      <c r="DYS41" s="38"/>
      <c r="DYT41" s="38"/>
      <c r="DYU41" s="38"/>
      <c r="DYV41" s="38"/>
      <c r="DYW41" s="38"/>
      <c r="DYX41" s="38"/>
      <c r="DYY41" s="38"/>
      <c r="DYZ41" s="38"/>
      <c r="DZA41" s="38"/>
      <c r="DZB41" s="38"/>
      <c r="DZC41" s="38"/>
      <c r="DZD41" s="38"/>
      <c r="DZE41" s="38"/>
      <c r="DZF41" s="38"/>
      <c r="DZG41" s="38"/>
      <c r="DZH41" s="38"/>
      <c r="DZI41" s="38"/>
      <c r="DZJ41" s="38"/>
      <c r="DZK41" s="38"/>
      <c r="DZL41" s="38"/>
      <c r="DZM41" s="38"/>
      <c r="DZN41" s="38"/>
      <c r="DZO41" s="38"/>
      <c r="DZP41" s="38"/>
      <c r="DZQ41" s="38"/>
      <c r="DZR41" s="38"/>
      <c r="DZS41" s="38"/>
      <c r="DZT41" s="38"/>
      <c r="DZU41" s="38"/>
      <c r="DZV41" s="38"/>
      <c r="DZW41" s="38"/>
      <c r="DZX41" s="38"/>
      <c r="DZY41" s="38"/>
      <c r="DZZ41" s="38"/>
      <c r="EAA41" s="38"/>
      <c r="EAB41" s="38"/>
      <c r="EAC41" s="38"/>
      <c r="EAD41" s="38"/>
      <c r="EAE41" s="38"/>
      <c r="EAF41" s="38"/>
      <c r="EAG41" s="38"/>
      <c r="EAH41" s="38"/>
      <c r="EAI41" s="38"/>
      <c r="EAJ41" s="38"/>
      <c r="EAK41" s="38"/>
      <c r="EAL41" s="38"/>
      <c r="EAM41" s="38"/>
      <c r="EAN41" s="38"/>
      <c r="EAO41" s="38"/>
      <c r="EAP41" s="38"/>
      <c r="EAQ41" s="38"/>
      <c r="EAR41" s="38"/>
      <c r="EAS41" s="38"/>
      <c r="EAT41" s="38"/>
      <c r="EAU41" s="38"/>
      <c r="EAV41" s="38"/>
      <c r="EAW41" s="38"/>
      <c r="EAX41" s="38"/>
      <c r="EAY41" s="38"/>
      <c r="EAZ41" s="38"/>
      <c r="EBA41" s="38"/>
      <c r="EBB41" s="38"/>
      <c r="EBC41" s="38"/>
      <c r="EBD41" s="38"/>
      <c r="EBE41" s="38"/>
      <c r="EBF41" s="38"/>
      <c r="EBG41" s="38"/>
      <c r="EBH41" s="38"/>
      <c r="EBI41" s="38"/>
      <c r="EBJ41" s="38"/>
      <c r="EBK41" s="38"/>
      <c r="EBL41" s="38"/>
      <c r="EBM41" s="38"/>
      <c r="EBN41" s="38"/>
      <c r="EBO41" s="38"/>
      <c r="EBP41" s="38"/>
      <c r="EBQ41" s="38"/>
      <c r="EBR41" s="38"/>
      <c r="EBS41" s="38"/>
      <c r="EBT41" s="38"/>
      <c r="EBU41" s="38"/>
      <c r="EBV41" s="38"/>
      <c r="EBW41" s="38"/>
      <c r="EBX41" s="38"/>
      <c r="EBY41" s="38"/>
      <c r="EBZ41" s="38"/>
      <c r="ECA41" s="38"/>
      <c r="ECB41" s="38"/>
      <c r="ECC41" s="38"/>
      <c r="ECD41" s="38"/>
      <c r="ECE41" s="38"/>
      <c r="ECF41" s="38"/>
      <c r="ECG41" s="38"/>
      <c r="ECH41" s="38"/>
      <c r="ECI41" s="38"/>
      <c r="ECJ41" s="38"/>
      <c r="ECK41" s="38"/>
      <c r="ECL41" s="38"/>
      <c r="ECM41" s="38"/>
      <c r="ECN41" s="38"/>
      <c r="ECO41" s="38"/>
      <c r="ECP41" s="38"/>
      <c r="ECQ41" s="38"/>
      <c r="ECR41" s="38"/>
      <c r="ECS41" s="38"/>
      <c r="ECT41" s="38"/>
      <c r="ECU41" s="38"/>
      <c r="ECV41" s="38"/>
      <c r="ECW41" s="38"/>
      <c r="ECX41" s="38"/>
      <c r="ECY41" s="38"/>
      <c r="ECZ41" s="38"/>
      <c r="EDA41" s="38"/>
      <c r="EDB41" s="38"/>
      <c r="EDC41" s="38"/>
      <c r="EDD41" s="38"/>
      <c r="EDE41" s="38"/>
      <c r="EDF41" s="38"/>
      <c r="EDG41" s="38"/>
      <c r="EDH41" s="38"/>
      <c r="EDI41" s="38"/>
      <c r="EDJ41" s="38"/>
      <c r="EDK41" s="38"/>
      <c r="EDL41" s="38"/>
      <c r="EDM41" s="38"/>
      <c r="EDN41" s="38"/>
      <c r="EDO41" s="38"/>
      <c r="EDP41" s="38"/>
      <c r="EDQ41" s="38"/>
      <c r="EDR41" s="38"/>
      <c r="EDS41" s="38"/>
      <c r="EDT41" s="38"/>
      <c r="EDU41" s="38"/>
      <c r="EDV41" s="38"/>
      <c r="EDW41" s="38"/>
      <c r="EDX41" s="38"/>
      <c r="EDY41" s="38"/>
      <c r="EDZ41" s="38"/>
      <c r="EEA41" s="38"/>
      <c r="EEB41" s="38"/>
      <c r="EEC41" s="38"/>
      <c r="EED41" s="38"/>
      <c r="EEE41" s="38"/>
      <c r="EEF41" s="38"/>
      <c r="EEG41" s="38"/>
      <c r="EEH41" s="38"/>
      <c r="EEI41" s="38"/>
      <c r="EEJ41" s="38"/>
      <c r="EEK41" s="38"/>
      <c r="EEL41" s="38"/>
      <c r="EEM41" s="38"/>
      <c r="EEN41" s="38"/>
      <c r="EEO41" s="38"/>
      <c r="EEP41" s="38"/>
      <c r="EEQ41" s="38"/>
      <c r="EER41" s="38"/>
      <c r="EES41" s="38"/>
      <c r="EET41" s="38"/>
      <c r="EEU41" s="38"/>
      <c r="EEV41" s="38"/>
      <c r="EEW41" s="38"/>
      <c r="EEX41" s="38"/>
      <c r="EEY41" s="38"/>
      <c r="EEZ41" s="38"/>
      <c r="EFA41" s="38"/>
      <c r="EFB41" s="38"/>
      <c r="EFC41" s="38"/>
      <c r="EFD41" s="38"/>
      <c r="EFE41" s="38"/>
      <c r="EFF41" s="38"/>
      <c r="EFG41" s="38"/>
      <c r="EFH41" s="38"/>
      <c r="EFI41" s="38"/>
      <c r="EFJ41" s="38"/>
      <c r="EFK41" s="38"/>
      <c r="EFL41" s="38"/>
      <c r="EFM41" s="38"/>
      <c r="EFN41" s="38"/>
      <c r="EFO41" s="38"/>
      <c r="EFP41" s="38"/>
      <c r="EFQ41" s="38"/>
      <c r="EFR41" s="38"/>
      <c r="EFS41" s="38"/>
      <c r="EFT41" s="38"/>
      <c r="EFU41" s="38"/>
      <c r="EFV41" s="38"/>
      <c r="EFW41" s="38"/>
      <c r="EFX41" s="38"/>
      <c r="EFY41" s="38"/>
      <c r="EFZ41" s="38"/>
      <c r="EGA41" s="38"/>
      <c r="EGB41" s="38"/>
      <c r="EGC41" s="38"/>
      <c r="EGD41" s="38"/>
      <c r="EGE41" s="38"/>
      <c r="EGF41" s="38"/>
      <c r="EGG41" s="38"/>
      <c r="EGH41" s="38"/>
      <c r="EGI41" s="38"/>
      <c r="EGJ41" s="38"/>
      <c r="EGK41" s="38"/>
      <c r="EGL41" s="38"/>
      <c r="EGM41" s="38"/>
      <c r="EGN41" s="38"/>
      <c r="EGO41" s="38"/>
      <c r="EGP41" s="38"/>
      <c r="EGQ41" s="38"/>
      <c r="EGR41" s="38"/>
      <c r="EGS41" s="38"/>
      <c r="EGT41" s="38"/>
      <c r="EGU41" s="38"/>
      <c r="EGV41" s="38"/>
      <c r="EGW41" s="38"/>
      <c r="EGX41" s="38"/>
      <c r="EGY41" s="38"/>
      <c r="EGZ41" s="38"/>
      <c r="EHA41" s="38"/>
      <c r="EHB41" s="38"/>
      <c r="EHC41" s="38"/>
      <c r="EHD41" s="38"/>
      <c r="EHE41" s="38"/>
      <c r="EHF41" s="38"/>
      <c r="EHG41" s="38"/>
      <c r="EHH41" s="38"/>
      <c r="EHI41" s="38"/>
      <c r="EHJ41" s="38"/>
      <c r="EHK41" s="38"/>
      <c r="EHL41" s="38"/>
      <c r="EHM41" s="38"/>
      <c r="EHN41" s="38"/>
      <c r="EHO41" s="38"/>
      <c r="EHP41" s="38"/>
      <c r="EHQ41" s="38"/>
      <c r="EHR41" s="38"/>
      <c r="EHS41" s="38"/>
      <c r="EHT41" s="38"/>
      <c r="EHU41" s="38"/>
      <c r="EHV41" s="38"/>
      <c r="EHW41" s="38"/>
      <c r="EHX41" s="38"/>
      <c r="EHY41" s="38"/>
      <c r="EHZ41" s="38"/>
      <c r="EIA41" s="38"/>
      <c r="EIB41" s="38"/>
      <c r="EIC41" s="38"/>
      <c r="EID41" s="38"/>
      <c r="EIE41" s="38"/>
      <c r="EIF41" s="38"/>
      <c r="EIG41" s="38"/>
      <c r="EIH41" s="38"/>
      <c r="EII41" s="38"/>
      <c r="EIJ41" s="38"/>
      <c r="EIK41" s="38"/>
      <c r="EIL41" s="38"/>
      <c r="EIM41" s="38"/>
      <c r="EIN41" s="38"/>
      <c r="EIO41" s="38"/>
      <c r="EIP41" s="38"/>
      <c r="EIQ41" s="38"/>
      <c r="EIR41" s="38"/>
      <c r="EIS41" s="38"/>
      <c r="EIT41" s="38"/>
      <c r="EIU41" s="38"/>
      <c r="EIV41" s="38"/>
      <c r="EIW41" s="38"/>
      <c r="EIX41" s="38"/>
      <c r="EIY41" s="38"/>
      <c r="EIZ41" s="38"/>
      <c r="EJA41" s="38"/>
      <c r="EJB41" s="38"/>
      <c r="EJC41" s="38"/>
      <c r="EJD41" s="38"/>
      <c r="EJE41" s="38"/>
      <c r="EJF41" s="38"/>
      <c r="EJG41" s="38"/>
      <c r="EJH41" s="38"/>
      <c r="EJI41" s="38"/>
      <c r="EJJ41" s="38"/>
      <c r="EJK41" s="38"/>
      <c r="EJL41" s="38"/>
      <c r="EJM41" s="38"/>
      <c r="EJN41" s="38"/>
      <c r="EJO41" s="38"/>
      <c r="EJP41" s="38"/>
      <c r="EJQ41" s="38"/>
      <c r="EJR41" s="38"/>
      <c r="EJS41" s="38"/>
      <c r="EJT41" s="38"/>
      <c r="EJU41" s="38"/>
      <c r="EJV41" s="38"/>
      <c r="EJW41" s="38"/>
      <c r="EJX41" s="38"/>
      <c r="EJY41" s="38"/>
      <c r="EJZ41" s="38"/>
      <c r="EKA41" s="38"/>
      <c r="EKB41" s="38"/>
      <c r="EKC41" s="38"/>
      <c r="EKD41" s="38"/>
      <c r="EKE41" s="38"/>
      <c r="EKF41" s="38"/>
      <c r="EKG41" s="38"/>
      <c r="EKH41" s="38"/>
      <c r="EKI41" s="38"/>
      <c r="EKJ41" s="38"/>
      <c r="EKK41" s="38"/>
      <c r="EKL41" s="38"/>
      <c r="EKM41" s="38"/>
      <c r="EKN41" s="38"/>
      <c r="EKO41" s="38"/>
      <c r="EKP41" s="38"/>
      <c r="EKQ41" s="38"/>
      <c r="EKR41" s="38"/>
      <c r="EKS41" s="38"/>
      <c r="EKT41" s="38"/>
      <c r="EKU41" s="38"/>
      <c r="EKV41" s="38"/>
      <c r="EKW41" s="38"/>
      <c r="EKX41" s="38"/>
      <c r="EKY41" s="38"/>
      <c r="EKZ41" s="38"/>
      <c r="ELA41" s="38"/>
      <c r="ELB41" s="38"/>
      <c r="ELC41" s="38"/>
      <c r="ELD41" s="38"/>
      <c r="ELE41" s="38"/>
      <c r="ELF41" s="38"/>
      <c r="ELG41" s="38"/>
      <c r="ELH41" s="38"/>
      <c r="ELI41" s="38"/>
      <c r="ELJ41" s="38"/>
      <c r="ELK41" s="38"/>
      <c r="ELL41" s="38"/>
      <c r="ELM41" s="38"/>
      <c r="ELN41" s="38"/>
      <c r="ELO41" s="38"/>
      <c r="ELP41" s="38"/>
      <c r="ELQ41" s="38"/>
      <c r="ELR41" s="38"/>
      <c r="ELS41" s="38"/>
      <c r="ELT41" s="38"/>
      <c r="ELU41" s="38"/>
      <c r="ELV41" s="38"/>
      <c r="ELW41" s="38"/>
      <c r="ELX41" s="38"/>
      <c r="ELY41" s="38"/>
      <c r="ELZ41" s="38"/>
      <c r="EMA41" s="38"/>
      <c r="EMB41" s="38"/>
      <c r="EMC41" s="38"/>
      <c r="EMD41" s="38"/>
      <c r="EME41" s="38"/>
      <c r="EMF41" s="38"/>
      <c r="EMG41" s="38"/>
      <c r="EMH41" s="38"/>
      <c r="EMI41" s="38"/>
      <c r="EMJ41" s="38"/>
      <c r="EMK41" s="38"/>
      <c r="EML41" s="38"/>
      <c r="EMM41" s="38"/>
      <c r="EMN41" s="38"/>
      <c r="EMO41" s="38"/>
      <c r="EMP41" s="38"/>
      <c r="EMQ41" s="38"/>
      <c r="EMR41" s="38"/>
      <c r="EMS41" s="38"/>
      <c r="EMT41" s="38"/>
      <c r="EMU41" s="38"/>
      <c r="EMV41" s="38"/>
      <c r="EMW41" s="38"/>
      <c r="EMX41" s="38"/>
      <c r="EMY41" s="38"/>
      <c r="EMZ41" s="38"/>
      <c r="ENA41" s="38"/>
      <c r="ENB41" s="38"/>
      <c r="ENC41" s="38"/>
      <c r="END41" s="38"/>
      <c r="ENE41" s="38"/>
      <c r="ENF41" s="38"/>
      <c r="ENG41" s="38"/>
      <c r="ENH41" s="38"/>
      <c r="ENI41" s="38"/>
      <c r="ENJ41" s="38"/>
      <c r="ENK41" s="38"/>
      <c r="ENL41" s="38"/>
      <c r="ENM41" s="38"/>
      <c r="ENN41" s="38"/>
      <c r="ENO41" s="38"/>
      <c r="ENP41" s="38"/>
      <c r="ENQ41" s="38"/>
      <c r="ENR41" s="38"/>
      <c r="ENS41" s="38"/>
      <c r="ENT41" s="38"/>
      <c r="ENU41" s="38"/>
      <c r="ENV41" s="38"/>
      <c r="ENW41" s="38"/>
      <c r="ENX41" s="38"/>
      <c r="ENY41" s="38"/>
      <c r="ENZ41" s="38"/>
      <c r="EOA41" s="38"/>
      <c r="EOB41" s="38"/>
      <c r="EOC41" s="38"/>
      <c r="EOD41" s="38"/>
      <c r="EOE41" s="38"/>
      <c r="EOF41" s="38"/>
      <c r="EOG41" s="38"/>
      <c r="EOH41" s="38"/>
      <c r="EOI41" s="38"/>
      <c r="EOJ41" s="38"/>
      <c r="EOK41" s="38"/>
      <c r="EOL41" s="38"/>
      <c r="EOM41" s="38"/>
      <c r="EON41" s="38"/>
      <c r="EOO41" s="38"/>
      <c r="EOP41" s="38"/>
      <c r="EOQ41" s="38"/>
      <c r="EOR41" s="38"/>
      <c r="EOS41" s="38"/>
      <c r="EOT41" s="38"/>
      <c r="EOU41" s="38"/>
      <c r="EOV41" s="38"/>
      <c r="EOW41" s="38"/>
      <c r="EOX41" s="38"/>
      <c r="EOY41" s="38"/>
      <c r="EOZ41" s="38"/>
      <c r="EPA41" s="38"/>
      <c r="EPB41" s="38"/>
      <c r="EPC41" s="38"/>
      <c r="EPD41" s="38"/>
      <c r="EPE41" s="38"/>
      <c r="EPF41" s="38"/>
      <c r="EPG41" s="38"/>
      <c r="EPH41" s="38"/>
      <c r="EPI41" s="38"/>
      <c r="EPJ41" s="38"/>
      <c r="EPK41" s="38"/>
      <c r="EPL41" s="38"/>
      <c r="EPM41" s="38"/>
      <c r="EPN41" s="38"/>
      <c r="EPO41" s="38"/>
      <c r="EPP41" s="38"/>
      <c r="EPQ41" s="38"/>
      <c r="EPR41" s="38"/>
      <c r="EPS41" s="38"/>
      <c r="EPT41" s="38"/>
      <c r="EPU41" s="38"/>
      <c r="EPV41" s="38"/>
      <c r="EPW41" s="38"/>
      <c r="EPX41" s="38"/>
      <c r="EPY41" s="38"/>
      <c r="EPZ41" s="38"/>
      <c r="EQA41" s="38"/>
      <c r="EQB41" s="38"/>
      <c r="EQC41" s="38"/>
      <c r="EQD41" s="38"/>
      <c r="EQE41" s="38"/>
      <c r="EQF41" s="38"/>
      <c r="EQG41" s="38"/>
      <c r="EQH41" s="38"/>
      <c r="EQI41" s="38"/>
      <c r="EQJ41" s="38"/>
      <c r="EQK41" s="38"/>
      <c r="EQL41" s="38"/>
      <c r="EQM41" s="38"/>
      <c r="EQN41" s="38"/>
      <c r="EQO41" s="38"/>
      <c r="EQP41" s="38"/>
      <c r="EQQ41" s="38"/>
      <c r="EQR41" s="38"/>
      <c r="EQS41" s="38"/>
      <c r="EQT41" s="38"/>
      <c r="EQU41" s="38"/>
      <c r="EQV41" s="38"/>
      <c r="EQW41" s="38"/>
      <c r="EQX41" s="38"/>
      <c r="EQY41" s="38"/>
      <c r="EQZ41" s="38"/>
      <c r="ERA41" s="38"/>
      <c r="ERB41" s="38"/>
      <c r="ERC41" s="38"/>
      <c r="ERD41" s="38"/>
      <c r="ERE41" s="38"/>
      <c r="ERF41" s="38"/>
      <c r="ERG41" s="38"/>
      <c r="ERH41" s="38"/>
      <c r="ERI41" s="38"/>
      <c r="ERJ41" s="38"/>
      <c r="ERK41" s="38"/>
      <c r="ERL41" s="38"/>
      <c r="ERM41" s="38"/>
      <c r="ERN41" s="38"/>
      <c r="ERO41" s="38"/>
      <c r="ERP41" s="38"/>
      <c r="ERQ41" s="38"/>
      <c r="ERR41" s="38"/>
      <c r="ERS41" s="38"/>
      <c r="ERT41" s="38"/>
      <c r="ERU41" s="38"/>
      <c r="ERV41" s="38"/>
      <c r="ERW41" s="38"/>
      <c r="ERX41" s="38"/>
      <c r="ERY41" s="38"/>
      <c r="ERZ41" s="38"/>
      <c r="ESA41" s="38"/>
      <c r="ESB41" s="38"/>
      <c r="ESC41" s="38"/>
      <c r="ESD41" s="38"/>
      <c r="ESE41" s="38"/>
      <c r="ESF41" s="38"/>
      <c r="ESG41" s="38"/>
      <c r="ESH41" s="38"/>
      <c r="ESI41" s="38"/>
      <c r="ESJ41" s="38"/>
      <c r="ESK41" s="38"/>
      <c r="ESL41" s="38"/>
      <c r="ESM41" s="38"/>
      <c r="ESN41" s="38"/>
      <c r="ESO41" s="38"/>
      <c r="ESP41" s="38"/>
      <c r="ESQ41" s="38"/>
      <c r="ESR41" s="38"/>
      <c r="ESS41" s="38"/>
      <c r="EST41" s="38"/>
      <c r="ESU41" s="38"/>
      <c r="ESV41" s="38"/>
      <c r="ESW41" s="38"/>
      <c r="ESX41" s="38"/>
      <c r="ESY41" s="38"/>
      <c r="ESZ41" s="38"/>
      <c r="ETA41" s="38"/>
      <c r="ETB41" s="38"/>
      <c r="ETC41" s="38"/>
      <c r="ETD41" s="38"/>
      <c r="ETE41" s="38"/>
      <c r="ETF41" s="38"/>
      <c r="ETG41" s="38"/>
      <c r="ETH41" s="38"/>
      <c r="ETI41" s="38"/>
      <c r="ETJ41" s="38"/>
      <c r="ETK41" s="38"/>
      <c r="ETL41" s="38"/>
      <c r="ETM41" s="38"/>
      <c r="ETN41" s="38"/>
      <c r="ETO41" s="38"/>
      <c r="ETP41" s="38"/>
      <c r="ETQ41" s="38"/>
      <c r="ETR41" s="38"/>
      <c r="ETS41" s="38"/>
      <c r="ETT41" s="38"/>
      <c r="ETU41" s="38"/>
      <c r="ETV41" s="38"/>
      <c r="ETW41" s="38"/>
      <c r="ETX41" s="38"/>
      <c r="ETY41" s="38"/>
      <c r="ETZ41" s="38"/>
      <c r="EUA41" s="38"/>
      <c r="EUB41" s="38"/>
      <c r="EUC41" s="38"/>
      <c r="EUD41" s="38"/>
      <c r="EUE41" s="38"/>
      <c r="EUF41" s="38"/>
      <c r="EUG41" s="38"/>
      <c r="EUH41" s="38"/>
      <c r="EUI41" s="38"/>
      <c r="EUJ41" s="38"/>
      <c r="EUK41" s="38"/>
      <c r="EUL41" s="38"/>
      <c r="EUM41" s="38"/>
      <c r="EUN41" s="38"/>
      <c r="EUO41" s="38"/>
      <c r="EUP41" s="38"/>
      <c r="EUQ41" s="38"/>
      <c r="EUR41" s="38"/>
      <c r="EUS41" s="38"/>
      <c r="EUT41" s="38"/>
      <c r="EUU41" s="38"/>
      <c r="EUV41" s="38"/>
      <c r="EUW41" s="38"/>
      <c r="EUX41" s="38"/>
      <c r="EUY41" s="38"/>
      <c r="EUZ41" s="38"/>
      <c r="EVA41" s="38"/>
      <c r="EVB41" s="38"/>
      <c r="EVC41" s="38"/>
      <c r="EVD41" s="38"/>
      <c r="EVE41" s="38"/>
      <c r="EVF41" s="38"/>
      <c r="EVG41" s="38"/>
      <c r="EVH41" s="38"/>
      <c r="EVI41" s="38"/>
      <c r="EVJ41" s="38"/>
      <c r="EVK41" s="38"/>
      <c r="EVL41" s="38"/>
      <c r="EVM41" s="38"/>
      <c r="EVN41" s="38"/>
      <c r="EVO41" s="38"/>
      <c r="EVP41" s="38"/>
      <c r="EVQ41" s="38"/>
      <c r="EVR41" s="38"/>
      <c r="EVS41" s="38"/>
      <c r="EVT41" s="38"/>
      <c r="EVU41" s="38"/>
      <c r="EVV41" s="38"/>
      <c r="EVW41" s="38"/>
      <c r="EVX41" s="38"/>
      <c r="EVY41" s="38"/>
      <c r="EVZ41" s="38"/>
      <c r="EWA41" s="38"/>
      <c r="EWB41" s="38"/>
      <c r="EWC41" s="38"/>
      <c r="EWD41" s="38"/>
      <c r="EWE41" s="38"/>
      <c r="EWF41" s="38"/>
      <c r="EWG41" s="38"/>
      <c r="EWH41" s="38"/>
      <c r="EWI41" s="38"/>
      <c r="EWJ41" s="38"/>
      <c r="EWK41" s="38"/>
      <c r="EWL41" s="38"/>
      <c r="EWM41" s="38"/>
      <c r="EWN41" s="38"/>
      <c r="EWO41" s="38"/>
      <c r="EWP41" s="38"/>
      <c r="EWQ41" s="38"/>
      <c r="EWR41" s="38"/>
      <c r="EWS41" s="38"/>
      <c r="EWT41" s="38"/>
      <c r="EWU41" s="38"/>
      <c r="EWV41" s="38"/>
      <c r="EWW41" s="38"/>
      <c r="EWX41" s="38"/>
      <c r="EWY41" s="38"/>
      <c r="EWZ41" s="38"/>
      <c r="EXA41" s="38"/>
      <c r="EXB41" s="38"/>
      <c r="EXC41" s="38"/>
      <c r="EXD41" s="38"/>
      <c r="EXE41" s="38"/>
      <c r="EXF41" s="38"/>
      <c r="EXG41" s="38"/>
      <c r="EXH41" s="38"/>
      <c r="EXI41" s="38"/>
      <c r="EXJ41" s="38"/>
      <c r="EXK41" s="38"/>
      <c r="EXL41" s="38"/>
      <c r="EXM41" s="38"/>
      <c r="EXN41" s="38"/>
      <c r="EXO41" s="38"/>
      <c r="EXP41" s="38"/>
      <c r="EXQ41" s="38"/>
      <c r="EXR41" s="38"/>
      <c r="EXS41" s="38"/>
      <c r="EXT41" s="38"/>
      <c r="EXU41" s="38"/>
      <c r="EXV41" s="38"/>
      <c r="EXW41" s="38"/>
      <c r="EXX41" s="38"/>
      <c r="EXY41" s="38"/>
      <c r="EXZ41" s="38"/>
      <c r="EYA41" s="38"/>
      <c r="EYB41" s="38"/>
      <c r="EYC41" s="38"/>
      <c r="EYD41" s="38"/>
      <c r="EYE41" s="38"/>
      <c r="EYF41" s="38"/>
      <c r="EYG41" s="38"/>
      <c r="EYH41" s="38"/>
      <c r="EYI41" s="38"/>
      <c r="EYJ41" s="38"/>
      <c r="EYK41" s="38"/>
      <c r="EYL41" s="38"/>
      <c r="EYM41" s="38"/>
      <c r="EYN41" s="38"/>
      <c r="EYO41" s="38"/>
      <c r="EYP41" s="38"/>
      <c r="EYQ41" s="38"/>
      <c r="EYR41" s="38"/>
      <c r="EYS41" s="38"/>
      <c r="EYT41" s="38"/>
      <c r="EYU41" s="38"/>
      <c r="EYV41" s="38"/>
      <c r="EYW41" s="38"/>
      <c r="EYX41" s="38"/>
      <c r="EYY41" s="38"/>
      <c r="EYZ41" s="38"/>
      <c r="EZA41" s="38"/>
      <c r="EZB41" s="38"/>
      <c r="EZC41" s="38"/>
      <c r="EZD41" s="38"/>
      <c r="EZE41" s="38"/>
      <c r="EZF41" s="38"/>
      <c r="EZG41" s="38"/>
      <c r="EZH41" s="38"/>
      <c r="EZI41" s="38"/>
      <c r="EZJ41" s="38"/>
      <c r="EZK41" s="38"/>
      <c r="EZL41" s="38"/>
      <c r="EZM41" s="38"/>
      <c r="EZN41" s="38"/>
      <c r="EZO41" s="38"/>
      <c r="EZP41" s="38"/>
      <c r="EZQ41" s="38"/>
      <c r="EZR41" s="38"/>
      <c r="EZS41" s="38"/>
      <c r="EZT41" s="38"/>
      <c r="EZU41" s="38"/>
      <c r="EZV41" s="38"/>
      <c r="EZW41" s="38"/>
      <c r="EZX41" s="38"/>
      <c r="EZY41" s="38"/>
      <c r="EZZ41" s="38"/>
      <c r="FAA41" s="38"/>
      <c r="FAB41" s="38"/>
      <c r="FAC41" s="38"/>
      <c r="FAD41" s="38"/>
      <c r="FAE41" s="38"/>
      <c r="FAF41" s="38"/>
      <c r="FAG41" s="38"/>
      <c r="FAH41" s="38"/>
      <c r="FAI41" s="38"/>
      <c r="FAJ41" s="38"/>
      <c r="FAK41" s="38"/>
      <c r="FAL41" s="38"/>
      <c r="FAM41" s="38"/>
      <c r="FAN41" s="38"/>
      <c r="FAO41" s="38"/>
      <c r="FAP41" s="38"/>
      <c r="FAQ41" s="38"/>
      <c r="FAR41" s="38"/>
      <c r="FAS41" s="38"/>
      <c r="FAT41" s="38"/>
      <c r="FAU41" s="38"/>
      <c r="FAV41" s="38"/>
      <c r="FAW41" s="38"/>
      <c r="FAX41" s="38"/>
      <c r="FAY41" s="38"/>
      <c r="FAZ41" s="38"/>
      <c r="FBA41" s="38"/>
      <c r="FBB41" s="38"/>
      <c r="FBC41" s="38"/>
      <c r="FBD41" s="38"/>
      <c r="FBE41" s="38"/>
      <c r="FBF41" s="38"/>
      <c r="FBG41" s="38"/>
      <c r="FBH41" s="38"/>
      <c r="FBI41" s="38"/>
      <c r="FBJ41" s="38"/>
      <c r="FBK41" s="38"/>
      <c r="FBL41" s="38"/>
      <c r="FBM41" s="38"/>
      <c r="FBN41" s="38"/>
      <c r="FBO41" s="38"/>
      <c r="FBP41" s="38"/>
      <c r="FBQ41" s="38"/>
      <c r="FBR41" s="38"/>
      <c r="FBS41" s="38"/>
      <c r="FBT41" s="38"/>
      <c r="FBU41" s="38"/>
      <c r="FBV41" s="38"/>
      <c r="FBW41" s="38"/>
      <c r="FBX41" s="38"/>
      <c r="FBY41" s="38"/>
      <c r="FBZ41" s="38"/>
      <c r="FCA41" s="38"/>
      <c r="FCB41" s="38"/>
      <c r="FCC41" s="38"/>
      <c r="FCD41" s="38"/>
      <c r="FCE41" s="38"/>
      <c r="FCF41" s="38"/>
      <c r="FCG41" s="38"/>
      <c r="FCH41" s="38"/>
      <c r="FCI41" s="38"/>
      <c r="FCJ41" s="38"/>
      <c r="FCK41" s="38"/>
      <c r="FCL41" s="38"/>
      <c r="FCM41" s="38"/>
      <c r="FCN41" s="38"/>
      <c r="FCO41" s="38"/>
      <c r="FCP41" s="38"/>
      <c r="FCQ41" s="38"/>
      <c r="FCR41" s="38"/>
      <c r="FCS41" s="38"/>
      <c r="FCT41" s="38"/>
      <c r="FCU41" s="38"/>
      <c r="FCV41" s="38"/>
      <c r="FCW41" s="38"/>
      <c r="FCX41" s="38"/>
      <c r="FCY41" s="38"/>
      <c r="FCZ41" s="38"/>
      <c r="FDA41" s="38"/>
      <c r="FDB41" s="38"/>
      <c r="FDC41" s="38"/>
      <c r="FDD41" s="38"/>
      <c r="FDE41" s="38"/>
      <c r="FDF41" s="38"/>
      <c r="FDG41" s="38"/>
      <c r="FDH41" s="38"/>
      <c r="FDI41" s="38"/>
      <c r="FDJ41" s="38"/>
      <c r="FDK41" s="38"/>
      <c r="FDL41" s="38"/>
      <c r="FDM41" s="38"/>
      <c r="FDN41" s="38"/>
      <c r="FDO41" s="38"/>
      <c r="FDP41" s="38"/>
      <c r="FDQ41" s="38"/>
      <c r="FDR41" s="38"/>
      <c r="FDS41" s="38"/>
      <c r="FDT41" s="38"/>
      <c r="FDU41" s="38"/>
      <c r="FDV41" s="38"/>
      <c r="FDW41" s="38"/>
      <c r="FDX41" s="38"/>
      <c r="FDY41" s="38"/>
      <c r="FDZ41" s="38"/>
      <c r="FEA41" s="38"/>
      <c r="FEB41" s="38"/>
      <c r="FEC41" s="38"/>
      <c r="FED41" s="38"/>
      <c r="FEE41" s="38"/>
      <c r="FEF41" s="38"/>
      <c r="FEG41" s="38"/>
      <c r="FEH41" s="38"/>
      <c r="FEI41" s="38"/>
      <c r="FEJ41" s="38"/>
      <c r="FEK41" s="38"/>
      <c r="FEL41" s="38"/>
      <c r="FEM41" s="38"/>
      <c r="FEN41" s="38"/>
      <c r="FEO41" s="38"/>
      <c r="FEP41" s="38"/>
      <c r="FEQ41" s="38"/>
      <c r="FER41" s="38"/>
      <c r="FES41" s="38"/>
      <c r="FET41" s="38"/>
      <c r="FEU41" s="38"/>
      <c r="FEV41" s="38"/>
      <c r="FEW41" s="38"/>
      <c r="FEX41" s="38"/>
      <c r="FEY41" s="38"/>
      <c r="FEZ41" s="38"/>
      <c r="FFA41" s="38"/>
      <c r="FFB41" s="38"/>
      <c r="FFC41" s="38"/>
      <c r="FFD41" s="38"/>
      <c r="FFE41" s="38"/>
      <c r="FFF41" s="38"/>
      <c r="FFG41" s="38"/>
      <c r="FFH41" s="38"/>
      <c r="FFI41" s="38"/>
      <c r="FFJ41" s="38"/>
      <c r="FFK41" s="38"/>
      <c r="FFL41" s="38"/>
      <c r="FFM41" s="38"/>
      <c r="FFN41" s="38"/>
      <c r="FFO41" s="38"/>
      <c r="FFP41" s="38"/>
      <c r="FFQ41" s="38"/>
      <c r="FFR41" s="38"/>
      <c r="FFS41" s="38"/>
      <c r="FFT41" s="38"/>
      <c r="FFU41" s="38"/>
      <c r="FFV41" s="38"/>
      <c r="FFW41" s="38"/>
      <c r="FFX41" s="38"/>
      <c r="FFY41" s="38"/>
      <c r="FFZ41" s="38"/>
      <c r="FGA41" s="38"/>
      <c r="FGB41" s="38"/>
      <c r="FGC41" s="38"/>
      <c r="FGD41" s="38"/>
      <c r="FGE41" s="38"/>
      <c r="FGF41" s="38"/>
      <c r="FGG41" s="38"/>
      <c r="FGH41" s="38"/>
      <c r="FGI41" s="38"/>
      <c r="FGJ41" s="38"/>
      <c r="FGK41" s="38"/>
      <c r="FGL41" s="38"/>
      <c r="FGM41" s="38"/>
      <c r="FGN41" s="38"/>
      <c r="FGO41" s="38"/>
      <c r="FGP41" s="38"/>
      <c r="FGQ41" s="38"/>
      <c r="FGR41" s="38"/>
      <c r="FGS41" s="38"/>
      <c r="FGT41" s="38"/>
      <c r="FGU41" s="38"/>
      <c r="FGV41" s="38"/>
      <c r="FGW41" s="38"/>
      <c r="FGX41" s="38"/>
      <c r="FGY41" s="38"/>
      <c r="FGZ41" s="38"/>
      <c r="FHA41" s="38"/>
      <c r="FHB41" s="38"/>
      <c r="FHC41" s="38"/>
      <c r="FHD41" s="38"/>
      <c r="FHE41" s="38"/>
      <c r="FHF41" s="38"/>
      <c r="FHG41" s="38"/>
      <c r="FHH41" s="38"/>
      <c r="FHI41" s="38"/>
      <c r="FHJ41" s="38"/>
      <c r="FHK41" s="38"/>
      <c r="FHL41" s="38"/>
      <c r="FHM41" s="38"/>
      <c r="FHN41" s="38"/>
      <c r="FHO41" s="38"/>
      <c r="FHP41" s="38"/>
      <c r="FHQ41" s="38"/>
      <c r="FHR41" s="38"/>
      <c r="FHS41" s="38"/>
      <c r="FHT41" s="38"/>
      <c r="FHU41" s="38"/>
      <c r="FHV41" s="38"/>
      <c r="FHW41" s="38"/>
      <c r="FHX41" s="38"/>
      <c r="FHY41" s="38"/>
      <c r="FHZ41" s="38"/>
      <c r="FIA41" s="38"/>
      <c r="FIB41" s="38"/>
      <c r="FIC41" s="38"/>
      <c r="FID41" s="38"/>
      <c r="FIE41" s="38"/>
      <c r="FIF41" s="38"/>
      <c r="FIG41" s="38"/>
      <c r="FIH41" s="38"/>
      <c r="FII41" s="38"/>
      <c r="FIJ41" s="38"/>
      <c r="FIK41" s="38"/>
      <c r="FIL41" s="38"/>
      <c r="FIM41" s="38"/>
      <c r="FIN41" s="38"/>
      <c r="FIO41" s="38"/>
      <c r="FIP41" s="38"/>
      <c r="FIQ41" s="38"/>
      <c r="FIR41" s="38"/>
      <c r="FIS41" s="38"/>
      <c r="FIT41" s="38"/>
      <c r="FIU41" s="38"/>
      <c r="FIV41" s="38"/>
      <c r="FIW41" s="38"/>
      <c r="FIX41" s="38"/>
      <c r="FIY41" s="38"/>
      <c r="FIZ41" s="38"/>
      <c r="FJA41" s="38"/>
      <c r="FJB41" s="38"/>
      <c r="FJC41" s="38"/>
      <c r="FJD41" s="38"/>
      <c r="FJE41" s="38"/>
      <c r="FJF41" s="38"/>
      <c r="FJG41" s="38"/>
      <c r="FJH41" s="38"/>
      <c r="FJI41" s="38"/>
      <c r="FJJ41" s="38"/>
      <c r="FJK41" s="38"/>
      <c r="FJL41" s="38"/>
      <c r="FJM41" s="38"/>
      <c r="FJN41" s="38"/>
      <c r="FJO41" s="38"/>
      <c r="FJP41" s="38"/>
      <c r="FJQ41" s="38"/>
      <c r="FJR41" s="38"/>
      <c r="FJS41" s="38"/>
      <c r="FJT41" s="38"/>
      <c r="FJU41" s="38"/>
      <c r="FJV41" s="38"/>
      <c r="FJW41" s="38"/>
      <c r="FJX41" s="38"/>
      <c r="FJY41" s="38"/>
      <c r="FJZ41" s="38"/>
      <c r="FKA41" s="38"/>
      <c r="FKB41" s="38"/>
      <c r="FKC41" s="38"/>
      <c r="FKD41" s="38"/>
      <c r="FKE41" s="38"/>
      <c r="FKF41" s="38"/>
      <c r="FKG41" s="38"/>
      <c r="FKH41" s="38"/>
      <c r="FKI41" s="38"/>
      <c r="FKJ41" s="38"/>
      <c r="FKK41" s="38"/>
      <c r="FKL41" s="38"/>
      <c r="FKM41" s="38"/>
      <c r="FKN41" s="38"/>
      <c r="FKO41" s="38"/>
      <c r="FKP41" s="38"/>
      <c r="FKQ41" s="38"/>
      <c r="FKR41" s="38"/>
      <c r="FKS41" s="38"/>
      <c r="FKT41" s="38"/>
      <c r="FKU41" s="38"/>
      <c r="FKV41" s="38"/>
      <c r="FKW41" s="38"/>
      <c r="FKX41" s="38"/>
      <c r="FKY41" s="38"/>
      <c r="FKZ41" s="38"/>
      <c r="FLA41" s="38"/>
      <c r="FLB41" s="38"/>
      <c r="FLC41" s="38"/>
      <c r="FLD41" s="38"/>
      <c r="FLE41" s="38"/>
      <c r="FLF41" s="38"/>
      <c r="FLG41" s="38"/>
      <c r="FLH41" s="38"/>
      <c r="FLI41" s="38"/>
      <c r="FLJ41" s="38"/>
      <c r="FLK41" s="38"/>
      <c r="FLL41" s="38"/>
      <c r="FLM41" s="38"/>
      <c r="FLN41" s="38"/>
      <c r="FLO41" s="38"/>
      <c r="FLP41" s="38"/>
      <c r="FLQ41" s="38"/>
      <c r="FLR41" s="38"/>
      <c r="FLS41" s="38"/>
      <c r="FLT41" s="38"/>
      <c r="FLU41" s="38"/>
      <c r="FLV41" s="38"/>
      <c r="FLW41" s="38"/>
      <c r="FLX41" s="38"/>
      <c r="FLY41" s="38"/>
      <c r="FLZ41" s="38"/>
      <c r="FMA41" s="38"/>
      <c r="FMB41" s="38"/>
      <c r="FMC41" s="38"/>
      <c r="FMD41" s="38"/>
      <c r="FME41" s="38"/>
      <c r="FMF41" s="38"/>
      <c r="FMG41" s="38"/>
      <c r="FMH41" s="38"/>
      <c r="FMI41" s="38"/>
      <c r="FMJ41" s="38"/>
      <c r="FMK41" s="38"/>
      <c r="FML41" s="38"/>
      <c r="FMM41" s="38"/>
      <c r="FMN41" s="38"/>
      <c r="FMO41" s="38"/>
      <c r="FMP41" s="38"/>
      <c r="FMQ41" s="38"/>
      <c r="FMR41" s="38"/>
      <c r="FMS41" s="38"/>
      <c r="FMT41" s="38"/>
      <c r="FMU41" s="38"/>
      <c r="FMV41" s="38"/>
      <c r="FMW41" s="38"/>
      <c r="FMX41" s="38"/>
      <c r="FMY41" s="38"/>
      <c r="FMZ41" s="38"/>
      <c r="FNA41" s="38"/>
      <c r="FNB41" s="38"/>
      <c r="FNC41" s="38"/>
      <c r="FND41" s="38"/>
      <c r="FNE41" s="38"/>
      <c r="FNF41" s="38"/>
      <c r="FNG41" s="38"/>
      <c r="FNH41" s="38"/>
      <c r="FNI41" s="38"/>
      <c r="FNJ41" s="38"/>
      <c r="FNK41" s="38"/>
      <c r="FNL41" s="38"/>
      <c r="FNM41" s="38"/>
      <c r="FNN41" s="38"/>
      <c r="FNO41" s="38"/>
      <c r="FNP41" s="38"/>
      <c r="FNQ41" s="38"/>
      <c r="FNR41" s="38"/>
      <c r="FNS41" s="38"/>
      <c r="FNT41" s="38"/>
      <c r="FNU41" s="38"/>
      <c r="FNV41" s="38"/>
      <c r="FNW41" s="38"/>
      <c r="FNX41" s="38"/>
      <c r="FNY41" s="38"/>
      <c r="FNZ41" s="38"/>
      <c r="FOA41" s="38"/>
      <c r="FOB41" s="38"/>
      <c r="FOC41" s="38"/>
      <c r="FOD41" s="38"/>
      <c r="FOE41" s="38"/>
      <c r="FOF41" s="38"/>
      <c r="FOG41" s="38"/>
      <c r="FOH41" s="38"/>
      <c r="FOI41" s="38"/>
      <c r="FOJ41" s="38"/>
      <c r="FOK41" s="38"/>
      <c r="FOL41" s="38"/>
      <c r="FOM41" s="38"/>
      <c r="FON41" s="38"/>
      <c r="FOO41" s="38"/>
      <c r="FOP41" s="38"/>
      <c r="FOQ41" s="38"/>
      <c r="FOR41" s="38"/>
      <c r="FOS41" s="38"/>
      <c r="FOT41" s="38"/>
      <c r="FOU41" s="38"/>
      <c r="FOV41" s="38"/>
      <c r="FOW41" s="38"/>
      <c r="FOX41" s="38"/>
      <c r="FOY41" s="38"/>
      <c r="FOZ41" s="38"/>
      <c r="FPA41" s="38"/>
      <c r="FPB41" s="38"/>
      <c r="FPC41" s="38"/>
      <c r="FPD41" s="38"/>
      <c r="FPE41" s="38"/>
      <c r="FPF41" s="38"/>
      <c r="FPG41" s="38"/>
      <c r="FPH41" s="38"/>
      <c r="FPI41" s="38"/>
      <c r="FPJ41" s="38"/>
      <c r="FPK41" s="38"/>
      <c r="FPL41" s="38"/>
      <c r="FPM41" s="38"/>
      <c r="FPN41" s="38"/>
      <c r="FPO41" s="38"/>
      <c r="FPP41" s="38"/>
      <c r="FPQ41" s="38"/>
      <c r="FPR41" s="38"/>
      <c r="FPS41" s="38"/>
      <c r="FPT41" s="38"/>
      <c r="FPU41" s="38"/>
      <c r="FPV41" s="38"/>
      <c r="FPW41" s="38"/>
      <c r="FPX41" s="38"/>
      <c r="FPY41" s="38"/>
      <c r="FPZ41" s="38"/>
      <c r="FQA41" s="38"/>
      <c r="FQB41" s="38"/>
      <c r="FQC41" s="38"/>
      <c r="FQD41" s="38"/>
      <c r="FQE41" s="38"/>
      <c r="FQF41" s="38"/>
      <c r="FQG41" s="38"/>
      <c r="FQH41" s="38"/>
      <c r="FQI41" s="38"/>
      <c r="FQJ41" s="38"/>
      <c r="FQK41" s="38"/>
      <c r="FQL41" s="38"/>
      <c r="FQM41" s="38"/>
      <c r="FQN41" s="38"/>
      <c r="FQO41" s="38"/>
      <c r="FQP41" s="38"/>
      <c r="FQQ41" s="38"/>
      <c r="FQR41" s="38"/>
      <c r="FQS41" s="38"/>
      <c r="FQT41" s="38"/>
      <c r="FQU41" s="38"/>
      <c r="FQV41" s="38"/>
      <c r="FQW41" s="38"/>
      <c r="FQX41" s="38"/>
      <c r="FQY41" s="38"/>
      <c r="FQZ41" s="38"/>
      <c r="FRA41" s="38"/>
      <c r="FRB41" s="38"/>
      <c r="FRC41" s="38"/>
      <c r="FRD41" s="38"/>
      <c r="FRE41" s="38"/>
      <c r="FRF41" s="38"/>
      <c r="FRG41" s="38"/>
      <c r="FRH41" s="38"/>
      <c r="FRI41" s="38"/>
      <c r="FRJ41" s="38"/>
      <c r="FRK41" s="38"/>
      <c r="FRL41" s="38"/>
      <c r="FRM41" s="38"/>
      <c r="FRN41" s="38"/>
      <c r="FRO41" s="38"/>
      <c r="FRP41" s="38"/>
      <c r="FRQ41" s="38"/>
      <c r="FRR41" s="38"/>
      <c r="FRS41" s="38"/>
      <c r="FRT41" s="38"/>
      <c r="FRU41" s="38"/>
      <c r="FRV41" s="38"/>
      <c r="FRW41" s="38"/>
      <c r="FRX41" s="38"/>
      <c r="FRY41" s="38"/>
      <c r="FRZ41" s="38"/>
      <c r="FSA41" s="38"/>
      <c r="FSB41" s="38"/>
      <c r="FSC41" s="38"/>
      <c r="FSD41" s="38"/>
      <c r="FSE41" s="38"/>
      <c r="FSF41" s="38"/>
      <c r="FSG41" s="38"/>
      <c r="FSH41" s="38"/>
      <c r="FSI41" s="38"/>
      <c r="FSJ41" s="38"/>
      <c r="FSK41" s="38"/>
      <c r="FSL41" s="38"/>
      <c r="FSM41" s="38"/>
      <c r="FSN41" s="38"/>
      <c r="FSO41" s="38"/>
      <c r="FSP41" s="38"/>
      <c r="FSQ41" s="38"/>
      <c r="FSR41" s="38"/>
      <c r="FSS41" s="38"/>
      <c r="FST41" s="38"/>
      <c r="FSU41" s="38"/>
      <c r="FSV41" s="38"/>
      <c r="FSW41" s="38"/>
      <c r="FSX41" s="38"/>
      <c r="FSY41" s="38"/>
      <c r="FSZ41" s="38"/>
      <c r="FTA41" s="38"/>
      <c r="FTB41" s="38"/>
      <c r="FTC41" s="38"/>
      <c r="FTD41" s="38"/>
      <c r="FTE41" s="38"/>
      <c r="FTF41" s="38"/>
      <c r="FTG41" s="38"/>
      <c r="FTH41" s="38"/>
      <c r="FTI41" s="38"/>
      <c r="FTJ41" s="38"/>
      <c r="FTK41" s="38"/>
      <c r="FTL41" s="38"/>
      <c r="FTM41" s="38"/>
      <c r="FTN41" s="38"/>
      <c r="FTO41" s="38"/>
      <c r="FTP41" s="38"/>
      <c r="FTQ41" s="38"/>
      <c r="FTR41" s="38"/>
      <c r="FTS41" s="38"/>
      <c r="FTT41" s="38"/>
      <c r="FTU41" s="38"/>
      <c r="FTV41" s="38"/>
      <c r="FTW41" s="38"/>
      <c r="FTX41" s="38"/>
      <c r="FTY41" s="38"/>
      <c r="FTZ41" s="38"/>
      <c r="FUA41" s="38"/>
      <c r="FUB41" s="38"/>
      <c r="FUC41" s="38"/>
      <c r="FUD41" s="38"/>
      <c r="FUE41" s="38"/>
      <c r="FUF41" s="38"/>
      <c r="FUG41" s="38"/>
      <c r="FUH41" s="38"/>
      <c r="FUI41" s="38"/>
      <c r="FUJ41" s="38"/>
      <c r="FUK41" s="38"/>
      <c r="FUL41" s="38"/>
      <c r="FUM41" s="38"/>
      <c r="FUN41" s="38"/>
      <c r="FUO41" s="38"/>
      <c r="FUP41" s="38"/>
      <c r="FUQ41" s="38"/>
      <c r="FUR41" s="38"/>
      <c r="FUS41" s="38"/>
      <c r="FUT41" s="38"/>
      <c r="FUU41" s="38"/>
      <c r="FUV41" s="38"/>
      <c r="FUW41" s="38"/>
      <c r="FUX41" s="38"/>
      <c r="FUY41" s="38"/>
      <c r="FUZ41" s="38"/>
      <c r="FVA41" s="38"/>
      <c r="FVB41" s="38"/>
      <c r="FVC41" s="38"/>
      <c r="FVD41" s="38"/>
      <c r="FVE41" s="38"/>
      <c r="FVF41" s="38"/>
      <c r="FVG41" s="38"/>
      <c r="FVH41" s="38"/>
      <c r="FVI41" s="38"/>
      <c r="FVJ41" s="38"/>
      <c r="FVK41" s="38"/>
      <c r="FVL41" s="38"/>
      <c r="FVM41" s="38"/>
      <c r="FVN41" s="38"/>
      <c r="FVO41" s="38"/>
      <c r="FVP41" s="38"/>
      <c r="FVQ41" s="38"/>
      <c r="FVR41" s="38"/>
      <c r="FVS41" s="38"/>
      <c r="FVT41" s="38"/>
      <c r="FVU41" s="38"/>
      <c r="FVV41" s="38"/>
      <c r="FVW41" s="38"/>
      <c r="FVX41" s="38"/>
      <c r="FVY41" s="38"/>
      <c r="FVZ41" s="38"/>
      <c r="FWA41" s="38"/>
      <c r="FWB41" s="38"/>
      <c r="FWC41" s="38"/>
      <c r="FWD41" s="38"/>
      <c r="FWE41" s="38"/>
      <c r="FWF41" s="38"/>
      <c r="FWG41" s="38"/>
      <c r="FWH41" s="38"/>
      <c r="FWI41" s="38"/>
      <c r="FWJ41" s="38"/>
      <c r="FWK41" s="38"/>
      <c r="FWL41" s="38"/>
      <c r="FWM41" s="38"/>
      <c r="FWN41" s="38"/>
      <c r="FWO41" s="38"/>
      <c r="FWP41" s="38"/>
      <c r="FWQ41" s="38"/>
      <c r="FWR41" s="38"/>
      <c r="FWS41" s="38"/>
      <c r="FWT41" s="38"/>
      <c r="FWU41" s="38"/>
      <c r="FWV41" s="38"/>
      <c r="FWW41" s="38"/>
      <c r="FWX41" s="38"/>
      <c r="FWY41" s="38"/>
      <c r="FWZ41" s="38"/>
      <c r="FXA41" s="38"/>
      <c r="FXB41" s="38"/>
      <c r="FXC41" s="38"/>
      <c r="FXD41" s="38"/>
      <c r="FXE41" s="38"/>
      <c r="FXF41" s="38"/>
      <c r="FXG41" s="38"/>
      <c r="FXH41" s="38"/>
      <c r="FXI41" s="38"/>
      <c r="FXJ41" s="38"/>
      <c r="FXK41" s="38"/>
      <c r="FXL41" s="38"/>
      <c r="FXM41" s="38"/>
      <c r="FXN41" s="38"/>
      <c r="FXO41" s="38"/>
      <c r="FXP41" s="38"/>
      <c r="FXQ41" s="38"/>
      <c r="FXR41" s="38"/>
      <c r="FXS41" s="38"/>
      <c r="FXT41" s="38"/>
      <c r="FXU41" s="38"/>
      <c r="FXV41" s="38"/>
      <c r="FXW41" s="38"/>
      <c r="FXX41" s="38"/>
      <c r="FXY41" s="38"/>
      <c r="FXZ41" s="38"/>
      <c r="FYA41" s="38"/>
      <c r="FYB41" s="38"/>
      <c r="FYC41" s="38"/>
      <c r="FYD41" s="38"/>
      <c r="FYE41" s="38"/>
      <c r="FYF41" s="38"/>
      <c r="FYG41" s="38"/>
      <c r="FYH41" s="38"/>
      <c r="FYI41" s="38"/>
      <c r="FYJ41" s="38"/>
      <c r="FYK41" s="38"/>
      <c r="FYL41" s="38"/>
      <c r="FYM41" s="38"/>
      <c r="FYN41" s="38"/>
      <c r="FYO41" s="38"/>
      <c r="FYP41" s="38"/>
      <c r="FYQ41" s="38"/>
      <c r="FYR41" s="38"/>
      <c r="FYS41" s="38"/>
      <c r="FYT41" s="38"/>
      <c r="FYU41" s="38"/>
      <c r="FYV41" s="38"/>
      <c r="FYW41" s="38"/>
      <c r="FYX41" s="38"/>
      <c r="FYY41" s="38"/>
      <c r="FYZ41" s="38"/>
      <c r="FZA41" s="38"/>
      <c r="FZB41" s="38"/>
      <c r="FZC41" s="38"/>
      <c r="FZD41" s="38"/>
      <c r="FZE41" s="38"/>
      <c r="FZF41" s="38"/>
      <c r="FZG41" s="38"/>
      <c r="FZH41" s="38"/>
      <c r="FZI41" s="38"/>
      <c r="FZJ41" s="38"/>
      <c r="FZK41" s="38"/>
      <c r="FZL41" s="38"/>
      <c r="FZM41" s="38"/>
      <c r="FZN41" s="38"/>
      <c r="FZO41" s="38"/>
      <c r="FZP41" s="38"/>
      <c r="FZQ41" s="38"/>
      <c r="FZR41" s="38"/>
      <c r="FZS41" s="38"/>
      <c r="FZT41" s="38"/>
      <c r="FZU41" s="38"/>
      <c r="FZV41" s="38"/>
      <c r="FZW41" s="38"/>
      <c r="FZX41" s="38"/>
      <c r="FZY41" s="38"/>
      <c r="FZZ41" s="38"/>
      <c r="GAA41" s="38"/>
      <c r="GAB41" s="38"/>
      <c r="GAC41" s="38"/>
      <c r="GAD41" s="38"/>
      <c r="GAE41" s="38"/>
      <c r="GAF41" s="38"/>
      <c r="GAG41" s="38"/>
      <c r="GAH41" s="38"/>
      <c r="GAI41" s="38"/>
      <c r="GAJ41" s="38"/>
      <c r="GAK41" s="38"/>
      <c r="GAL41" s="38"/>
      <c r="GAM41" s="38"/>
      <c r="GAN41" s="38"/>
      <c r="GAO41" s="38"/>
      <c r="GAP41" s="38"/>
      <c r="GAQ41" s="38"/>
      <c r="GAR41" s="38"/>
      <c r="GAS41" s="38"/>
      <c r="GAT41" s="38"/>
      <c r="GAU41" s="38"/>
      <c r="GAV41" s="38"/>
      <c r="GAW41" s="38"/>
      <c r="GAX41" s="38"/>
      <c r="GAY41" s="38"/>
      <c r="GAZ41" s="38"/>
      <c r="GBA41" s="38"/>
      <c r="GBB41" s="38"/>
      <c r="GBC41" s="38"/>
      <c r="GBD41" s="38"/>
      <c r="GBE41" s="38"/>
      <c r="GBF41" s="38"/>
      <c r="GBG41" s="38"/>
      <c r="GBH41" s="38"/>
      <c r="GBI41" s="38"/>
      <c r="GBJ41" s="38"/>
      <c r="GBK41" s="38"/>
      <c r="GBL41" s="38"/>
      <c r="GBM41" s="38"/>
      <c r="GBN41" s="38"/>
      <c r="GBO41" s="38"/>
      <c r="GBP41" s="38"/>
      <c r="GBQ41" s="38"/>
      <c r="GBR41" s="38"/>
      <c r="GBS41" s="38"/>
      <c r="GBT41" s="38"/>
      <c r="GBU41" s="38"/>
      <c r="GBV41" s="38"/>
      <c r="GBW41" s="38"/>
      <c r="GBX41" s="38"/>
      <c r="GBY41" s="38"/>
      <c r="GBZ41" s="38"/>
      <c r="GCA41" s="38"/>
      <c r="GCB41" s="38"/>
      <c r="GCC41" s="38"/>
      <c r="GCD41" s="38"/>
      <c r="GCE41" s="38"/>
      <c r="GCF41" s="38"/>
      <c r="GCG41" s="38"/>
      <c r="GCH41" s="38"/>
      <c r="GCI41" s="38"/>
      <c r="GCJ41" s="38"/>
      <c r="GCK41" s="38"/>
      <c r="GCL41" s="38"/>
      <c r="GCM41" s="38"/>
      <c r="GCN41" s="38"/>
      <c r="GCO41" s="38"/>
      <c r="GCP41" s="38"/>
      <c r="GCQ41" s="38"/>
      <c r="GCR41" s="38"/>
      <c r="GCS41" s="38"/>
      <c r="GCT41" s="38"/>
      <c r="GCU41" s="38"/>
      <c r="GCV41" s="38"/>
      <c r="GCW41" s="38"/>
      <c r="GCX41" s="38"/>
      <c r="GCY41" s="38"/>
      <c r="GCZ41" s="38"/>
      <c r="GDA41" s="38"/>
      <c r="GDB41" s="38"/>
      <c r="GDC41" s="38"/>
      <c r="GDD41" s="38"/>
      <c r="GDE41" s="38"/>
      <c r="GDF41" s="38"/>
      <c r="GDG41" s="38"/>
      <c r="GDH41" s="38"/>
      <c r="GDI41" s="38"/>
      <c r="GDJ41" s="38"/>
      <c r="GDK41" s="38"/>
      <c r="GDL41" s="38"/>
      <c r="GDM41" s="38"/>
      <c r="GDN41" s="38"/>
      <c r="GDO41" s="38"/>
      <c r="GDP41" s="38"/>
      <c r="GDQ41" s="38"/>
      <c r="GDR41" s="38"/>
      <c r="GDS41" s="38"/>
      <c r="GDT41" s="38"/>
      <c r="GDU41" s="38"/>
      <c r="GDV41" s="38"/>
      <c r="GDW41" s="38"/>
      <c r="GDX41" s="38"/>
      <c r="GDY41" s="38"/>
      <c r="GDZ41" s="38"/>
      <c r="GEA41" s="38"/>
      <c r="GEB41" s="38"/>
      <c r="GEC41" s="38"/>
      <c r="GED41" s="38"/>
      <c r="GEE41" s="38"/>
      <c r="GEF41" s="38"/>
      <c r="GEG41" s="38"/>
      <c r="GEH41" s="38"/>
      <c r="GEI41" s="38"/>
      <c r="GEJ41" s="38"/>
      <c r="GEK41" s="38"/>
      <c r="GEL41" s="38"/>
      <c r="GEM41" s="38"/>
      <c r="GEN41" s="38"/>
      <c r="GEO41" s="38"/>
      <c r="GEP41" s="38"/>
      <c r="GEQ41" s="38"/>
      <c r="GER41" s="38"/>
      <c r="GES41" s="38"/>
      <c r="GET41" s="38"/>
      <c r="GEU41" s="38"/>
      <c r="GEV41" s="38"/>
      <c r="GEW41" s="38"/>
      <c r="GEX41" s="38"/>
      <c r="GEY41" s="38"/>
      <c r="GEZ41" s="38"/>
      <c r="GFA41" s="38"/>
      <c r="GFB41" s="38"/>
      <c r="GFC41" s="38"/>
      <c r="GFD41" s="38"/>
      <c r="GFE41" s="38"/>
      <c r="GFF41" s="38"/>
      <c r="GFG41" s="38"/>
      <c r="GFH41" s="38"/>
      <c r="GFI41" s="38"/>
      <c r="GFJ41" s="38"/>
      <c r="GFK41" s="38"/>
      <c r="GFL41" s="38"/>
      <c r="GFM41" s="38"/>
      <c r="GFN41" s="38"/>
      <c r="GFO41" s="38"/>
      <c r="GFP41" s="38"/>
      <c r="GFQ41" s="38"/>
      <c r="GFR41" s="38"/>
      <c r="GFS41" s="38"/>
      <c r="GFT41" s="38"/>
      <c r="GFU41" s="38"/>
      <c r="GFV41" s="38"/>
      <c r="GFW41" s="38"/>
      <c r="GFX41" s="38"/>
      <c r="GFY41" s="38"/>
      <c r="GFZ41" s="38"/>
      <c r="GGA41" s="38"/>
      <c r="GGB41" s="38"/>
      <c r="GGC41" s="38"/>
      <c r="GGD41" s="38"/>
      <c r="GGE41" s="38"/>
      <c r="GGF41" s="38"/>
      <c r="GGG41" s="38"/>
      <c r="GGH41" s="38"/>
      <c r="GGI41" s="38"/>
      <c r="GGJ41" s="38"/>
      <c r="GGK41" s="38"/>
      <c r="GGL41" s="38"/>
      <c r="GGM41" s="38"/>
      <c r="GGN41" s="38"/>
      <c r="GGO41" s="38"/>
      <c r="GGP41" s="38"/>
      <c r="GGQ41" s="38"/>
      <c r="GGR41" s="38"/>
      <c r="GGS41" s="38"/>
      <c r="GGT41" s="38"/>
      <c r="GGU41" s="38"/>
      <c r="GGV41" s="38"/>
      <c r="GGW41" s="38"/>
      <c r="GGX41" s="38"/>
      <c r="GGY41" s="38"/>
      <c r="GGZ41" s="38"/>
      <c r="GHA41" s="38"/>
      <c r="GHB41" s="38"/>
      <c r="GHC41" s="38"/>
      <c r="GHD41" s="38"/>
      <c r="GHE41" s="38"/>
      <c r="GHF41" s="38"/>
      <c r="GHG41" s="38"/>
      <c r="GHH41" s="38"/>
      <c r="GHI41" s="38"/>
      <c r="GHJ41" s="38"/>
      <c r="GHK41" s="38"/>
      <c r="GHL41" s="38"/>
      <c r="GHM41" s="38"/>
      <c r="GHN41" s="38"/>
      <c r="GHO41" s="38"/>
      <c r="GHP41" s="38"/>
      <c r="GHQ41" s="38"/>
      <c r="GHR41" s="38"/>
      <c r="GHS41" s="38"/>
      <c r="GHT41" s="38"/>
      <c r="GHU41" s="38"/>
      <c r="GHV41" s="38"/>
      <c r="GHW41" s="38"/>
      <c r="GHX41" s="38"/>
      <c r="GHY41" s="38"/>
      <c r="GHZ41" s="38"/>
      <c r="GIA41" s="38"/>
      <c r="GIB41" s="38"/>
      <c r="GIC41" s="38"/>
      <c r="GID41" s="38"/>
      <c r="GIE41" s="38"/>
      <c r="GIF41" s="38"/>
      <c r="GIG41" s="38"/>
      <c r="GIH41" s="38"/>
      <c r="GII41" s="38"/>
      <c r="GIJ41" s="38"/>
      <c r="GIK41" s="38"/>
      <c r="GIL41" s="38"/>
      <c r="GIM41" s="38"/>
      <c r="GIN41" s="38"/>
      <c r="GIO41" s="38"/>
      <c r="GIP41" s="38"/>
      <c r="GIQ41" s="38"/>
      <c r="GIR41" s="38"/>
      <c r="GIS41" s="38"/>
      <c r="GIT41" s="38"/>
      <c r="GIU41" s="38"/>
      <c r="GIV41" s="38"/>
      <c r="GIW41" s="38"/>
      <c r="GIX41" s="38"/>
      <c r="GIY41" s="38"/>
      <c r="GIZ41" s="38"/>
      <c r="GJA41" s="38"/>
      <c r="GJB41" s="38"/>
      <c r="GJC41" s="38"/>
      <c r="GJD41" s="38"/>
      <c r="GJE41" s="38"/>
      <c r="GJF41" s="38"/>
      <c r="GJG41" s="38"/>
      <c r="GJH41" s="38"/>
      <c r="GJI41" s="38"/>
      <c r="GJJ41" s="38"/>
      <c r="GJK41" s="38"/>
      <c r="GJL41" s="38"/>
      <c r="GJM41" s="38"/>
      <c r="GJN41" s="38"/>
      <c r="GJO41" s="38"/>
      <c r="GJP41" s="38"/>
      <c r="GJQ41" s="38"/>
      <c r="GJR41" s="38"/>
      <c r="GJS41" s="38"/>
      <c r="GJT41" s="38"/>
      <c r="GJU41" s="38"/>
      <c r="GJV41" s="38"/>
      <c r="GJW41" s="38"/>
      <c r="GJX41" s="38"/>
      <c r="GJY41" s="38"/>
      <c r="GJZ41" s="38"/>
      <c r="GKA41" s="38"/>
      <c r="GKB41" s="38"/>
      <c r="GKC41" s="38"/>
      <c r="GKD41" s="38"/>
      <c r="GKE41" s="38"/>
      <c r="GKF41" s="38"/>
      <c r="GKG41" s="38"/>
      <c r="GKH41" s="38"/>
      <c r="GKI41" s="38"/>
      <c r="GKJ41" s="38"/>
      <c r="GKK41" s="38"/>
      <c r="GKL41" s="38"/>
      <c r="GKM41" s="38"/>
      <c r="GKN41" s="38"/>
      <c r="GKO41" s="38"/>
      <c r="GKP41" s="38"/>
      <c r="GKQ41" s="38"/>
      <c r="GKR41" s="38"/>
      <c r="GKS41" s="38"/>
      <c r="GKT41" s="38"/>
      <c r="GKU41" s="38"/>
      <c r="GKV41" s="38"/>
      <c r="GKW41" s="38"/>
      <c r="GKX41" s="38"/>
      <c r="GKY41" s="38"/>
      <c r="GKZ41" s="38"/>
      <c r="GLA41" s="38"/>
      <c r="GLB41" s="38"/>
      <c r="GLC41" s="38"/>
      <c r="GLD41" s="38"/>
      <c r="GLE41" s="38"/>
      <c r="GLF41" s="38"/>
      <c r="GLG41" s="38"/>
      <c r="GLH41" s="38"/>
      <c r="GLI41" s="38"/>
      <c r="GLJ41" s="38"/>
      <c r="GLK41" s="38"/>
      <c r="GLL41" s="38"/>
      <c r="GLM41" s="38"/>
      <c r="GLN41" s="38"/>
      <c r="GLO41" s="38"/>
      <c r="GLP41" s="38"/>
      <c r="GLQ41" s="38"/>
      <c r="GLR41" s="38"/>
      <c r="GLS41" s="38"/>
      <c r="GLT41" s="38"/>
      <c r="GLU41" s="38"/>
      <c r="GLV41" s="38"/>
      <c r="GLW41" s="38"/>
      <c r="GLX41" s="38"/>
      <c r="GLY41" s="38"/>
      <c r="GLZ41" s="38"/>
      <c r="GMA41" s="38"/>
      <c r="GMB41" s="38"/>
      <c r="GMC41" s="38"/>
      <c r="GMD41" s="38"/>
      <c r="GME41" s="38"/>
      <c r="GMF41" s="38"/>
      <c r="GMG41" s="38"/>
      <c r="GMH41" s="38"/>
      <c r="GMI41" s="38"/>
      <c r="GMJ41" s="38"/>
      <c r="GMK41" s="38"/>
      <c r="GML41" s="38"/>
      <c r="GMM41" s="38"/>
      <c r="GMN41" s="38"/>
      <c r="GMO41" s="38"/>
      <c r="GMP41" s="38"/>
      <c r="GMQ41" s="38"/>
      <c r="GMR41" s="38"/>
      <c r="GMS41" s="38"/>
      <c r="GMT41" s="38"/>
      <c r="GMU41" s="38"/>
      <c r="GMV41" s="38"/>
      <c r="GMW41" s="38"/>
      <c r="GMX41" s="38"/>
      <c r="GMY41" s="38"/>
      <c r="GMZ41" s="38"/>
      <c r="GNA41" s="38"/>
      <c r="GNB41" s="38"/>
      <c r="GNC41" s="38"/>
      <c r="GND41" s="38"/>
      <c r="GNE41" s="38"/>
      <c r="GNF41" s="38"/>
      <c r="GNG41" s="38"/>
      <c r="GNH41" s="38"/>
      <c r="GNI41" s="38"/>
      <c r="GNJ41" s="38"/>
      <c r="GNK41" s="38"/>
      <c r="GNL41" s="38"/>
      <c r="GNM41" s="38"/>
      <c r="GNN41" s="38"/>
      <c r="GNO41" s="38"/>
      <c r="GNP41" s="38"/>
      <c r="GNQ41" s="38"/>
      <c r="GNR41" s="38"/>
      <c r="GNS41" s="38"/>
      <c r="GNT41" s="38"/>
      <c r="GNU41" s="38"/>
      <c r="GNV41" s="38"/>
      <c r="GNW41" s="38"/>
      <c r="GNX41" s="38"/>
      <c r="GNY41" s="38"/>
      <c r="GNZ41" s="38"/>
      <c r="GOA41" s="38"/>
      <c r="GOB41" s="38"/>
      <c r="GOC41" s="38"/>
      <c r="GOD41" s="38"/>
      <c r="GOE41" s="38"/>
      <c r="GOF41" s="38"/>
      <c r="GOG41" s="38"/>
      <c r="GOH41" s="38"/>
      <c r="GOI41" s="38"/>
      <c r="GOJ41" s="38"/>
      <c r="GOK41" s="38"/>
      <c r="GOL41" s="38"/>
      <c r="GOM41" s="38"/>
      <c r="GON41" s="38"/>
      <c r="GOO41" s="38"/>
      <c r="GOP41" s="38"/>
      <c r="GOQ41" s="38"/>
      <c r="GOR41" s="38"/>
      <c r="GOS41" s="38"/>
      <c r="GOT41" s="38"/>
      <c r="GOU41" s="38"/>
      <c r="GOV41" s="38"/>
      <c r="GOW41" s="38"/>
      <c r="GOX41" s="38"/>
      <c r="GOY41" s="38"/>
      <c r="GOZ41" s="38"/>
      <c r="GPA41" s="38"/>
      <c r="GPB41" s="38"/>
      <c r="GPC41" s="38"/>
      <c r="GPD41" s="38"/>
      <c r="GPE41" s="38"/>
      <c r="GPF41" s="38"/>
      <c r="GPG41" s="38"/>
      <c r="GPH41" s="38"/>
      <c r="GPI41" s="38"/>
      <c r="GPJ41" s="38"/>
      <c r="GPK41" s="38"/>
      <c r="GPL41" s="38"/>
      <c r="GPM41" s="38"/>
      <c r="GPN41" s="38"/>
      <c r="GPO41" s="38"/>
      <c r="GPP41" s="38"/>
      <c r="GPQ41" s="38"/>
      <c r="GPR41" s="38"/>
      <c r="GPS41" s="38"/>
      <c r="GPT41" s="38"/>
      <c r="GPU41" s="38"/>
      <c r="GPV41" s="38"/>
      <c r="GPW41" s="38"/>
      <c r="GPX41" s="38"/>
      <c r="GPY41" s="38"/>
      <c r="GPZ41" s="38"/>
      <c r="GQA41" s="38"/>
      <c r="GQB41" s="38"/>
      <c r="GQC41" s="38"/>
      <c r="GQD41" s="38"/>
      <c r="GQE41" s="38"/>
      <c r="GQF41" s="38"/>
      <c r="GQG41" s="38"/>
      <c r="GQH41" s="38"/>
      <c r="GQI41" s="38"/>
      <c r="GQJ41" s="38"/>
      <c r="GQK41" s="38"/>
      <c r="GQL41" s="38"/>
      <c r="GQM41" s="38"/>
      <c r="GQN41" s="38"/>
      <c r="GQO41" s="38"/>
      <c r="GQP41" s="38"/>
      <c r="GQQ41" s="38"/>
      <c r="GQR41" s="38"/>
      <c r="GQS41" s="38"/>
      <c r="GQT41" s="38"/>
      <c r="GQU41" s="38"/>
      <c r="GQV41" s="38"/>
      <c r="GQW41" s="38"/>
      <c r="GQX41" s="38"/>
      <c r="GQY41" s="38"/>
      <c r="GQZ41" s="38"/>
      <c r="GRA41" s="38"/>
      <c r="GRB41" s="38"/>
      <c r="GRC41" s="38"/>
      <c r="GRD41" s="38"/>
      <c r="GRE41" s="38"/>
      <c r="GRF41" s="38"/>
      <c r="GRG41" s="38"/>
      <c r="GRH41" s="38"/>
      <c r="GRI41" s="38"/>
      <c r="GRJ41" s="38"/>
      <c r="GRK41" s="38"/>
      <c r="GRL41" s="38"/>
      <c r="GRM41" s="38"/>
      <c r="GRN41" s="38"/>
      <c r="GRO41" s="38"/>
      <c r="GRP41" s="38"/>
      <c r="GRQ41" s="38"/>
      <c r="GRR41" s="38"/>
      <c r="GRS41" s="38"/>
      <c r="GRT41" s="38"/>
      <c r="GRU41" s="38"/>
      <c r="GRV41" s="38"/>
      <c r="GRW41" s="38"/>
      <c r="GRX41" s="38"/>
      <c r="GRY41" s="38"/>
      <c r="GRZ41" s="38"/>
      <c r="GSA41" s="38"/>
      <c r="GSB41" s="38"/>
      <c r="GSC41" s="38"/>
      <c r="GSD41" s="38"/>
      <c r="GSE41" s="38"/>
      <c r="GSF41" s="38"/>
      <c r="GSG41" s="38"/>
      <c r="GSH41" s="38"/>
      <c r="GSI41" s="38"/>
      <c r="GSJ41" s="38"/>
      <c r="GSK41" s="38"/>
      <c r="GSL41" s="38"/>
      <c r="GSM41" s="38"/>
      <c r="GSN41" s="38"/>
      <c r="GSO41" s="38"/>
      <c r="GSP41" s="38"/>
      <c r="GSQ41" s="38"/>
      <c r="GSR41" s="38"/>
      <c r="GSS41" s="38"/>
      <c r="GST41" s="38"/>
      <c r="GSU41" s="38"/>
      <c r="GSV41" s="38"/>
      <c r="GSW41" s="38"/>
      <c r="GSX41" s="38"/>
      <c r="GSY41" s="38"/>
      <c r="GSZ41" s="38"/>
      <c r="GTA41" s="38"/>
      <c r="GTB41" s="38"/>
      <c r="GTC41" s="38"/>
      <c r="GTD41" s="38"/>
      <c r="GTE41" s="38"/>
      <c r="GTF41" s="38"/>
      <c r="GTG41" s="38"/>
      <c r="GTH41" s="38"/>
      <c r="GTI41" s="38"/>
      <c r="GTJ41" s="38"/>
      <c r="GTK41" s="38"/>
      <c r="GTL41" s="38"/>
      <c r="GTM41" s="38"/>
      <c r="GTN41" s="38"/>
      <c r="GTO41" s="38"/>
      <c r="GTP41" s="38"/>
      <c r="GTQ41" s="38"/>
      <c r="GTR41" s="38"/>
      <c r="GTS41" s="38"/>
      <c r="GTT41" s="38"/>
      <c r="GTU41" s="38"/>
      <c r="GTV41" s="38"/>
      <c r="GTW41" s="38"/>
      <c r="GTX41" s="38"/>
      <c r="GTY41" s="38"/>
      <c r="GTZ41" s="38"/>
      <c r="GUA41" s="38"/>
      <c r="GUB41" s="38"/>
      <c r="GUC41" s="38"/>
      <c r="GUD41" s="38"/>
      <c r="GUE41" s="38"/>
      <c r="GUF41" s="38"/>
      <c r="GUG41" s="38"/>
      <c r="GUH41" s="38"/>
      <c r="GUI41" s="38"/>
      <c r="GUJ41" s="38"/>
      <c r="GUK41" s="38"/>
      <c r="GUL41" s="38"/>
      <c r="GUM41" s="38"/>
      <c r="GUN41" s="38"/>
      <c r="GUO41" s="38"/>
      <c r="GUP41" s="38"/>
      <c r="GUQ41" s="38"/>
      <c r="GUR41" s="38"/>
      <c r="GUS41" s="38"/>
      <c r="GUT41" s="38"/>
      <c r="GUU41" s="38"/>
      <c r="GUV41" s="38"/>
      <c r="GUW41" s="38"/>
      <c r="GUX41" s="38"/>
      <c r="GUY41" s="38"/>
      <c r="GUZ41" s="38"/>
      <c r="GVA41" s="38"/>
      <c r="GVB41" s="38"/>
      <c r="GVC41" s="38"/>
      <c r="GVD41" s="38"/>
      <c r="GVE41" s="38"/>
      <c r="GVF41" s="38"/>
      <c r="GVG41" s="38"/>
      <c r="GVH41" s="38"/>
      <c r="GVI41" s="38"/>
      <c r="GVJ41" s="38"/>
      <c r="GVK41" s="38"/>
      <c r="GVL41" s="38"/>
      <c r="GVM41" s="38"/>
      <c r="GVN41" s="38"/>
      <c r="GVO41" s="38"/>
      <c r="GVP41" s="38"/>
      <c r="GVQ41" s="38"/>
      <c r="GVR41" s="38"/>
      <c r="GVS41" s="38"/>
      <c r="GVT41" s="38"/>
      <c r="GVU41" s="38"/>
      <c r="GVV41" s="38"/>
      <c r="GVW41" s="38"/>
      <c r="GVX41" s="38"/>
      <c r="GVY41" s="38"/>
      <c r="GVZ41" s="38"/>
      <c r="GWA41" s="38"/>
      <c r="GWB41" s="38"/>
      <c r="GWC41" s="38"/>
      <c r="GWD41" s="38"/>
      <c r="GWE41" s="38"/>
      <c r="GWF41" s="38"/>
      <c r="GWG41" s="38"/>
      <c r="GWH41" s="38"/>
      <c r="GWI41" s="38"/>
      <c r="GWJ41" s="38"/>
      <c r="GWK41" s="38"/>
      <c r="GWL41" s="38"/>
      <c r="GWM41" s="38"/>
      <c r="GWN41" s="38"/>
      <c r="GWO41" s="38"/>
      <c r="GWP41" s="38"/>
      <c r="GWQ41" s="38"/>
      <c r="GWR41" s="38"/>
      <c r="GWS41" s="38"/>
      <c r="GWT41" s="38"/>
      <c r="GWU41" s="38"/>
      <c r="GWV41" s="38"/>
      <c r="GWW41" s="38"/>
      <c r="GWX41" s="38"/>
      <c r="GWY41" s="38"/>
      <c r="GWZ41" s="38"/>
      <c r="GXA41" s="38"/>
      <c r="GXB41" s="38"/>
      <c r="GXC41" s="38"/>
      <c r="GXD41" s="38"/>
      <c r="GXE41" s="38"/>
      <c r="GXF41" s="38"/>
      <c r="GXG41" s="38"/>
      <c r="GXH41" s="38"/>
      <c r="GXI41" s="38"/>
      <c r="GXJ41" s="38"/>
      <c r="GXK41" s="38"/>
      <c r="GXL41" s="38"/>
      <c r="GXM41" s="38"/>
      <c r="GXN41" s="38"/>
      <c r="GXO41" s="38"/>
      <c r="GXP41" s="38"/>
      <c r="GXQ41" s="38"/>
      <c r="GXR41" s="38"/>
      <c r="GXS41" s="38"/>
      <c r="GXT41" s="38"/>
      <c r="GXU41" s="38"/>
      <c r="GXV41" s="38"/>
      <c r="GXW41" s="38"/>
      <c r="GXX41" s="38"/>
      <c r="GXY41" s="38"/>
      <c r="GXZ41" s="38"/>
      <c r="GYA41" s="38"/>
      <c r="GYB41" s="38"/>
      <c r="GYC41" s="38"/>
      <c r="GYD41" s="38"/>
      <c r="GYE41" s="38"/>
      <c r="GYF41" s="38"/>
      <c r="GYG41" s="38"/>
      <c r="GYH41" s="38"/>
      <c r="GYI41" s="38"/>
      <c r="GYJ41" s="38"/>
      <c r="GYK41" s="38"/>
      <c r="GYL41" s="38"/>
      <c r="GYM41" s="38"/>
      <c r="GYN41" s="38"/>
      <c r="GYO41" s="38"/>
      <c r="GYP41" s="38"/>
      <c r="GYQ41" s="38"/>
      <c r="GYR41" s="38"/>
      <c r="GYS41" s="38"/>
      <c r="GYT41" s="38"/>
      <c r="GYU41" s="38"/>
      <c r="GYV41" s="38"/>
      <c r="GYW41" s="38"/>
      <c r="GYX41" s="38"/>
      <c r="GYY41" s="38"/>
      <c r="GYZ41" s="38"/>
      <c r="GZA41" s="38"/>
      <c r="GZB41" s="38"/>
      <c r="GZC41" s="38"/>
      <c r="GZD41" s="38"/>
      <c r="GZE41" s="38"/>
      <c r="GZF41" s="38"/>
      <c r="GZG41" s="38"/>
      <c r="GZH41" s="38"/>
      <c r="GZI41" s="38"/>
      <c r="GZJ41" s="38"/>
      <c r="GZK41" s="38"/>
      <c r="GZL41" s="38"/>
      <c r="GZM41" s="38"/>
      <c r="GZN41" s="38"/>
      <c r="GZO41" s="38"/>
      <c r="GZP41" s="38"/>
      <c r="GZQ41" s="38"/>
      <c r="GZR41" s="38"/>
      <c r="GZS41" s="38"/>
      <c r="GZT41" s="38"/>
      <c r="GZU41" s="38"/>
      <c r="GZV41" s="38"/>
      <c r="GZW41" s="38"/>
      <c r="GZX41" s="38"/>
      <c r="GZY41" s="38"/>
      <c r="GZZ41" s="38"/>
      <c r="HAA41" s="38"/>
      <c r="HAB41" s="38"/>
      <c r="HAC41" s="38"/>
      <c r="HAD41" s="38"/>
      <c r="HAE41" s="38"/>
      <c r="HAF41" s="38"/>
      <c r="HAG41" s="38"/>
      <c r="HAH41" s="38"/>
      <c r="HAI41" s="38"/>
      <c r="HAJ41" s="38"/>
      <c r="HAK41" s="38"/>
      <c r="HAL41" s="38"/>
      <c r="HAM41" s="38"/>
      <c r="HAN41" s="38"/>
      <c r="HAO41" s="38"/>
      <c r="HAP41" s="38"/>
      <c r="HAQ41" s="38"/>
      <c r="HAR41" s="38"/>
      <c r="HAS41" s="38"/>
      <c r="HAT41" s="38"/>
      <c r="HAU41" s="38"/>
      <c r="HAV41" s="38"/>
      <c r="HAW41" s="38"/>
      <c r="HAX41" s="38"/>
      <c r="HAY41" s="38"/>
      <c r="HAZ41" s="38"/>
      <c r="HBA41" s="38"/>
      <c r="HBB41" s="38"/>
      <c r="HBC41" s="38"/>
      <c r="HBD41" s="38"/>
      <c r="HBE41" s="38"/>
      <c r="HBF41" s="38"/>
      <c r="HBG41" s="38"/>
      <c r="HBH41" s="38"/>
      <c r="HBI41" s="38"/>
      <c r="HBJ41" s="38"/>
      <c r="HBK41" s="38"/>
      <c r="HBL41" s="38"/>
      <c r="HBM41" s="38"/>
      <c r="HBN41" s="38"/>
      <c r="HBO41" s="38"/>
      <c r="HBP41" s="38"/>
      <c r="HBQ41" s="38"/>
      <c r="HBR41" s="38"/>
      <c r="HBS41" s="38"/>
      <c r="HBT41" s="38"/>
      <c r="HBU41" s="38"/>
      <c r="HBV41" s="38"/>
      <c r="HBW41" s="38"/>
      <c r="HBX41" s="38"/>
      <c r="HBY41" s="38"/>
      <c r="HBZ41" s="38"/>
      <c r="HCA41" s="38"/>
      <c r="HCB41" s="38"/>
      <c r="HCC41" s="38"/>
      <c r="HCD41" s="38"/>
      <c r="HCE41" s="38"/>
      <c r="HCF41" s="38"/>
      <c r="HCG41" s="38"/>
      <c r="HCH41" s="38"/>
      <c r="HCI41" s="38"/>
      <c r="HCJ41" s="38"/>
      <c r="HCK41" s="38"/>
      <c r="HCL41" s="38"/>
      <c r="HCM41" s="38"/>
      <c r="HCN41" s="38"/>
      <c r="HCO41" s="38"/>
      <c r="HCP41" s="38"/>
      <c r="HCQ41" s="38"/>
      <c r="HCR41" s="38"/>
      <c r="HCS41" s="38"/>
      <c r="HCT41" s="38"/>
      <c r="HCU41" s="38"/>
      <c r="HCV41" s="38"/>
      <c r="HCW41" s="38"/>
      <c r="HCX41" s="38"/>
      <c r="HCY41" s="38"/>
      <c r="HCZ41" s="38"/>
      <c r="HDA41" s="38"/>
      <c r="HDB41" s="38"/>
      <c r="HDC41" s="38"/>
      <c r="HDD41" s="38"/>
      <c r="HDE41" s="38"/>
      <c r="HDF41" s="38"/>
      <c r="HDG41" s="38"/>
      <c r="HDH41" s="38"/>
      <c r="HDI41" s="38"/>
      <c r="HDJ41" s="38"/>
      <c r="HDK41" s="38"/>
      <c r="HDL41" s="38"/>
      <c r="HDM41" s="38"/>
      <c r="HDN41" s="38"/>
      <c r="HDO41" s="38"/>
      <c r="HDP41" s="38"/>
      <c r="HDQ41" s="38"/>
      <c r="HDR41" s="38"/>
      <c r="HDS41" s="38"/>
      <c r="HDT41" s="38"/>
      <c r="HDU41" s="38"/>
      <c r="HDV41" s="38"/>
      <c r="HDW41" s="38"/>
      <c r="HDX41" s="38"/>
      <c r="HDY41" s="38"/>
      <c r="HDZ41" s="38"/>
      <c r="HEA41" s="38"/>
      <c r="HEB41" s="38"/>
      <c r="HEC41" s="38"/>
      <c r="HED41" s="38"/>
      <c r="HEE41" s="38"/>
      <c r="HEF41" s="38"/>
      <c r="HEG41" s="38"/>
      <c r="HEH41" s="38"/>
      <c r="HEI41" s="38"/>
      <c r="HEJ41" s="38"/>
      <c r="HEK41" s="38"/>
      <c r="HEL41" s="38"/>
      <c r="HEM41" s="38"/>
      <c r="HEN41" s="38"/>
      <c r="HEO41" s="38"/>
      <c r="HEP41" s="38"/>
      <c r="HEQ41" s="38"/>
      <c r="HER41" s="38"/>
      <c r="HES41" s="38"/>
      <c r="HET41" s="38"/>
      <c r="HEU41" s="38"/>
      <c r="HEV41" s="38"/>
      <c r="HEW41" s="38"/>
      <c r="HEX41" s="38"/>
      <c r="HEY41" s="38"/>
      <c r="HEZ41" s="38"/>
      <c r="HFA41" s="38"/>
      <c r="HFB41" s="38"/>
      <c r="HFC41" s="38"/>
      <c r="HFD41" s="38"/>
      <c r="HFE41" s="38"/>
      <c r="HFF41" s="38"/>
      <c r="HFG41" s="38"/>
      <c r="HFH41" s="38"/>
      <c r="HFI41" s="38"/>
      <c r="HFJ41" s="38"/>
      <c r="HFK41" s="38"/>
      <c r="HFL41" s="38"/>
      <c r="HFM41" s="38"/>
      <c r="HFN41" s="38"/>
      <c r="HFO41" s="38"/>
      <c r="HFP41" s="38"/>
      <c r="HFQ41" s="38"/>
      <c r="HFR41" s="38"/>
      <c r="HFS41" s="38"/>
      <c r="HFT41" s="38"/>
      <c r="HFU41" s="38"/>
      <c r="HFV41" s="38"/>
      <c r="HFW41" s="38"/>
      <c r="HFX41" s="38"/>
      <c r="HFY41" s="38"/>
      <c r="HFZ41" s="38"/>
      <c r="HGA41" s="38"/>
      <c r="HGB41" s="38"/>
      <c r="HGC41" s="38"/>
      <c r="HGD41" s="38"/>
      <c r="HGE41" s="38"/>
      <c r="HGF41" s="38"/>
      <c r="HGG41" s="38"/>
      <c r="HGH41" s="38"/>
      <c r="HGI41" s="38"/>
      <c r="HGJ41" s="38"/>
      <c r="HGK41" s="38"/>
      <c r="HGL41" s="38"/>
      <c r="HGM41" s="38"/>
      <c r="HGN41" s="38"/>
      <c r="HGO41" s="38"/>
      <c r="HGP41" s="38"/>
      <c r="HGQ41" s="38"/>
      <c r="HGR41" s="38"/>
      <c r="HGS41" s="38"/>
      <c r="HGT41" s="38"/>
      <c r="HGU41" s="38"/>
      <c r="HGV41" s="38"/>
      <c r="HGW41" s="38"/>
      <c r="HGX41" s="38"/>
      <c r="HGY41" s="38"/>
      <c r="HGZ41" s="38"/>
      <c r="HHA41" s="38"/>
      <c r="HHB41" s="38"/>
      <c r="HHC41" s="38"/>
      <c r="HHD41" s="38"/>
      <c r="HHE41" s="38"/>
      <c r="HHF41" s="38"/>
      <c r="HHG41" s="38"/>
      <c r="HHH41" s="38"/>
      <c r="HHI41" s="38"/>
      <c r="HHJ41" s="38"/>
      <c r="HHK41" s="38"/>
      <c r="HHL41" s="38"/>
      <c r="HHM41" s="38"/>
      <c r="HHN41" s="38"/>
      <c r="HHO41" s="38"/>
      <c r="HHP41" s="38"/>
      <c r="HHQ41" s="38"/>
      <c r="HHR41" s="38"/>
      <c r="HHS41" s="38"/>
      <c r="HHT41" s="38"/>
      <c r="HHU41" s="38"/>
      <c r="HHV41" s="38"/>
      <c r="HHW41" s="38"/>
      <c r="HHX41" s="38"/>
      <c r="HHY41" s="38"/>
      <c r="HHZ41" s="38"/>
      <c r="HIA41" s="38"/>
      <c r="HIB41" s="38"/>
      <c r="HIC41" s="38"/>
      <c r="HID41" s="38"/>
      <c r="HIE41" s="38"/>
      <c r="HIF41" s="38"/>
      <c r="HIG41" s="38"/>
      <c r="HIH41" s="38"/>
      <c r="HII41" s="38"/>
      <c r="HIJ41" s="38"/>
      <c r="HIK41" s="38"/>
      <c r="HIL41" s="38"/>
      <c r="HIM41" s="38"/>
      <c r="HIN41" s="38"/>
      <c r="HIO41" s="38"/>
      <c r="HIP41" s="38"/>
      <c r="HIQ41" s="38"/>
      <c r="HIR41" s="38"/>
      <c r="HIS41" s="38"/>
      <c r="HIT41" s="38"/>
      <c r="HIU41" s="38"/>
      <c r="HIV41" s="38"/>
      <c r="HIW41" s="38"/>
      <c r="HIX41" s="38"/>
      <c r="HIY41" s="38"/>
      <c r="HIZ41" s="38"/>
      <c r="HJA41" s="38"/>
      <c r="HJB41" s="38"/>
      <c r="HJC41" s="38"/>
      <c r="HJD41" s="38"/>
      <c r="HJE41" s="38"/>
      <c r="HJF41" s="38"/>
      <c r="HJG41" s="38"/>
      <c r="HJH41" s="38"/>
      <c r="HJI41" s="38"/>
      <c r="HJJ41" s="38"/>
      <c r="HJK41" s="38"/>
      <c r="HJL41" s="38"/>
      <c r="HJM41" s="38"/>
      <c r="HJN41" s="38"/>
      <c r="HJO41" s="38"/>
      <c r="HJP41" s="38"/>
      <c r="HJQ41" s="38"/>
      <c r="HJR41" s="38"/>
      <c r="HJS41" s="38"/>
      <c r="HJT41" s="38"/>
      <c r="HJU41" s="38"/>
      <c r="HJV41" s="38"/>
      <c r="HJW41" s="38"/>
      <c r="HJX41" s="38"/>
      <c r="HJY41" s="38"/>
      <c r="HJZ41" s="38"/>
      <c r="HKA41" s="38"/>
      <c r="HKB41" s="38"/>
      <c r="HKC41" s="38"/>
      <c r="HKD41" s="38"/>
      <c r="HKE41" s="38"/>
      <c r="HKF41" s="38"/>
      <c r="HKG41" s="38"/>
      <c r="HKH41" s="38"/>
      <c r="HKI41" s="38"/>
      <c r="HKJ41" s="38"/>
      <c r="HKK41" s="38"/>
      <c r="HKL41" s="38"/>
      <c r="HKM41" s="38"/>
      <c r="HKN41" s="38"/>
      <c r="HKO41" s="38"/>
      <c r="HKP41" s="38"/>
      <c r="HKQ41" s="38"/>
      <c r="HKR41" s="38"/>
      <c r="HKS41" s="38"/>
      <c r="HKT41" s="38"/>
      <c r="HKU41" s="38"/>
      <c r="HKV41" s="38"/>
      <c r="HKW41" s="38"/>
      <c r="HKX41" s="38"/>
      <c r="HKY41" s="38"/>
      <c r="HKZ41" s="38"/>
      <c r="HLA41" s="38"/>
      <c r="HLB41" s="38"/>
      <c r="HLC41" s="38"/>
      <c r="HLD41" s="38"/>
      <c r="HLE41" s="38"/>
      <c r="HLF41" s="38"/>
      <c r="HLG41" s="38"/>
      <c r="HLH41" s="38"/>
      <c r="HLI41" s="38"/>
      <c r="HLJ41" s="38"/>
      <c r="HLK41" s="38"/>
      <c r="HLL41" s="38"/>
      <c r="HLM41" s="38"/>
      <c r="HLN41" s="38"/>
      <c r="HLO41" s="38"/>
      <c r="HLP41" s="38"/>
      <c r="HLQ41" s="38"/>
      <c r="HLR41" s="38"/>
      <c r="HLS41" s="38"/>
      <c r="HLT41" s="38"/>
      <c r="HLU41" s="38"/>
      <c r="HLV41" s="38"/>
      <c r="HLW41" s="38"/>
      <c r="HLX41" s="38"/>
      <c r="HLY41" s="38"/>
      <c r="HLZ41" s="38"/>
      <c r="HMA41" s="38"/>
      <c r="HMB41" s="38"/>
      <c r="HMC41" s="38"/>
      <c r="HMD41" s="38"/>
      <c r="HME41" s="38"/>
      <c r="HMF41" s="38"/>
      <c r="HMG41" s="38"/>
      <c r="HMH41" s="38"/>
      <c r="HMI41" s="38"/>
      <c r="HMJ41" s="38"/>
      <c r="HMK41" s="38"/>
      <c r="HML41" s="38"/>
      <c r="HMM41" s="38"/>
      <c r="HMN41" s="38"/>
      <c r="HMO41" s="38"/>
      <c r="HMP41" s="38"/>
      <c r="HMQ41" s="38"/>
      <c r="HMR41" s="38"/>
      <c r="HMS41" s="38"/>
      <c r="HMT41" s="38"/>
      <c r="HMU41" s="38"/>
      <c r="HMV41" s="38"/>
      <c r="HMW41" s="38"/>
      <c r="HMX41" s="38"/>
      <c r="HMY41" s="38"/>
      <c r="HMZ41" s="38"/>
      <c r="HNA41" s="38"/>
      <c r="HNB41" s="38"/>
      <c r="HNC41" s="38"/>
      <c r="HND41" s="38"/>
      <c r="HNE41" s="38"/>
      <c r="HNF41" s="38"/>
      <c r="HNG41" s="38"/>
      <c r="HNH41" s="38"/>
      <c r="HNI41" s="38"/>
      <c r="HNJ41" s="38"/>
      <c r="HNK41" s="38"/>
      <c r="HNL41" s="38"/>
      <c r="HNM41" s="38"/>
      <c r="HNN41" s="38"/>
      <c r="HNO41" s="38"/>
      <c r="HNP41" s="38"/>
      <c r="HNQ41" s="38"/>
      <c r="HNR41" s="38"/>
      <c r="HNS41" s="38"/>
      <c r="HNT41" s="38"/>
      <c r="HNU41" s="38"/>
      <c r="HNV41" s="38"/>
      <c r="HNW41" s="38"/>
      <c r="HNX41" s="38"/>
      <c r="HNY41" s="38"/>
      <c r="HNZ41" s="38"/>
      <c r="HOA41" s="38"/>
      <c r="HOB41" s="38"/>
      <c r="HOC41" s="38"/>
      <c r="HOD41" s="38"/>
      <c r="HOE41" s="38"/>
      <c r="HOF41" s="38"/>
      <c r="HOG41" s="38"/>
      <c r="HOH41" s="38"/>
      <c r="HOI41" s="38"/>
      <c r="HOJ41" s="38"/>
      <c r="HOK41" s="38"/>
      <c r="HOL41" s="38"/>
      <c r="HOM41" s="38"/>
      <c r="HON41" s="38"/>
      <c r="HOO41" s="38"/>
      <c r="HOP41" s="38"/>
      <c r="HOQ41" s="38"/>
      <c r="HOR41" s="38"/>
      <c r="HOS41" s="38"/>
      <c r="HOT41" s="38"/>
      <c r="HOU41" s="38"/>
      <c r="HOV41" s="38"/>
      <c r="HOW41" s="38"/>
      <c r="HOX41" s="38"/>
      <c r="HOY41" s="38"/>
      <c r="HOZ41" s="38"/>
      <c r="HPA41" s="38"/>
      <c r="HPB41" s="38"/>
      <c r="HPC41" s="38"/>
      <c r="HPD41" s="38"/>
      <c r="HPE41" s="38"/>
      <c r="HPF41" s="38"/>
      <c r="HPG41" s="38"/>
      <c r="HPH41" s="38"/>
      <c r="HPI41" s="38"/>
      <c r="HPJ41" s="38"/>
      <c r="HPK41" s="38"/>
      <c r="HPL41" s="38"/>
      <c r="HPM41" s="38"/>
      <c r="HPN41" s="38"/>
      <c r="HPO41" s="38"/>
      <c r="HPP41" s="38"/>
      <c r="HPQ41" s="38"/>
      <c r="HPR41" s="38"/>
      <c r="HPS41" s="38"/>
      <c r="HPT41" s="38"/>
      <c r="HPU41" s="38"/>
      <c r="HPV41" s="38"/>
      <c r="HPW41" s="38"/>
      <c r="HPX41" s="38"/>
      <c r="HPY41" s="38"/>
      <c r="HPZ41" s="38"/>
      <c r="HQA41" s="38"/>
      <c r="HQB41" s="38"/>
      <c r="HQC41" s="38"/>
      <c r="HQD41" s="38"/>
      <c r="HQE41" s="38"/>
      <c r="HQF41" s="38"/>
      <c r="HQG41" s="38"/>
      <c r="HQH41" s="38"/>
      <c r="HQI41" s="38"/>
      <c r="HQJ41" s="38"/>
      <c r="HQK41" s="38"/>
      <c r="HQL41" s="38"/>
      <c r="HQM41" s="38"/>
      <c r="HQN41" s="38"/>
      <c r="HQO41" s="38"/>
      <c r="HQP41" s="38"/>
      <c r="HQQ41" s="38"/>
      <c r="HQR41" s="38"/>
      <c r="HQS41" s="38"/>
      <c r="HQT41" s="38"/>
      <c r="HQU41" s="38"/>
      <c r="HQV41" s="38"/>
      <c r="HQW41" s="38"/>
      <c r="HQX41" s="38"/>
      <c r="HQY41" s="38"/>
      <c r="HQZ41" s="38"/>
      <c r="HRA41" s="38"/>
      <c r="HRB41" s="38"/>
      <c r="HRC41" s="38"/>
      <c r="HRD41" s="38"/>
      <c r="HRE41" s="38"/>
      <c r="HRF41" s="38"/>
      <c r="HRG41" s="38"/>
      <c r="HRH41" s="38"/>
      <c r="HRI41" s="38"/>
      <c r="HRJ41" s="38"/>
      <c r="HRK41" s="38"/>
      <c r="HRL41" s="38"/>
      <c r="HRM41" s="38"/>
      <c r="HRN41" s="38"/>
      <c r="HRO41" s="38"/>
      <c r="HRP41" s="38"/>
      <c r="HRQ41" s="38"/>
      <c r="HRR41" s="38"/>
      <c r="HRS41" s="38"/>
      <c r="HRT41" s="38"/>
      <c r="HRU41" s="38"/>
      <c r="HRV41" s="38"/>
      <c r="HRW41" s="38"/>
      <c r="HRX41" s="38"/>
      <c r="HRY41" s="38"/>
      <c r="HRZ41" s="38"/>
      <c r="HSA41" s="38"/>
      <c r="HSB41" s="38"/>
      <c r="HSC41" s="38"/>
      <c r="HSD41" s="38"/>
      <c r="HSE41" s="38"/>
      <c r="HSF41" s="38"/>
      <c r="HSG41" s="38"/>
      <c r="HSH41" s="38"/>
      <c r="HSI41" s="38"/>
      <c r="HSJ41" s="38"/>
      <c r="HSK41" s="38"/>
      <c r="HSL41" s="38"/>
      <c r="HSM41" s="38"/>
      <c r="HSN41" s="38"/>
      <c r="HSO41" s="38"/>
      <c r="HSP41" s="38"/>
      <c r="HSQ41" s="38"/>
      <c r="HSR41" s="38"/>
      <c r="HSS41" s="38"/>
      <c r="HST41" s="38"/>
      <c r="HSU41" s="38"/>
      <c r="HSV41" s="38"/>
      <c r="HSW41" s="38"/>
      <c r="HSX41" s="38"/>
      <c r="HSY41" s="38"/>
      <c r="HSZ41" s="38"/>
      <c r="HTA41" s="38"/>
      <c r="HTB41" s="38"/>
      <c r="HTC41" s="38"/>
      <c r="HTD41" s="38"/>
      <c r="HTE41" s="38"/>
      <c r="HTF41" s="38"/>
      <c r="HTG41" s="38"/>
      <c r="HTH41" s="38"/>
      <c r="HTI41" s="38"/>
      <c r="HTJ41" s="38"/>
      <c r="HTK41" s="38"/>
      <c r="HTL41" s="38"/>
      <c r="HTM41" s="38"/>
      <c r="HTN41" s="38"/>
      <c r="HTO41" s="38"/>
      <c r="HTP41" s="38"/>
      <c r="HTQ41" s="38"/>
      <c r="HTR41" s="38"/>
      <c r="HTS41" s="38"/>
      <c r="HTT41" s="38"/>
      <c r="HTU41" s="38"/>
      <c r="HTV41" s="38"/>
      <c r="HTW41" s="38"/>
      <c r="HTX41" s="38"/>
      <c r="HTY41" s="38"/>
      <c r="HTZ41" s="38"/>
      <c r="HUA41" s="38"/>
      <c r="HUB41" s="38"/>
      <c r="HUC41" s="38"/>
      <c r="HUD41" s="38"/>
      <c r="HUE41" s="38"/>
      <c r="HUF41" s="38"/>
      <c r="HUG41" s="38"/>
      <c r="HUH41" s="38"/>
      <c r="HUI41" s="38"/>
      <c r="HUJ41" s="38"/>
      <c r="HUK41" s="38"/>
      <c r="HUL41" s="38"/>
      <c r="HUM41" s="38"/>
      <c r="HUN41" s="38"/>
      <c r="HUO41" s="38"/>
      <c r="HUP41" s="38"/>
      <c r="HUQ41" s="38"/>
      <c r="HUR41" s="38"/>
      <c r="HUS41" s="38"/>
      <c r="HUT41" s="38"/>
      <c r="HUU41" s="38"/>
      <c r="HUV41" s="38"/>
      <c r="HUW41" s="38"/>
      <c r="HUX41" s="38"/>
      <c r="HUY41" s="38"/>
      <c r="HUZ41" s="38"/>
      <c r="HVA41" s="38"/>
      <c r="HVB41" s="38"/>
      <c r="HVC41" s="38"/>
      <c r="HVD41" s="38"/>
      <c r="HVE41" s="38"/>
      <c r="HVF41" s="38"/>
      <c r="HVG41" s="38"/>
      <c r="HVH41" s="38"/>
      <c r="HVI41" s="38"/>
      <c r="HVJ41" s="38"/>
      <c r="HVK41" s="38"/>
      <c r="HVL41" s="38"/>
      <c r="HVM41" s="38"/>
      <c r="HVN41" s="38"/>
      <c r="HVO41" s="38"/>
      <c r="HVP41" s="38"/>
      <c r="HVQ41" s="38"/>
      <c r="HVR41" s="38"/>
      <c r="HVS41" s="38"/>
      <c r="HVT41" s="38"/>
      <c r="HVU41" s="38"/>
      <c r="HVV41" s="38"/>
      <c r="HVW41" s="38"/>
      <c r="HVX41" s="38"/>
      <c r="HVY41" s="38"/>
      <c r="HVZ41" s="38"/>
      <c r="HWA41" s="38"/>
      <c r="HWB41" s="38"/>
      <c r="HWC41" s="38"/>
      <c r="HWD41" s="38"/>
      <c r="HWE41" s="38"/>
      <c r="HWF41" s="38"/>
      <c r="HWG41" s="38"/>
      <c r="HWH41" s="38"/>
      <c r="HWI41" s="38"/>
      <c r="HWJ41" s="38"/>
      <c r="HWK41" s="38"/>
      <c r="HWL41" s="38"/>
      <c r="HWM41" s="38"/>
      <c r="HWN41" s="38"/>
      <c r="HWO41" s="38"/>
      <c r="HWP41" s="38"/>
      <c r="HWQ41" s="38"/>
      <c r="HWR41" s="38"/>
      <c r="HWS41" s="38"/>
      <c r="HWT41" s="38"/>
      <c r="HWU41" s="38"/>
      <c r="HWV41" s="38"/>
      <c r="HWW41" s="38"/>
      <c r="HWX41" s="38"/>
      <c r="HWY41" s="38"/>
      <c r="HWZ41" s="38"/>
      <c r="HXA41" s="38"/>
      <c r="HXB41" s="38"/>
      <c r="HXC41" s="38"/>
      <c r="HXD41" s="38"/>
      <c r="HXE41" s="38"/>
      <c r="HXF41" s="38"/>
      <c r="HXG41" s="38"/>
      <c r="HXH41" s="38"/>
      <c r="HXI41" s="38"/>
      <c r="HXJ41" s="38"/>
      <c r="HXK41" s="38"/>
      <c r="HXL41" s="38"/>
      <c r="HXM41" s="38"/>
      <c r="HXN41" s="38"/>
      <c r="HXO41" s="38"/>
      <c r="HXP41" s="38"/>
      <c r="HXQ41" s="38"/>
      <c r="HXR41" s="38"/>
      <c r="HXS41" s="38"/>
      <c r="HXT41" s="38"/>
      <c r="HXU41" s="38"/>
      <c r="HXV41" s="38"/>
      <c r="HXW41" s="38"/>
      <c r="HXX41" s="38"/>
      <c r="HXY41" s="38"/>
      <c r="HXZ41" s="38"/>
      <c r="HYA41" s="38"/>
      <c r="HYB41" s="38"/>
      <c r="HYC41" s="38"/>
      <c r="HYD41" s="38"/>
      <c r="HYE41" s="38"/>
      <c r="HYF41" s="38"/>
      <c r="HYG41" s="38"/>
      <c r="HYH41" s="38"/>
      <c r="HYI41" s="38"/>
      <c r="HYJ41" s="38"/>
      <c r="HYK41" s="38"/>
      <c r="HYL41" s="38"/>
      <c r="HYM41" s="38"/>
      <c r="HYN41" s="38"/>
      <c r="HYO41" s="38"/>
      <c r="HYP41" s="38"/>
      <c r="HYQ41" s="38"/>
      <c r="HYR41" s="38"/>
      <c r="HYS41" s="38"/>
      <c r="HYT41" s="38"/>
      <c r="HYU41" s="38"/>
      <c r="HYV41" s="38"/>
      <c r="HYW41" s="38"/>
      <c r="HYX41" s="38"/>
      <c r="HYY41" s="38"/>
      <c r="HYZ41" s="38"/>
      <c r="HZA41" s="38"/>
      <c r="HZB41" s="38"/>
      <c r="HZC41" s="38"/>
      <c r="HZD41" s="38"/>
      <c r="HZE41" s="38"/>
      <c r="HZF41" s="38"/>
      <c r="HZG41" s="38"/>
      <c r="HZH41" s="38"/>
      <c r="HZI41" s="38"/>
      <c r="HZJ41" s="38"/>
      <c r="HZK41" s="38"/>
      <c r="HZL41" s="38"/>
      <c r="HZM41" s="38"/>
      <c r="HZN41" s="38"/>
      <c r="HZO41" s="38"/>
      <c r="HZP41" s="38"/>
      <c r="HZQ41" s="38"/>
      <c r="HZR41" s="38"/>
      <c r="HZS41" s="38"/>
      <c r="HZT41" s="38"/>
      <c r="HZU41" s="38"/>
      <c r="HZV41" s="38"/>
      <c r="HZW41" s="38"/>
      <c r="HZX41" s="38"/>
      <c r="HZY41" s="38"/>
      <c r="HZZ41" s="38"/>
      <c r="IAA41" s="38"/>
      <c r="IAB41" s="38"/>
      <c r="IAC41" s="38"/>
      <c r="IAD41" s="38"/>
      <c r="IAE41" s="38"/>
      <c r="IAF41" s="38"/>
      <c r="IAG41" s="38"/>
      <c r="IAH41" s="38"/>
      <c r="IAI41" s="38"/>
      <c r="IAJ41" s="38"/>
      <c r="IAK41" s="38"/>
      <c r="IAL41" s="38"/>
      <c r="IAM41" s="38"/>
      <c r="IAN41" s="38"/>
      <c r="IAO41" s="38"/>
      <c r="IAP41" s="38"/>
      <c r="IAQ41" s="38"/>
      <c r="IAR41" s="38"/>
      <c r="IAS41" s="38"/>
      <c r="IAT41" s="38"/>
      <c r="IAU41" s="38"/>
      <c r="IAV41" s="38"/>
      <c r="IAW41" s="38"/>
      <c r="IAX41" s="38"/>
      <c r="IAY41" s="38"/>
      <c r="IAZ41" s="38"/>
      <c r="IBA41" s="38"/>
      <c r="IBB41" s="38"/>
      <c r="IBC41" s="38"/>
      <c r="IBD41" s="38"/>
      <c r="IBE41" s="38"/>
      <c r="IBF41" s="38"/>
      <c r="IBG41" s="38"/>
      <c r="IBH41" s="38"/>
      <c r="IBI41" s="38"/>
      <c r="IBJ41" s="38"/>
      <c r="IBK41" s="38"/>
      <c r="IBL41" s="38"/>
      <c r="IBM41" s="38"/>
      <c r="IBN41" s="38"/>
      <c r="IBO41" s="38"/>
      <c r="IBP41" s="38"/>
      <c r="IBQ41" s="38"/>
      <c r="IBR41" s="38"/>
      <c r="IBS41" s="38"/>
      <c r="IBT41" s="38"/>
      <c r="IBU41" s="38"/>
      <c r="IBV41" s="38"/>
      <c r="IBW41" s="38"/>
      <c r="IBX41" s="38"/>
      <c r="IBY41" s="38"/>
      <c r="IBZ41" s="38"/>
      <c r="ICA41" s="38"/>
      <c r="ICB41" s="38"/>
      <c r="ICC41" s="38"/>
      <c r="ICD41" s="38"/>
      <c r="ICE41" s="38"/>
      <c r="ICF41" s="38"/>
      <c r="ICG41" s="38"/>
      <c r="ICH41" s="38"/>
      <c r="ICI41" s="38"/>
      <c r="ICJ41" s="38"/>
      <c r="ICK41" s="38"/>
      <c r="ICL41" s="38"/>
      <c r="ICM41" s="38"/>
      <c r="ICN41" s="38"/>
      <c r="ICO41" s="38"/>
      <c r="ICP41" s="38"/>
      <c r="ICQ41" s="38"/>
      <c r="ICR41" s="38"/>
      <c r="ICS41" s="38"/>
      <c r="ICT41" s="38"/>
      <c r="ICU41" s="38"/>
      <c r="ICV41" s="38"/>
      <c r="ICW41" s="38"/>
      <c r="ICX41" s="38"/>
      <c r="ICY41" s="38"/>
      <c r="ICZ41" s="38"/>
      <c r="IDA41" s="38"/>
      <c r="IDB41" s="38"/>
      <c r="IDC41" s="38"/>
      <c r="IDD41" s="38"/>
      <c r="IDE41" s="38"/>
      <c r="IDF41" s="38"/>
      <c r="IDG41" s="38"/>
      <c r="IDH41" s="38"/>
      <c r="IDI41" s="38"/>
      <c r="IDJ41" s="38"/>
      <c r="IDK41" s="38"/>
      <c r="IDL41" s="38"/>
      <c r="IDM41" s="38"/>
      <c r="IDN41" s="38"/>
      <c r="IDO41" s="38"/>
      <c r="IDP41" s="38"/>
      <c r="IDQ41" s="38"/>
      <c r="IDR41" s="38"/>
      <c r="IDS41" s="38"/>
      <c r="IDT41" s="38"/>
      <c r="IDU41" s="38"/>
      <c r="IDV41" s="38"/>
      <c r="IDW41" s="38"/>
      <c r="IDX41" s="38"/>
      <c r="IDY41" s="38"/>
      <c r="IDZ41" s="38"/>
      <c r="IEA41" s="38"/>
      <c r="IEB41" s="38"/>
      <c r="IEC41" s="38"/>
      <c r="IED41" s="38"/>
      <c r="IEE41" s="38"/>
      <c r="IEF41" s="38"/>
      <c r="IEG41" s="38"/>
      <c r="IEH41" s="38"/>
      <c r="IEI41" s="38"/>
      <c r="IEJ41" s="38"/>
      <c r="IEK41" s="38"/>
      <c r="IEL41" s="38"/>
      <c r="IEM41" s="38"/>
      <c r="IEN41" s="38"/>
      <c r="IEO41" s="38"/>
      <c r="IEP41" s="38"/>
      <c r="IEQ41" s="38"/>
      <c r="IER41" s="38"/>
      <c r="IES41" s="38"/>
      <c r="IET41" s="38"/>
      <c r="IEU41" s="38"/>
      <c r="IEV41" s="38"/>
      <c r="IEW41" s="38"/>
      <c r="IEX41" s="38"/>
      <c r="IEY41" s="38"/>
      <c r="IEZ41" s="38"/>
      <c r="IFA41" s="38"/>
      <c r="IFB41" s="38"/>
      <c r="IFC41" s="38"/>
      <c r="IFD41" s="38"/>
      <c r="IFE41" s="38"/>
      <c r="IFF41" s="38"/>
      <c r="IFG41" s="38"/>
      <c r="IFH41" s="38"/>
      <c r="IFI41" s="38"/>
      <c r="IFJ41" s="38"/>
      <c r="IFK41" s="38"/>
      <c r="IFL41" s="38"/>
      <c r="IFM41" s="38"/>
      <c r="IFN41" s="38"/>
      <c r="IFO41" s="38"/>
      <c r="IFP41" s="38"/>
      <c r="IFQ41" s="38"/>
      <c r="IFR41" s="38"/>
      <c r="IFS41" s="38"/>
      <c r="IFT41" s="38"/>
      <c r="IFU41" s="38"/>
      <c r="IFV41" s="38"/>
      <c r="IFW41" s="38"/>
      <c r="IFX41" s="38"/>
      <c r="IFY41" s="38"/>
      <c r="IFZ41" s="38"/>
      <c r="IGA41" s="38"/>
      <c r="IGB41" s="38"/>
      <c r="IGC41" s="38"/>
      <c r="IGD41" s="38"/>
      <c r="IGE41" s="38"/>
      <c r="IGF41" s="38"/>
      <c r="IGG41" s="38"/>
      <c r="IGH41" s="38"/>
      <c r="IGI41" s="38"/>
      <c r="IGJ41" s="38"/>
      <c r="IGK41" s="38"/>
      <c r="IGL41" s="38"/>
      <c r="IGM41" s="38"/>
      <c r="IGN41" s="38"/>
      <c r="IGO41" s="38"/>
      <c r="IGP41" s="38"/>
      <c r="IGQ41" s="38"/>
      <c r="IGR41" s="38"/>
      <c r="IGS41" s="38"/>
      <c r="IGT41" s="38"/>
      <c r="IGU41" s="38"/>
      <c r="IGV41" s="38"/>
      <c r="IGW41" s="38"/>
      <c r="IGX41" s="38"/>
      <c r="IGY41" s="38"/>
      <c r="IGZ41" s="38"/>
      <c r="IHA41" s="38"/>
      <c r="IHB41" s="38"/>
      <c r="IHC41" s="38"/>
      <c r="IHD41" s="38"/>
      <c r="IHE41" s="38"/>
      <c r="IHF41" s="38"/>
      <c r="IHG41" s="38"/>
      <c r="IHH41" s="38"/>
      <c r="IHI41" s="38"/>
      <c r="IHJ41" s="38"/>
      <c r="IHK41" s="38"/>
      <c r="IHL41" s="38"/>
      <c r="IHM41" s="38"/>
      <c r="IHN41" s="38"/>
      <c r="IHO41" s="38"/>
      <c r="IHP41" s="38"/>
      <c r="IHQ41" s="38"/>
      <c r="IHR41" s="38"/>
      <c r="IHS41" s="38"/>
      <c r="IHT41" s="38"/>
      <c r="IHU41" s="38"/>
      <c r="IHV41" s="38"/>
      <c r="IHW41" s="38"/>
      <c r="IHX41" s="38"/>
      <c r="IHY41" s="38"/>
      <c r="IHZ41" s="38"/>
      <c r="IIA41" s="38"/>
      <c r="IIB41" s="38"/>
      <c r="IIC41" s="38"/>
      <c r="IID41" s="38"/>
      <c r="IIE41" s="38"/>
      <c r="IIF41" s="38"/>
      <c r="IIG41" s="38"/>
      <c r="IIH41" s="38"/>
      <c r="III41" s="38"/>
      <c r="IIJ41" s="38"/>
      <c r="IIK41" s="38"/>
      <c r="IIL41" s="38"/>
      <c r="IIM41" s="38"/>
      <c r="IIN41" s="38"/>
      <c r="IIO41" s="38"/>
      <c r="IIP41" s="38"/>
      <c r="IIQ41" s="38"/>
      <c r="IIR41" s="38"/>
      <c r="IIS41" s="38"/>
      <c r="IIT41" s="38"/>
      <c r="IIU41" s="38"/>
      <c r="IIV41" s="38"/>
      <c r="IIW41" s="38"/>
      <c r="IIX41" s="38"/>
      <c r="IIY41" s="38"/>
      <c r="IIZ41" s="38"/>
      <c r="IJA41" s="38"/>
      <c r="IJB41" s="38"/>
      <c r="IJC41" s="38"/>
      <c r="IJD41" s="38"/>
      <c r="IJE41" s="38"/>
      <c r="IJF41" s="38"/>
      <c r="IJG41" s="38"/>
      <c r="IJH41" s="38"/>
      <c r="IJI41" s="38"/>
      <c r="IJJ41" s="38"/>
      <c r="IJK41" s="38"/>
      <c r="IJL41" s="38"/>
      <c r="IJM41" s="38"/>
      <c r="IJN41" s="38"/>
      <c r="IJO41" s="38"/>
      <c r="IJP41" s="38"/>
      <c r="IJQ41" s="38"/>
      <c r="IJR41" s="38"/>
      <c r="IJS41" s="38"/>
      <c r="IJT41" s="38"/>
      <c r="IJU41" s="38"/>
      <c r="IJV41" s="38"/>
      <c r="IJW41" s="38"/>
      <c r="IJX41" s="38"/>
      <c r="IJY41" s="38"/>
      <c r="IJZ41" s="38"/>
      <c r="IKA41" s="38"/>
      <c r="IKB41" s="38"/>
      <c r="IKC41" s="38"/>
      <c r="IKD41" s="38"/>
      <c r="IKE41" s="38"/>
      <c r="IKF41" s="38"/>
      <c r="IKG41" s="38"/>
      <c r="IKH41" s="38"/>
      <c r="IKI41" s="38"/>
      <c r="IKJ41" s="38"/>
      <c r="IKK41" s="38"/>
      <c r="IKL41" s="38"/>
      <c r="IKM41" s="38"/>
      <c r="IKN41" s="38"/>
      <c r="IKO41" s="38"/>
      <c r="IKP41" s="38"/>
      <c r="IKQ41" s="38"/>
      <c r="IKR41" s="38"/>
      <c r="IKS41" s="38"/>
      <c r="IKT41" s="38"/>
      <c r="IKU41" s="38"/>
      <c r="IKV41" s="38"/>
      <c r="IKW41" s="38"/>
      <c r="IKX41" s="38"/>
      <c r="IKY41" s="38"/>
      <c r="IKZ41" s="38"/>
      <c r="ILA41" s="38"/>
      <c r="ILB41" s="38"/>
      <c r="ILC41" s="38"/>
      <c r="ILD41" s="38"/>
      <c r="ILE41" s="38"/>
      <c r="ILF41" s="38"/>
      <c r="ILG41" s="38"/>
      <c r="ILH41" s="38"/>
      <c r="ILI41" s="38"/>
      <c r="ILJ41" s="38"/>
      <c r="ILK41" s="38"/>
      <c r="ILL41" s="38"/>
      <c r="ILM41" s="38"/>
      <c r="ILN41" s="38"/>
      <c r="ILO41" s="38"/>
      <c r="ILP41" s="38"/>
      <c r="ILQ41" s="38"/>
      <c r="ILR41" s="38"/>
      <c r="ILS41" s="38"/>
      <c r="ILT41" s="38"/>
      <c r="ILU41" s="38"/>
      <c r="ILV41" s="38"/>
      <c r="ILW41" s="38"/>
      <c r="ILX41" s="38"/>
      <c r="ILY41" s="38"/>
      <c r="ILZ41" s="38"/>
      <c r="IMA41" s="38"/>
      <c r="IMB41" s="38"/>
      <c r="IMC41" s="38"/>
      <c r="IMD41" s="38"/>
      <c r="IME41" s="38"/>
      <c r="IMF41" s="38"/>
      <c r="IMG41" s="38"/>
      <c r="IMH41" s="38"/>
      <c r="IMI41" s="38"/>
      <c r="IMJ41" s="38"/>
      <c r="IMK41" s="38"/>
      <c r="IML41" s="38"/>
      <c r="IMM41" s="38"/>
      <c r="IMN41" s="38"/>
      <c r="IMO41" s="38"/>
      <c r="IMP41" s="38"/>
      <c r="IMQ41" s="38"/>
      <c r="IMR41" s="38"/>
      <c r="IMS41" s="38"/>
      <c r="IMT41" s="38"/>
      <c r="IMU41" s="38"/>
      <c r="IMV41" s="38"/>
      <c r="IMW41" s="38"/>
      <c r="IMX41" s="38"/>
      <c r="IMY41" s="38"/>
      <c r="IMZ41" s="38"/>
      <c r="INA41" s="38"/>
      <c r="INB41" s="38"/>
      <c r="INC41" s="38"/>
      <c r="IND41" s="38"/>
      <c r="INE41" s="38"/>
      <c r="INF41" s="38"/>
      <c r="ING41" s="38"/>
      <c r="INH41" s="38"/>
      <c r="INI41" s="38"/>
      <c r="INJ41" s="38"/>
      <c r="INK41" s="38"/>
      <c r="INL41" s="38"/>
      <c r="INM41" s="38"/>
      <c r="INN41" s="38"/>
      <c r="INO41" s="38"/>
      <c r="INP41" s="38"/>
      <c r="INQ41" s="38"/>
      <c r="INR41" s="38"/>
      <c r="INS41" s="38"/>
      <c r="INT41" s="38"/>
      <c r="INU41" s="38"/>
      <c r="INV41" s="38"/>
      <c r="INW41" s="38"/>
      <c r="INX41" s="38"/>
      <c r="INY41" s="38"/>
      <c r="INZ41" s="38"/>
      <c r="IOA41" s="38"/>
      <c r="IOB41" s="38"/>
      <c r="IOC41" s="38"/>
      <c r="IOD41" s="38"/>
      <c r="IOE41" s="38"/>
      <c r="IOF41" s="38"/>
      <c r="IOG41" s="38"/>
      <c r="IOH41" s="38"/>
      <c r="IOI41" s="38"/>
      <c r="IOJ41" s="38"/>
      <c r="IOK41" s="38"/>
      <c r="IOL41" s="38"/>
      <c r="IOM41" s="38"/>
      <c r="ION41" s="38"/>
      <c r="IOO41" s="38"/>
      <c r="IOP41" s="38"/>
      <c r="IOQ41" s="38"/>
      <c r="IOR41" s="38"/>
      <c r="IOS41" s="38"/>
      <c r="IOT41" s="38"/>
      <c r="IOU41" s="38"/>
      <c r="IOV41" s="38"/>
      <c r="IOW41" s="38"/>
      <c r="IOX41" s="38"/>
      <c r="IOY41" s="38"/>
      <c r="IOZ41" s="38"/>
      <c r="IPA41" s="38"/>
      <c r="IPB41" s="38"/>
      <c r="IPC41" s="38"/>
      <c r="IPD41" s="38"/>
      <c r="IPE41" s="38"/>
      <c r="IPF41" s="38"/>
      <c r="IPG41" s="38"/>
      <c r="IPH41" s="38"/>
      <c r="IPI41" s="38"/>
      <c r="IPJ41" s="38"/>
      <c r="IPK41" s="38"/>
      <c r="IPL41" s="38"/>
      <c r="IPM41" s="38"/>
      <c r="IPN41" s="38"/>
      <c r="IPO41" s="38"/>
      <c r="IPP41" s="38"/>
      <c r="IPQ41" s="38"/>
      <c r="IPR41" s="38"/>
      <c r="IPS41" s="38"/>
      <c r="IPT41" s="38"/>
      <c r="IPU41" s="38"/>
      <c r="IPV41" s="38"/>
      <c r="IPW41" s="38"/>
      <c r="IPX41" s="38"/>
      <c r="IPY41" s="38"/>
      <c r="IPZ41" s="38"/>
      <c r="IQA41" s="38"/>
      <c r="IQB41" s="38"/>
      <c r="IQC41" s="38"/>
      <c r="IQD41" s="38"/>
      <c r="IQE41" s="38"/>
      <c r="IQF41" s="38"/>
      <c r="IQG41" s="38"/>
      <c r="IQH41" s="38"/>
      <c r="IQI41" s="38"/>
      <c r="IQJ41" s="38"/>
      <c r="IQK41" s="38"/>
      <c r="IQL41" s="38"/>
      <c r="IQM41" s="38"/>
      <c r="IQN41" s="38"/>
      <c r="IQO41" s="38"/>
      <c r="IQP41" s="38"/>
      <c r="IQQ41" s="38"/>
      <c r="IQR41" s="38"/>
      <c r="IQS41" s="38"/>
      <c r="IQT41" s="38"/>
      <c r="IQU41" s="38"/>
      <c r="IQV41" s="38"/>
      <c r="IQW41" s="38"/>
      <c r="IQX41" s="38"/>
      <c r="IQY41" s="38"/>
      <c r="IQZ41" s="38"/>
      <c r="IRA41" s="38"/>
      <c r="IRB41" s="38"/>
      <c r="IRC41" s="38"/>
      <c r="IRD41" s="38"/>
      <c r="IRE41" s="38"/>
      <c r="IRF41" s="38"/>
      <c r="IRG41" s="38"/>
      <c r="IRH41" s="38"/>
      <c r="IRI41" s="38"/>
      <c r="IRJ41" s="38"/>
      <c r="IRK41" s="38"/>
      <c r="IRL41" s="38"/>
      <c r="IRM41" s="38"/>
      <c r="IRN41" s="38"/>
      <c r="IRO41" s="38"/>
      <c r="IRP41" s="38"/>
      <c r="IRQ41" s="38"/>
      <c r="IRR41" s="38"/>
      <c r="IRS41" s="38"/>
      <c r="IRT41" s="38"/>
      <c r="IRU41" s="38"/>
      <c r="IRV41" s="38"/>
      <c r="IRW41" s="38"/>
      <c r="IRX41" s="38"/>
      <c r="IRY41" s="38"/>
      <c r="IRZ41" s="38"/>
      <c r="ISA41" s="38"/>
      <c r="ISB41" s="38"/>
      <c r="ISC41" s="38"/>
      <c r="ISD41" s="38"/>
      <c r="ISE41" s="38"/>
      <c r="ISF41" s="38"/>
      <c r="ISG41" s="38"/>
      <c r="ISH41" s="38"/>
      <c r="ISI41" s="38"/>
      <c r="ISJ41" s="38"/>
      <c r="ISK41" s="38"/>
      <c r="ISL41" s="38"/>
      <c r="ISM41" s="38"/>
      <c r="ISN41" s="38"/>
      <c r="ISO41" s="38"/>
      <c r="ISP41" s="38"/>
      <c r="ISQ41" s="38"/>
      <c r="ISR41" s="38"/>
      <c r="ISS41" s="38"/>
      <c r="IST41" s="38"/>
      <c r="ISU41" s="38"/>
      <c r="ISV41" s="38"/>
      <c r="ISW41" s="38"/>
      <c r="ISX41" s="38"/>
      <c r="ISY41" s="38"/>
      <c r="ISZ41" s="38"/>
      <c r="ITA41" s="38"/>
      <c r="ITB41" s="38"/>
      <c r="ITC41" s="38"/>
      <c r="ITD41" s="38"/>
      <c r="ITE41" s="38"/>
      <c r="ITF41" s="38"/>
      <c r="ITG41" s="38"/>
      <c r="ITH41" s="38"/>
      <c r="ITI41" s="38"/>
      <c r="ITJ41" s="38"/>
      <c r="ITK41" s="38"/>
      <c r="ITL41" s="38"/>
      <c r="ITM41" s="38"/>
      <c r="ITN41" s="38"/>
      <c r="ITO41" s="38"/>
      <c r="ITP41" s="38"/>
      <c r="ITQ41" s="38"/>
      <c r="ITR41" s="38"/>
      <c r="ITS41" s="38"/>
      <c r="ITT41" s="38"/>
      <c r="ITU41" s="38"/>
      <c r="ITV41" s="38"/>
      <c r="ITW41" s="38"/>
      <c r="ITX41" s="38"/>
      <c r="ITY41" s="38"/>
      <c r="ITZ41" s="38"/>
      <c r="IUA41" s="38"/>
      <c r="IUB41" s="38"/>
      <c r="IUC41" s="38"/>
      <c r="IUD41" s="38"/>
      <c r="IUE41" s="38"/>
      <c r="IUF41" s="38"/>
      <c r="IUG41" s="38"/>
      <c r="IUH41" s="38"/>
      <c r="IUI41" s="38"/>
      <c r="IUJ41" s="38"/>
      <c r="IUK41" s="38"/>
      <c r="IUL41" s="38"/>
      <c r="IUM41" s="38"/>
      <c r="IUN41" s="38"/>
      <c r="IUO41" s="38"/>
      <c r="IUP41" s="38"/>
      <c r="IUQ41" s="38"/>
      <c r="IUR41" s="38"/>
      <c r="IUS41" s="38"/>
      <c r="IUT41" s="38"/>
      <c r="IUU41" s="38"/>
      <c r="IUV41" s="38"/>
      <c r="IUW41" s="38"/>
      <c r="IUX41" s="38"/>
      <c r="IUY41" s="38"/>
      <c r="IUZ41" s="38"/>
      <c r="IVA41" s="38"/>
      <c r="IVB41" s="38"/>
      <c r="IVC41" s="38"/>
      <c r="IVD41" s="38"/>
      <c r="IVE41" s="38"/>
      <c r="IVF41" s="38"/>
      <c r="IVG41" s="38"/>
      <c r="IVH41" s="38"/>
      <c r="IVI41" s="38"/>
      <c r="IVJ41" s="38"/>
      <c r="IVK41" s="38"/>
      <c r="IVL41" s="38"/>
      <c r="IVM41" s="38"/>
      <c r="IVN41" s="38"/>
      <c r="IVO41" s="38"/>
      <c r="IVP41" s="38"/>
      <c r="IVQ41" s="38"/>
      <c r="IVR41" s="38"/>
      <c r="IVS41" s="38"/>
      <c r="IVT41" s="38"/>
      <c r="IVU41" s="38"/>
      <c r="IVV41" s="38"/>
      <c r="IVW41" s="38"/>
      <c r="IVX41" s="38"/>
      <c r="IVY41" s="38"/>
      <c r="IVZ41" s="38"/>
      <c r="IWA41" s="38"/>
      <c r="IWB41" s="38"/>
      <c r="IWC41" s="38"/>
      <c r="IWD41" s="38"/>
      <c r="IWE41" s="38"/>
      <c r="IWF41" s="38"/>
      <c r="IWG41" s="38"/>
      <c r="IWH41" s="38"/>
      <c r="IWI41" s="38"/>
      <c r="IWJ41" s="38"/>
      <c r="IWK41" s="38"/>
      <c r="IWL41" s="38"/>
      <c r="IWM41" s="38"/>
      <c r="IWN41" s="38"/>
      <c r="IWO41" s="38"/>
      <c r="IWP41" s="38"/>
      <c r="IWQ41" s="38"/>
      <c r="IWR41" s="38"/>
      <c r="IWS41" s="38"/>
      <c r="IWT41" s="38"/>
      <c r="IWU41" s="38"/>
      <c r="IWV41" s="38"/>
      <c r="IWW41" s="38"/>
      <c r="IWX41" s="38"/>
      <c r="IWY41" s="38"/>
      <c r="IWZ41" s="38"/>
      <c r="IXA41" s="38"/>
      <c r="IXB41" s="38"/>
      <c r="IXC41" s="38"/>
      <c r="IXD41" s="38"/>
      <c r="IXE41" s="38"/>
      <c r="IXF41" s="38"/>
      <c r="IXG41" s="38"/>
      <c r="IXH41" s="38"/>
      <c r="IXI41" s="38"/>
      <c r="IXJ41" s="38"/>
      <c r="IXK41" s="38"/>
      <c r="IXL41" s="38"/>
      <c r="IXM41" s="38"/>
      <c r="IXN41" s="38"/>
      <c r="IXO41" s="38"/>
      <c r="IXP41" s="38"/>
      <c r="IXQ41" s="38"/>
      <c r="IXR41" s="38"/>
      <c r="IXS41" s="38"/>
      <c r="IXT41" s="38"/>
      <c r="IXU41" s="38"/>
      <c r="IXV41" s="38"/>
      <c r="IXW41" s="38"/>
      <c r="IXX41" s="38"/>
      <c r="IXY41" s="38"/>
      <c r="IXZ41" s="38"/>
      <c r="IYA41" s="38"/>
      <c r="IYB41" s="38"/>
      <c r="IYC41" s="38"/>
      <c r="IYD41" s="38"/>
      <c r="IYE41" s="38"/>
      <c r="IYF41" s="38"/>
      <c r="IYG41" s="38"/>
      <c r="IYH41" s="38"/>
      <c r="IYI41" s="38"/>
      <c r="IYJ41" s="38"/>
      <c r="IYK41" s="38"/>
      <c r="IYL41" s="38"/>
      <c r="IYM41" s="38"/>
      <c r="IYN41" s="38"/>
      <c r="IYO41" s="38"/>
      <c r="IYP41" s="38"/>
      <c r="IYQ41" s="38"/>
      <c r="IYR41" s="38"/>
      <c r="IYS41" s="38"/>
      <c r="IYT41" s="38"/>
      <c r="IYU41" s="38"/>
      <c r="IYV41" s="38"/>
      <c r="IYW41" s="38"/>
      <c r="IYX41" s="38"/>
      <c r="IYY41" s="38"/>
      <c r="IYZ41" s="38"/>
      <c r="IZA41" s="38"/>
      <c r="IZB41" s="38"/>
      <c r="IZC41" s="38"/>
      <c r="IZD41" s="38"/>
      <c r="IZE41" s="38"/>
      <c r="IZF41" s="38"/>
      <c r="IZG41" s="38"/>
      <c r="IZH41" s="38"/>
      <c r="IZI41" s="38"/>
      <c r="IZJ41" s="38"/>
      <c r="IZK41" s="38"/>
      <c r="IZL41" s="38"/>
      <c r="IZM41" s="38"/>
      <c r="IZN41" s="38"/>
      <c r="IZO41" s="38"/>
      <c r="IZP41" s="38"/>
      <c r="IZQ41" s="38"/>
      <c r="IZR41" s="38"/>
      <c r="IZS41" s="38"/>
      <c r="IZT41" s="38"/>
      <c r="IZU41" s="38"/>
      <c r="IZV41" s="38"/>
      <c r="IZW41" s="38"/>
      <c r="IZX41" s="38"/>
      <c r="IZY41" s="38"/>
      <c r="IZZ41" s="38"/>
      <c r="JAA41" s="38"/>
      <c r="JAB41" s="38"/>
      <c r="JAC41" s="38"/>
      <c r="JAD41" s="38"/>
      <c r="JAE41" s="38"/>
      <c r="JAF41" s="38"/>
      <c r="JAG41" s="38"/>
      <c r="JAH41" s="38"/>
      <c r="JAI41" s="38"/>
      <c r="JAJ41" s="38"/>
      <c r="JAK41" s="38"/>
      <c r="JAL41" s="38"/>
      <c r="JAM41" s="38"/>
      <c r="JAN41" s="38"/>
      <c r="JAO41" s="38"/>
      <c r="JAP41" s="38"/>
      <c r="JAQ41" s="38"/>
      <c r="JAR41" s="38"/>
      <c r="JAS41" s="38"/>
      <c r="JAT41" s="38"/>
      <c r="JAU41" s="38"/>
      <c r="JAV41" s="38"/>
      <c r="JAW41" s="38"/>
      <c r="JAX41" s="38"/>
      <c r="JAY41" s="38"/>
      <c r="JAZ41" s="38"/>
      <c r="JBA41" s="38"/>
      <c r="JBB41" s="38"/>
      <c r="JBC41" s="38"/>
      <c r="JBD41" s="38"/>
      <c r="JBE41" s="38"/>
      <c r="JBF41" s="38"/>
      <c r="JBG41" s="38"/>
      <c r="JBH41" s="38"/>
      <c r="JBI41" s="38"/>
      <c r="JBJ41" s="38"/>
      <c r="JBK41" s="38"/>
      <c r="JBL41" s="38"/>
      <c r="JBM41" s="38"/>
      <c r="JBN41" s="38"/>
      <c r="JBO41" s="38"/>
      <c r="JBP41" s="38"/>
      <c r="JBQ41" s="38"/>
      <c r="JBR41" s="38"/>
      <c r="JBS41" s="38"/>
      <c r="JBT41" s="38"/>
      <c r="JBU41" s="38"/>
      <c r="JBV41" s="38"/>
      <c r="JBW41" s="38"/>
      <c r="JBX41" s="38"/>
      <c r="JBY41" s="38"/>
      <c r="JBZ41" s="38"/>
      <c r="JCA41" s="38"/>
      <c r="JCB41" s="38"/>
      <c r="JCC41" s="38"/>
      <c r="JCD41" s="38"/>
      <c r="JCE41" s="38"/>
      <c r="JCF41" s="38"/>
      <c r="JCG41" s="38"/>
      <c r="JCH41" s="38"/>
      <c r="JCI41" s="38"/>
      <c r="JCJ41" s="38"/>
      <c r="JCK41" s="38"/>
      <c r="JCL41" s="38"/>
      <c r="JCM41" s="38"/>
      <c r="JCN41" s="38"/>
      <c r="JCO41" s="38"/>
      <c r="JCP41" s="38"/>
      <c r="JCQ41" s="38"/>
      <c r="JCR41" s="38"/>
      <c r="JCS41" s="38"/>
      <c r="JCT41" s="38"/>
      <c r="JCU41" s="38"/>
      <c r="JCV41" s="38"/>
      <c r="JCW41" s="38"/>
      <c r="JCX41" s="38"/>
      <c r="JCY41" s="38"/>
      <c r="JCZ41" s="38"/>
      <c r="JDA41" s="38"/>
      <c r="JDB41" s="38"/>
      <c r="JDC41" s="38"/>
      <c r="JDD41" s="38"/>
      <c r="JDE41" s="38"/>
      <c r="JDF41" s="38"/>
      <c r="JDG41" s="38"/>
      <c r="JDH41" s="38"/>
      <c r="JDI41" s="38"/>
      <c r="JDJ41" s="38"/>
      <c r="JDK41" s="38"/>
      <c r="JDL41" s="38"/>
      <c r="JDM41" s="38"/>
      <c r="JDN41" s="38"/>
      <c r="JDO41" s="38"/>
      <c r="JDP41" s="38"/>
      <c r="JDQ41" s="38"/>
      <c r="JDR41" s="38"/>
      <c r="JDS41" s="38"/>
      <c r="JDT41" s="38"/>
      <c r="JDU41" s="38"/>
      <c r="JDV41" s="38"/>
      <c r="JDW41" s="38"/>
      <c r="JDX41" s="38"/>
      <c r="JDY41" s="38"/>
      <c r="JDZ41" s="38"/>
      <c r="JEA41" s="38"/>
      <c r="JEB41" s="38"/>
      <c r="JEC41" s="38"/>
      <c r="JED41" s="38"/>
      <c r="JEE41" s="38"/>
      <c r="JEF41" s="38"/>
      <c r="JEG41" s="38"/>
      <c r="JEH41" s="38"/>
      <c r="JEI41" s="38"/>
      <c r="JEJ41" s="38"/>
      <c r="JEK41" s="38"/>
      <c r="JEL41" s="38"/>
      <c r="JEM41" s="38"/>
      <c r="JEN41" s="38"/>
      <c r="JEO41" s="38"/>
      <c r="JEP41" s="38"/>
      <c r="JEQ41" s="38"/>
      <c r="JER41" s="38"/>
      <c r="JES41" s="38"/>
      <c r="JET41" s="38"/>
      <c r="JEU41" s="38"/>
      <c r="JEV41" s="38"/>
      <c r="JEW41" s="38"/>
      <c r="JEX41" s="38"/>
      <c r="JEY41" s="38"/>
      <c r="JEZ41" s="38"/>
      <c r="JFA41" s="38"/>
      <c r="JFB41" s="38"/>
      <c r="JFC41" s="38"/>
      <c r="JFD41" s="38"/>
      <c r="JFE41" s="38"/>
      <c r="JFF41" s="38"/>
      <c r="JFG41" s="38"/>
      <c r="JFH41" s="38"/>
      <c r="JFI41" s="38"/>
      <c r="JFJ41" s="38"/>
      <c r="JFK41" s="38"/>
      <c r="JFL41" s="38"/>
      <c r="JFM41" s="38"/>
      <c r="JFN41" s="38"/>
      <c r="JFO41" s="38"/>
      <c r="JFP41" s="38"/>
      <c r="JFQ41" s="38"/>
      <c r="JFR41" s="38"/>
      <c r="JFS41" s="38"/>
      <c r="JFT41" s="38"/>
      <c r="JFU41" s="38"/>
      <c r="JFV41" s="38"/>
      <c r="JFW41" s="38"/>
      <c r="JFX41" s="38"/>
      <c r="JFY41" s="38"/>
      <c r="JFZ41" s="38"/>
      <c r="JGA41" s="38"/>
      <c r="JGB41" s="38"/>
      <c r="JGC41" s="38"/>
      <c r="JGD41" s="38"/>
      <c r="JGE41" s="38"/>
      <c r="JGF41" s="38"/>
      <c r="JGG41" s="38"/>
      <c r="JGH41" s="38"/>
      <c r="JGI41" s="38"/>
      <c r="JGJ41" s="38"/>
      <c r="JGK41" s="38"/>
      <c r="JGL41" s="38"/>
      <c r="JGM41" s="38"/>
      <c r="JGN41" s="38"/>
      <c r="JGO41" s="38"/>
      <c r="JGP41" s="38"/>
      <c r="JGQ41" s="38"/>
      <c r="JGR41" s="38"/>
      <c r="JGS41" s="38"/>
      <c r="JGT41" s="38"/>
      <c r="JGU41" s="38"/>
      <c r="JGV41" s="38"/>
      <c r="JGW41" s="38"/>
      <c r="JGX41" s="38"/>
      <c r="JGY41" s="38"/>
      <c r="JGZ41" s="38"/>
      <c r="JHA41" s="38"/>
      <c r="JHB41" s="38"/>
      <c r="JHC41" s="38"/>
      <c r="JHD41" s="38"/>
      <c r="JHE41" s="38"/>
      <c r="JHF41" s="38"/>
      <c r="JHG41" s="38"/>
      <c r="JHH41" s="38"/>
      <c r="JHI41" s="38"/>
      <c r="JHJ41" s="38"/>
      <c r="JHK41" s="38"/>
      <c r="JHL41" s="38"/>
      <c r="JHM41" s="38"/>
      <c r="JHN41" s="38"/>
      <c r="JHO41" s="38"/>
      <c r="JHP41" s="38"/>
      <c r="JHQ41" s="38"/>
      <c r="JHR41" s="38"/>
      <c r="JHS41" s="38"/>
      <c r="JHT41" s="38"/>
      <c r="JHU41" s="38"/>
      <c r="JHV41" s="38"/>
      <c r="JHW41" s="38"/>
      <c r="JHX41" s="38"/>
      <c r="JHY41" s="38"/>
      <c r="JHZ41" s="38"/>
      <c r="JIA41" s="38"/>
      <c r="JIB41" s="38"/>
      <c r="JIC41" s="38"/>
      <c r="JID41" s="38"/>
      <c r="JIE41" s="38"/>
      <c r="JIF41" s="38"/>
      <c r="JIG41" s="38"/>
      <c r="JIH41" s="38"/>
      <c r="JII41" s="38"/>
      <c r="JIJ41" s="38"/>
      <c r="JIK41" s="38"/>
      <c r="JIL41" s="38"/>
      <c r="JIM41" s="38"/>
      <c r="JIN41" s="38"/>
      <c r="JIO41" s="38"/>
      <c r="JIP41" s="38"/>
      <c r="JIQ41" s="38"/>
      <c r="JIR41" s="38"/>
      <c r="JIS41" s="38"/>
      <c r="JIT41" s="38"/>
      <c r="JIU41" s="38"/>
      <c r="JIV41" s="38"/>
      <c r="JIW41" s="38"/>
      <c r="JIX41" s="38"/>
      <c r="JIY41" s="38"/>
      <c r="JIZ41" s="38"/>
      <c r="JJA41" s="38"/>
      <c r="JJB41" s="38"/>
      <c r="JJC41" s="38"/>
      <c r="JJD41" s="38"/>
      <c r="JJE41" s="38"/>
      <c r="JJF41" s="38"/>
      <c r="JJG41" s="38"/>
      <c r="JJH41" s="38"/>
      <c r="JJI41" s="38"/>
      <c r="JJJ41" s="38"/>
      <c r="JJK41" s="38"/>
      <c r="JJL41" s="38"/>
      <c r="JJM41" s="38"/>
      <c r="JJN41" s="38"/>
      <c r="JJO41" s="38"/>
      <c r="JJP41" s="38"/>
      <c r="JJQ41" s="38"/>
      <c r="JJR41" s="38"/>
      <c r="JJS41" s="38"/>
      <c r="JJT41" s="38"/>
      <c r="JJU41" s="38"/>
      <c r="JJV41" s="38"/>
      <c r="JJW41" s="38"/>
      <c r="JJX41" s="38"/>
      <c r="JJY41" s="38"/>
      <c r="JJZ41" s="38"/>
      <c r="JKA41" s="38"/>
      <c r="JKB41" s="38"/>
      <c r="JKC41" s="38"/>
      <c r="JKD41" s="38"/>
      <c r="JKE41" s="38"/>
      <c r="JKF41" s="38"/>
      <c r="JKG41" s="38"/>
      <c r="JKH41" s="38"/>
      <c r="JKI41" s="38"/>
      <c r="JKJ41" s="38"/>
      <c r="JKK41" s="38"/>
      <c r="JKL41" s="38"/>
      <c r="JKM41" s="38"/>
      <c r="JKN41" s="38"/>
      <c r="JKO41" s="38"/>
      <c r="JKP41" s="38"/>
      <c r="JKQ41" s="38"/>
      <c r="JKR41" s="38"/>
      <c r="JKS41" s="38"/>
      <c r="JKT41" s="38"/>
      <c r="JKU41" s="38"/>
      <c r="JKV41" s="38"/>
      <c r="JKW41" s="38"/>
      <c r="JKX41" s="38"/>
      <c r="JKY41" s="38"/>
      <c r="JKZ41" s="38"/>
      <c r="JLA41" s="38"/>
      <c r="JLB41" s="38"/>
      <c r="JLC41" s="38"/>
      <c r="JLD41" s="38"/>
      <c r="JLE41" s="38"/>
      <c r="JLF41" s="38"/>
      <c r="JLG41" s="38"/>
      <c r="JLH41" s="38"/>
      <c r="JLI41" s="38"/>
      <c r="JLJ41" s="38"/>
      <c r="JLK41" s="38"/>
      <c r="JLL41" s="38"/>
      <c r="JLM41" s="38"/>
      <c r="JLN41" s="38"/>
      <c r="JLO41" s="38"/>
      <c r="JLP41" s="38"/>
      <c r="JLQ41" s="38"/>
      <c r="JLR41" s="38"/>
      <c r="JLS41" s="38"/>
      <c r="JLT41" s="38"/>
      <c r="JLU41" s="38"/>
      <c r="JLV41" s="38"/>
      <c r="JLW41" s="38"/>
      <c r="JLX41" s="38"/>
      <c r="JLY41" s="38"/>
      <c r="JLZ41" s="38"/>
      <c r="JMA41" s="38"/>
      <c r="JMB41" s="38"/>
      <c r="JMC41" s="38"/>
      <c r="JMD41" s="38"/>
      <c r="JME41" s="38"/>
      <c r="JMF41" s="38"/>
      <c r="JMG41" s="38"/>
      <c r="JMH41" s="38"/>
      <c r="JMI41" s="38"/>
      <c r="JMJ41" s="38"/>
      <c r="JMK41" s="38"/>
      <c r="JML41" s="38"/>
      <c r="JMM41" s="38"/>
      <c r="JMN41" s="38"/>
      <c r="JMO41" s="38"/>
      <c r="JMP41" s="38"/>
      <c r="JMQ41" s="38"/>
      <c r="JMR41" s="38"/>
      <c r="JMS41" s="38"/>
      <c r="JMT41" s="38"/>
      <c r="JMU41" s="38"/>
      <c r="JMV41" s="38"/>
      <c r="JMW41" s="38"/>
      <c r="JMX41" s="38"/>
      <c r="JMY41" s="38"/>
      <c r="JMZ41" s="38"/>
      <c r="JNA41" s="38"/>
      <c r="JNB41" s="38"/>
      <c r="JNC41" s="38"/>
      <c r="JND41" s="38"/>
      <c r="JNE41" s="38"/>
      <c r="JNF41" s="38"/>
      <c r="JNG41" s="38"/>
      <c r="JNH41" s="38"/>
      <c r="JNI41" s="38"/>
      <c r="JNJ41" s="38"/>
      <c r="JNK41" s="38"/>
      <c r="JNL41" s="38"/>
      <c r="JNM41" s="38"/>
      <c r="JNN41" s="38"/>
      <c r="JNO41" s="38"/>
      <c r="JNP41" s="38"/>
      <c r="JNQ41" s="38"/>
      <c r="JNR41" s="38"/>
      <c r="JNS41" s="38"/>
      <c r="JNT41" s="38"/>
      <c r="JNU41" s="38"/>
      <c r="JNV41" s="38"/>
      <c r="JNW41" s="38"/>
      <c r="JNX41" s="38"/>
      <c r="JNY41" s="38"/>
      <c r="JNZ41" s="38"/>
      <c r="JOA41" s="38"/>
      <c r="JOB41" s="38"/>
      <c r="JOC41" s="38"/>
      <c r="JOD41" s="38"/>
      <c r="JOE41" s="38"/>
      <c r="JOF41" s="38"/>
      <c r="JOG41" s="38"/>
      <c r="JOH41" s="38"/>
      <c r="JOI41" s="38"/>
      <c r="JOJ41" s="38"/>
      <c r="JOK41" s="38"/>
      <c r="JOL41" s="38"/>
      <c r="JOM41" s="38"/>
      <c r="JON41" s="38"/>
      <c r="JOO41" s="38"/>
      <c r="JOP41" s="38"/>
      <c r="JOQ41" s="38"/>
      <c r="JOR41" s="38"/>
      <c r="JOS41" s="38"/>
      <c r="JOT41" s="38"/>
      <c r="JOU41" s="38"/>
      <c r="JOV41" s="38"/>
      <c r="JOW41" s="38"/>
      <c r="JOX41" s="38"/>
      <c r="JOY41" s="38"/>
      <c r="JOZ41" s="38"/>
      <c r="JPA41" s="38"/>
      <c r="JPB41" s="38"/>
      <c r="JPC41" s="38"/>
      <c r="JPD41" s="38"/>
      <c r="JPE41" s="38"/>
      <c r="JPF41" s="38"/>
      <c r="JPG41" s="38"/>
      <c r="JPH41" s="38"/>
      <c r="JPI41" s="38"/>
      <c r="JPJ41" s="38"/>
      <c r="JPK41" s="38"/>
      <c r="JPL41" s="38"/>
      <c r="JPM41" s="38"/>
      <c r="JPN41" s="38"/>
      <c r="JPO41" s="38"/>
      <c r="JPP41" s="38"/>
      <c r="JPQ41" s="38"/>
      <c r="JPR41" s="38"/>
      <c r="JPS41" s="38"/>
      <c r="JPT41" s="38"/>
      <c r="JPU41" s="38"/>
      <c r="JPV41" s="38"/>
      <c r="JPW41" s="38"/>
      <c r="JPX41" s="38"/>
      <c r="JPY41" s="38"/>
      <c r="JPZ41" s="38"/>
      <c r="JQA41" s="38"/>
      <c r="JQB41" s="38"/>
      <c r="JQC41" s="38"/>
      <c r="JQD41" s="38"/>
      <c r="JQE41" s="38"/>
      <c r="JQF41" s="38"/>
      <c r="JQG41" s="38"/>
      <c r="JQH41" s="38"/>
      <c r="JQI41" s="38"/>
      <c r="JQJ41" s="38"/>
      <c r="JQK41" s="38"/>
      <c r="JQL41" s="38"/>
      <c r="JQM41" s="38"/>
      <c r="JQN41" s="38"/>
      <c r="JQO41" s="38"/>
      <c r="JQP41" s="38"/>
      <c r="JQQ41" s="38"/>
      <c r="JQR41" s="38"/>
      <c r="JQS41" s="38"/>
      <c r="JQT41" s="38"/>
      <c r="JQU41" s="38"/>
      <c r="JQV41" s="38"/>
      <c r="JQW41" s="38"/>
      <c r="JQX41" s="38"/>
      <c r="JQY41" s="38"/>
      <c r="JQZ41" s="38"/>
      <c r="JRA41" s="38"/>
      <c r="JRB41" s="38"/>
      <c r="JRC41" s="38"/>
      <c r="JRD41" s="38"/>
      <c r="JRE41" s="38"/>
      <c r="JRF41" s="38"/>
      <c r="JRG41" s="38"/>
      <c r="JRH41" s="38"/>
      <c r="JRI41" s="38"/>
      <c r="JRJ41" s="38"/>
      <c r="JRK41" s="38"/>
      <c r="JRL41" s="38"/>
      <c r="JRM41" s="38"/>
      <c r="JRN41" s="38"/>
      <c r="JRO41" s="38"/>
      <c r="JRP41" s="38"/>
      <c r="JRQ41" s="38"/>
      <c r="JRR41" s="38"/>
      <c r="JRS41" s="38"/>
      <c r="JRT41" s="38"/>
      <c r="JRU41" s="38"/>
      <c r="JRV41" s="38"/>
      <c r="JRW41" s="38"/>
      <c r="JRX41" s="38"/>
      <c r="JRY41" s="38"/>
      <c r="JRZ41" s="38"/>
      <c r="JSA41" s="38"/>
      <c r="JSB41" s="38"/>
      <c r="JSC41" s="38"/>
      <c r="JSD41" s="38"/>
      <c r="JSE41" s="38"/>
      <c r="JSF41" s="38"/>
      <c r="JSG41" s="38"/>
      <c r="JSH41" s="38"/>
      <c r="JSI41" s="38"/>
      <c r="JSJ41" s="38"/>
      <c r="JSK41" s="38"/>
      <c r="JSL41" s="38"/>
      <c r="JSM41" s="38"/>
      <c r="JSN41" s="38"/>
      <c r="JSO41" s="38"/>
      <c r="JSP41" s="38"/>
      <c r="JSQ41" s="38"/>
      <c r="JSR41" s="38"/>
      <c r="JSS41" s="38"/>
      <c r="JST41" s="38"/>
      <c r="JSU41" s="38"/>
      <c r="JSV41" s="38"/>
      <c r="JSW41" s="38"/>
      <c r="JSX41" s="38"/>
      <c r="JSY41" s="38"/>
      <c r="JSZ41" s="38"/>
      <c r="JTA41" s="38"/>
      <c r="JTB41" s="38"/>
      <c r="JTC41" s="38"/>
      <c r="JTD41" s="38"/>
      <c r="JTE41" s="38"/>
      <c r="JTF41" s="38"/>
      <c r="JTG41" s="38"/>
      <c r="JTH41" s="38"/>
      <c r="JTI41" s="38"/>
      <c r="JTJ41" s="38"/>
      <c r="JTK41" s="38"/>
      <c r="JTL41" s="38"/>
      <c r="JTM41" s="38"/>
      <c r="JTN41" s="38"/>
      <c r="JTO41" s="38"/>
      <c r="JTP41" s="38"/>
      <c r="JTQ41" s="38"/>
      <c r="JTR41" s="38"/>
      <c r="JTS41" s="38"/>
      <c r="JTT41" s="38"/>
      <c r="JTU41" s="38"/>
      <c r="JTV41" s="38"/>
      <c r="JTW41" s="38"/>
      <c r="JTX41" s="38"/>
      <c r="JTY41" s="38"/>
      <c r="JTZ41" s="38"/>
      <c r="JUA41" s="38"/>
      <c r="JUB41" s="38"/>
      <c r="JUC41" s="38"/>
      <c r="JUD41" s="38"/>
      <c r="JUE41" s="38"/>
      <c r="JUF41" s="38"/>
      <c r="JUG41" s="38"/>
      <c r="JUH41" s="38"/>
      <c r="JUI41" s="38"/>
      <c r="JUJ41" s="38"/>
      <c r="JUK41" s="38"/>
      <c r="JUL41" s="38"/>
      <c r="JUM41" s="38"/>
      <c r="JUN41" s="38"/>
      <c r="JUO41" s="38"/>
      <c r="JUP41" s="38"/>
      <c r="JUQ41" s="38"/>
      <c r="JUR41" s="38"/>
      <c r="JUS41" s="38"/>
      <c r="JUT41" s="38"/>
      <c r="JUU41" s="38"/>
      <c r="JUV41" s="38"/>
      <c r="JUW41" s="38"/>
      <c r="JUX41" s="38"/>
      <c r="JUY41" s="38"/>
      <c r="JUZ41" s="38"/>
      <c r="JVA41" s="38"/>
      <c r="JVB41" s="38"/>
      <c r="JVC41" s="38"/>
      <c r="JVD41" s="38"/>
      <c r="JVE41" s="38"/>
      <c r="JVF41" s="38"/>
      <c r="JVG41" s="38"/>
      <c r="JVH41" s="38"/>
      <c r="JVI41" s="38"/>
      <c r="JVJ41" s="38"/>
      <c r="JVK41" s="38"/>
      <c r="JVL41" s="38"/>
      <c r="JVM41" s="38"/>
      <c r="JVN41" s="38"/>
      <c r="JVO41" s="38"/>
      <c r="JVP41" s="38"/>
      <c r="JVQ41" s="38"/>
      <c r="JVR41" s="38"/>
      <c r="JVS41" s="38"/>
      <c r="JVT41" s="38"/>
      <c r="JVU41" s="38"/>
      <c r="JVV41" s="38"/>
      <c r="JVW41" s="38"/>
      <c r="JVX41" s="38"/>
      <c r="JVY41" s="38"/>
      <c r="JVZ41" s="38"/>
      <c r="JWA41" s="38"/>
      <c r="JWB41" s="38"/>
      <c r="JWC41" s="38"/>
      <c r="JWD41" s="38"/>
      <c r="JWE41" s="38"/>
      <c r="JWF41" s="38"/>
      <c r="JWG41" s="38"/>
      <c r="JWH41" s="38"/>
      <c r="JWI41" s="38"/>
      <c r="JWJ41" s="38"/>
      <c r="JWK41" s="38"/>
      <c r="JWL41" s="38"/>
      <c r="JWM41" s="38"/>
      <c r="JWN41" s="38"/>
      <c r="JWO41" s="38"/>
      <c r="JWP41" s="38"/>
      <c r="JWQ41" s="38"/>
      <c r="JWR41" s="38"/>
      <c r="JWS41" s="38"/>
      <c r="JWT41" s="38"/>
      <c r="JWU41" s="38"/>
      <c r="JWV41" s="38"/>
      <c r="JWW41" s="38"/>
      <c r="JWX41" s="38"/>
      <c r="JWY41" s="38"/>
      <c r="JWZ41" s="38"/>
      <c r="JXA41" s="38"/>
      <c r="JXB41" s="38"/>
      <c r="JXC41" s="38"/>
      <c r="JXD41" s="38"/>
      <c r="JXE41" s="38"/>
      <c r="JXF41" s="38"/>
      <c r="JXG41" s="38"/>
      <c r="JXH41" s="38"/>
      <c r="JXI41" s="38"/>
      <c r="JXJ41" s="38"/>
      <c r="JXK41" s="38"/>
      <c r="JXL41" s="38"/>
      <c r="JXM41" s="38"/>
      <c r="JXN41" s="38"/>
      <c r="JXO41" s="38"/>
      <c r="JXP41" s="38"/>
      <c r="JXQ41" s="38"/>
      <c r="JXR41" s="38"/>
      <c r="JXS41" s="38"/>
      <c r="JXT41" s="38"/>
      <c r="JXU41" s="38"/>
      <c r="JXV41" s="38"/>
      <c r="JXW41" s="38"/>
      <c r="JXX41" s="38"/>
      <c r="JXY41" s="38"/>
      <c r="JXZ41" s="38"/>
      <c r="JYA41" s="38"/>
      <c r="JYB41" s="38"/>
      <c r="JYC41" s="38"/>
      <c r="JYD41" s="38"/>
      <c r="JYE41" s="38"/>
      <c r="JYF41" s="38"/>
      <c r="JYG41" s="38"/>
      <c r="JYH41" s="38"/>
      <c r="JYI41" s="38"/>
      <c r="JYJ41" s="38"/>
      <c r="JYK41" s="38"/>
      <c r="JYL41" s="38"/>
      <c r="JYM41" s="38"/>
      <c r="JYN41" s="38"/>
      <c r="JYO41" s="38"/>
      <c r="JYP41" s="38"/>
      <c r="JYQ41" s="38"/>
      <c r="JYR41" s="38"/>
      <c r="JYS41" s="38"/>
      <c r="JYT41" s="38"/>
      <c r="JYU41" s="38"/>
      <c r="JYV41" s="38"/>
      <c r="JYW41" s="38"/>
      <c r="JYX41" s="38"/>
      <c r="JYY41" s="38"/>
      <c r="JYZ41" s="38"/>
      <c r="JZA41" s="38"/>
      <c r="JZB41" s="38"/>
      <c r="JZC41" s="38"/>
      <c r="JZD41" s="38"/>
      <c r="JZE41" s="38"/>
      <c r="JZF41" s="38"/>
      <c r="JZG41" s="38"/>
      <c r="JZH41" s="38"/>
      <c r="JZI41" s="38"/>
      <c r="JZJ41" s="38"/>
      <c r="JZK41" s="38"/>
      <c r="JZL41" s="38"/>
      <c r="JZM41" s="38"/>
      <c r="JZN41" s="38"/>
      <c r="JZO41" s="38"/>
      <c r="JZP41" s="38"/>
      <c r="JZQ41" s="38"/>
      <c r="JZR41" s="38"/>
      <c r="JZS41" s="38"/>
      <c r="JZT41" s="38"/>
      <c r="JZU41" s="38"/>
      <c r="JZV41" s="38"/>
      <c r="JZW41" s="38"/>
      <c r="JZX41" s="38"/>
      <c r="JZY41" s="38"/>
      <c r="JZZ41" s="38"/>
      <c r="KAA41" s="38"/>
      <c r="KAB41" s="38"/>
      <c r="KAC41" s="38"/>
      <c r="KAD41" s="38"/>
      <c r="KAE41" s="38"/>
      <c r="KAF41" s="38"/>
      <c r="KAG41" s="38"/>
      <c r="KAH41" s="38"/>
      <c r="KAI41" s="38"/>
      <c r="KAJ41" s="38"/>
      <c r="KAK41" s="38"/>
      <c r="KAL41" s="38"/>
      <c r="KAM41" s="38"/>
      <c r="KAN41" s="38"/>
      <c r="KAO41" s="38"/>
      <c r="KAP41" s="38"/>
      <c r="KAQ41" s="38"/>
      <c r="KAR41" s="38"/>
      <c r="KAS41" s="38"/>
      <c r="KAT41" s="38"/>
      <c r="KAU41" s="38"/>
      <c r="KAV41" s="38"/>
      <c r="KAW41" s="38"/>
      <c r="KAX41" s="38"/>
      <c r="KAY41" s="38"/>
      <c r="KAZ41" s="38"/>
      <c r="KBA41" s="38"/>
      <c r="KBB41" s="38"/>
      <c r="KBC41" s="38"/>
      <c r="KBD41" s="38"/>
      <c r="KBE41" s="38"/>
      <c r="KBF41" s="38"/>
      <c r="KBG41" s="38"/>
      <c r="KBH41" s="38"/>
      <c r="KBI41" s="38"/>
      <c r="KBJ41" s="38"/>
      <c r="KBK41" s="38"/>
      <c r="KBL41" s="38"/>
      <c r="KBM41" s="38"/>
      <c r="KBN41" s="38"/>
      <c r="KBO41" s="38"/>
      <c r="KBP41" s="38"/>
      <c r="KBQ41" s="38"/>
      <c r="KBR41" s="38"/>
      <c r="KBS41" s="38"/>
      <c r="KBT41" s="38"/>
      <c r="KBU41" s="38"/>
      <c r="KBV41" s="38"/>
      <c r="KBW41" s="38"/>
      <c r="KBX41" s="38"/>
      <c r="KBY41" s="38"/>
      <c r="KBZ41" s="38"/>
      <c r="KCA41" s="38"/>
      <c r="KCB41" s="38"/>
      <c r="KCC41" s="38"/>
      <c r="KCD41" s="38"/>
      <c r="KCE41" s="38"/>
      <c r="KCF41" s="38"/>
      <c r="KCG41" s="38"/>
      <c r="KCH41" s="38"/>
      <c r="KCI41" s="38"/>
      <c r="KCJ41" s="38"/>
      <c r="KCK41" s="38"/>
      <c r="KCL41" s="38"/>
      <c r="KCM41" s="38"/>
      <c r="KCN41" s="38"/>
      <c r="KCO41" s="38"/>
      <c r="KCP41" s="38"/>
      <c r="KCQ41" s="38"/>
      <c r="KCR41" s="38"/>
      <c r="KCS41" s="38"/>
      <c r="KCT41" s="38"/>
      <c r="KCU41" s="38"/>
      <c r="KCV41" s="38"/>
      <c r="KCW41" s="38"/>
      <c r="KCX41" s="38"/>
      <c r="KCY41" s="38"/>
      <c r="KCZ41" s="38"/>
      <c r="KDA41" s="38"/>
      <c r="KDB41" s="38"/>
      <c r="KDC41" s="38"/>
      <c r="KDD41" s="38"/>
      <c r="KDE41" s="38"/>
      <c r="KDF41" s="38"/>
      <c r="KDG41" s="38"/>
      <c r="KDH41" s="38"/>
      <c r="KDI41" s="38"/>
      <c r="KDJ41" s="38"/>
      <c r="KDK41" s="38"/>
      <c r="KDL41" s="38"/>
      <c r="KDM41" s="38"/>
      <c r="KDN41" s="38"/>
      <c r="KDO41" s="38"/>
      <c r="KDP41" s="38"/>
      <c r="KDQ41" s="38"/>
      <c r="KDR41" s="38"/>
      <c r="KDS41" s="38"/>
      <c r="KDT41" s="38"/>
      <c r="KDU41" s="38"/>
      <c r="KDV41" s="38"/>
      <c r="KDW41" s="38"/>
      <c r="KDX41" s="38"/>
      <c r="KDY41" s="38"/>
      <c r="KDZ41" s="38"/>
      <c r="KEA41" s="38"/>
      <c r="KEB41" s="38"/>
      <c r="KEC41" s="38"/>
      <c r="KED41" s="38"/>
      <c r="KEE41" s="38"/>
      <c r="KEF41" s="38"/>
      <c r="KEG41" s="38"/>
      <c r="KEH41" s="38"/>
      <c r="KEI41" s="38"/>
      <c r="KEJ41" s="38"/>
      <c r="KEK41" s="38"/>
      <c r="KEL41" s="38"/>
      <c r="KEM41" s="38"/>
      <c r="KEN41" s="38"/>
      <c r="KEO41" s="38"/>
      <c r="KEP41" s="38"/>
      <c r="KEQ41" s="38"/>
      <c r="KER41" s="38"/>
      <c r="KES41" s="38"/>
      <c r="KET41" s="38"/>
      <c r="KEU41" s="38"/>
      <c r="KEV41" s="38"/>
      <c r="KEW41" s="38"/>
      <c r="KEX41" s="38"/>
      <c r="KEY41" s="38"/>
      <c r="KEZ41" s="38"/>
      <c r="KFA41" s="38"/>
      <c r="KFB41" s="38"/>
      <c r="KFC41" s="38"/>
      <c r="KFD41" s="38"/>
      <c r="KFE41" s="38"/>
      <c r="KFF41" s="38"/>
      <c r="KFG41" s="38"/>
      <c r="KFH41" s="38"/>
      <c r="KFI41" s="38"/>
      <c r="KFJ41" s="38"/>
      <c r="KFK41" s="38"/>
      <c r="KFL41" s="38"/>
      <c r="KFM41" s="38"/>
      <c r="KFN41" s="38"/>
      <c r="KFO41" s="38"/>
      <c r="KFP41" s="38"/>
      <c r="KFQ41" s="38"/>
      <c r="KFR41" s="38"/>
      <c r="KFS41" s="38"/>
      <c r="KFT41" s="38"/>
      <c r="KFU41" s="38"/>
      <c r="KFV41" s="38"/>
      <c r="KFW41" s="38"/>
      <c r="KFX41" s="38"/>
      <c r="KFY41" s="38"/>
      <c r="KFZ41" s="38"/>
      <c r="KGA41" s="38"/>
      <c r="KGB41" s="38"/>
      <c r="KGC41" s="38"/>
      <c r="KGD41" s="38"/>
      <c r="KGE41" s="38"/>
      <c r="KGF41" s="38"/>
      <c r="KGG41" s="38"/>
      <c r="KGH41" s="38"/>
      <c r="KGI41" s="38"/>
      <c r="KGJ41" s="38"/>
      <c r="KGK41" s="38"/>
      <c r="KGL41" s="38"/>
      <c r="KGM41" s="38"/>
      <c r="KGN41" s="38"/>
      <c r="KGO41" s="38"/>
      <c r="KGP41" s="38"/>
      <c r="KGQ41" s="38"/>
      <c r="KGR41" s="38"/>
      <c r="KGS41" s="38"/>
      <c r="KGT41" s="38"/>
      <c r="KGU41" s="38"/>
      <c r="KGV41" s="38"/>
      <c r="KGW41" s="38"/>
      <c r="KGX41" s="38"/>
      <c r="KGY41" s="38"/>
      <c r="KGZ41" s="38"/>
      <c r="KHA41" s="38"/>
      <c r="KHB41" s="38"/>
      <c r="KHC41" s="38"/>
      <c r="KHD41" s="38"/>
      <c r="KHE41" s="38"/>
      <c r="KHF41" s="38"/>
      <c r="KHG41" s="38"/>
      <c r="KHH41" s="38"/>
      <c r="KHI41" s="38"/>
      <c r="KHJ41" s="38"/>
      <c r="KHK41" s="38"/>
      <c r="KHL41" s="38"/>
      <c r="KHM41" s="38"/>
      <c r="KHN41" s="38"/>
      <c r="KHO41" s="38"/>
      <c r="KHP41" s="38"/>
      <c r="KHQ41" s="38"/>
      <c r="KHR41" s="38"/>
      <c r="KHS41" s="38"/>
      <c r="KHT41" s="38"/>
      <c r="KHU41" s="38"/>
      <c r="KHV41" s="38"/>
      <c r="KHW41" s="38"/>
      <c r="KHX41" s="38"/>
      <c r="KHY41" s="38"/>
      <c r="KHZ41" s="38"/>
      <c r="KIA41" s="38"/>
      <c r="KIB41" s="38"/>
      <c r="KIC41" s="38"/>
      <c r="KID41" s="38"/>
      <c r="KIE41" s="38"/>
      <c r="KIF41" s="38"/>
      <c r="KIG41" s="38"/>
      <c r="KIH41" s="38"/>
      <c r="KII41" s="38"/>
      <c r="KIJ41" s="38"/>
      <c r="KIK41" s="38"/>
      <c r="KIL41" s="38"/>
      <c r="KIM41" s="38"/>
      <c r="KIN41" s="38"/>
      <c r="KIO41" s="38"/>
      <c r="KIP41" s="38"/>
      <c r="KIQ41" s="38"/>
      <c r="KIR41" s="38"/>
      <c r="KIS41" s="38"/>
      <c r="KIT41" s="38"/>
      <c r="KIU41" s="38"/>
      <c r="KIV41" s="38"/>
      <c r="KIW41" s="38"/>
      <c r="KIX41" s="38"/>
      <c r="KIY41" s="38"/>
      <c r="KIZ41" s="38"/>
      <c r="KJA41" s="38"/>
      <c r="KJB41" s="38"/>
      <c r="KJC41" s="38"/>
      <c r="KJD41" s="38"/>
      <c r="KJE41" s="38"/>
      <c r="KJF41" s="38"/>
      <c r="KJG41" s="38"/>
      <c r="KJH41" s="38"/>
      <c r="KJI41" s="38"/>
      <c r="KJJ41" s="38"/>
      <c r="KJK41" s="38"/>
      <c r="KJL41" s="38"/>
      <c r="KJM41" s="38"/>
      <c r="KJN41" s="38"/>
      <c r="KJO41" s="38"/>
      <c r="KJP41" s="38"/>
      <c r="KJQ41" s="38"/>
      <c r="KJR41" s="38"/>
      <c r="KJS41" s="38"/>
      <c r="KJT41" s="38"/>
      <c r="KJU41" s="38"/>
      <c r="KJV41" s="38"/>
      <c r="KJW41" s="38"/>
      <c r="KJX41" s="38"/>
      <c r="KJY41" s="38"/>
      <c r="KJZ41" s="38"/>
      <c r="KKA41" s="38"/>
      <c r="KKB41" s="38"/>
      <c r="KKC41" s="38"/>
      <c r="KKD41" s="38"/>
      <c r="KKE41" s="38"/>
      <c r="KKF41" s="38"/>
      <c r="KKG41" s="38"/>
      <c r="KKH41" s="38"/>
      <c r="KKI41" s="38"/>
      <c r="KKJ41" s="38"/>
      <c r="KKK41" s="38"/>
      <c r="KKL41" s="38"/>
      <c r="KKM41" s="38"/>
      <c r="KKN41" s="38"/>
      <c r="KKO41" s="38"/>
      <c r="KKP41" s="38"/>
      <c r="KKQ41" s="38"/>
      <c r="KKR41" s="38"/>
      <c r="KKS41" s="38"/>
      <c r="KKT41" s="38"/>
      <c r="KKU41" s="38"/>
      <c r="KKV41" s="38"/>
      <c r="KKW41" s="38"/>
      <c r="KKX41" s="38"/>
      <c r="KKY41" s="38"/>
      <c r="KKZ41" s="38"/>
      <c r="KLA41" s="38"/>
      <c r="KLB41" s="38"/>
      <c r="KLC41" s="38"/>
      <c r="KLD41" s="38"/>
      <c r="KLE41" s="38"/>
      <c r="KLF41" s="38"/>
      <c r="KLG41" s="38"/>
      <c r="KLH41" s="38"/>
      <c r="KLI41" s="38"/>
      <c r="KLJ41" s="38"/>
      <c r="KLK41" s="38"/>
      <c r="KLL41" s="38"/>
      <c r="KLM41" s="38"/>
      <c r="KLN41" s="38"/>
      <c r="KLO41" s="38"/>
      <c r="KLP41" s="38"/>
      <c r="KLQ41" s="38"/>
      <c r="KLR41" s="38"/>
      <c r="KLS41" s="38"/>
      <c r="KLT41" s="38"/>
      <c r="KLU41" s="38"/>
      <c r="KLV41" s="38"/>
      <c r="KLW41" s="38"/>
      <c r="KLX41" s="38"/>
      <c r="KLY41" s="38"/>
      <c r="KLZ41" s="38"/>
      <c r="KMA41" s="38"/>
      <c r="KMB41" s="38"/>
      <c r="KMC41" s="38"/>
      <c r="KMD41" s="38"/>
      <c r="KME41" s="38"/>
      <c r="KMF41" s="38"/>
      <c r="KMG41" s="38"/>
      <c r="KMH41" s="38"/>
      <c r="KMI41" s="38"/>
      <c r="KMJ41" s="38"/>
      <c r="KMK41" s="38"/>
      <c r="KML41" s="38"/>
      <c r="KMM41" s="38"/>
      <c r="KMN41" s="38"/>
      <c r="KMO41" s="38"/>
      <c r="KMP41" s="38"/>
      <c r="KMQ41" s="38"/>
      <c r="KMR41" s="38"/>
      <c r="KMS41" s="38"/>
      <c r="KMT41" s="38"/>
      <c r="KMU41" s="38"/>
      <c r="KMV41" s="38"/>
      <c r="KMW41" s="38"/>
      <c r="KMX41" s="38"/>
      <c r="KMY41" s="38"/>
      <c r="KMZ41" s="38"/>
      <c r="KNA41" s="38"/>
      <c r="KNB41" s="38"/>
      <c r="KNC41" s="38"/>
      <c r="KND41" s="38"/>
      <c r="KNE41" s="38"/>
      <c r="KNF41" s="38"/>
      <c r="KNG41" s="38"/>
      <c r="KNH41" s="38"/>
      <c r="KNI41" s="38"/>
      <c r="KNJ41" s="38"/>
      <c r="KNK41" s="38"/>
      <c r="KNL41" s="38"/>
      <c r="KNM41" s="38"/>
      <c r="KNN41" s="38"/>
      <c r="KNO41" s="38"/>
      <c r="KNP41" s="38"/>
      <c r="KNQ41" s="38"/>
      <c r="KNR41" s="38"/>
      <c r="KNS41" s="38"/>
      <c r="KNT41" s="38"/>
      <c r="KNU41" s="38"/>
      <c r="KNV41" s="38"/>
      <c r="KNW41" s="38"/>
      <c r="KNX41" s="38"/>
      <c r="KNY41" s="38"/>
      <c r="KNZ41" s="38"/>
      <c r="KOA41" s="38"/>
      <c r="KOB41" s="38"/>
      <c r="KOC41" s="38"/>
      <c r="KOD41" s="38"/>
      <c r="KOE41" s="38"/>
      <c r="KOF41" s="38"/>
      <c r="KOG41" s="38"/>
      <c r="KOH41" s="38"/>
      <c r="KOI41" s="38"/>
      <c r="KOJ41" s="38"/>
      <c r="KOK41" s="38"/>
      <c r="KOL41" s="38"/>
      <c r="KOM41" s="38"/>
      <c r="KON41" s="38"/>
      <c r="KOO41" s="38"/>
      <c r="KOP41" s="38"/>
      <c r="KOQ41" s="38"/>
      <c r="KOR41" s="38"/>
      <c r="KOS41" s="38"/>
      <c r="KOT41" s="38"/>
      <c r="KOU41" s="38"/>
      <c r="KOV41" s="38"/>
      <c r="KOW41" s="38"/>
      <c r="KOX41" s="38"/>
      <c r="KOY41" s="38"/>
      <c r="KOZ41" s="38"/>
      <c r="KPA41" s="38"/>
      <c r="KPB41" s="38"/>
      <c r="KPC41" s="38"/>
      <c r="KPD41" s="38"/>
      <c r="KPE41" s="38"/>
      <c r="KPF41" s="38"/>
      <c r="KPG41" s="38"/>
      <c r="KPH41" s="38"/>
      <c r="KPI41" s="38"/>
      <c r="KPJ41" s="38"/>
      <c r="KPK41" s="38"/>
      <c r="KPL41" s="38"/>
      <c r="KPM41" s="38"/>
      <c r="KPN41" s="38"/>
      <c r="KPO41" s="38"/>
      <c r="KPP41" s="38"/>
      <c r="KPQ41" s="38"/>
      <c r="KPR41" s="38"/>
      <c r="KPS41" s="38"/>
      <c r="KPT41" s="38"/>
      <c r="KPU41" s="38"/>
      <c r="KPV41" s="38"/>
      <c r="KPW41" s="38"/>
      <c r="KPX41" s="38"/>
      <c r="KPY41" s="38"/>
      <c r="KPZ41" s="38"/>
      <c r="KQA41" s="38"/>
      <c r="KQB41" s="38"/>
      <c r="KQC41" s="38"/>
      <c r="KQD41" s="38"/>
      <c r="KQE41" s="38"/>
      <c r="KQF41" s="38"/>
      <c r="KQG41" s="38"/>
      <c r="KQH41" s="38"/>
      <c r="KQI41" s="38"/>
      <c r="KQJ41" s="38"/>
      <c r="KQK41" s="38"/>
      <c r="KQL41" s="38"/>
      <c r="KQM41" s="38"/>
      <c r="KQN41" s="38"/>
      <c r="KQO41" s="38"/>
      <c r="KQP41" s="38"/>
      <c r="KQQ41" s="38"/>
      <c r="KQR41" s="38"/>
      <c r="KQS41" s="38"/>
      <c r="KQT41" s="38"/>
      <c r="KQU41" s="38"/>
      <c r="KQV41" s="38"/>
      <c r="KQW41" s="38"/>
      <c r="KQX41" s="38"/>
      <c r="KQY41" s="38"/>
      <c r="KQZ41" s="38"/>
      <c r="KRA41" s="38"/>
      <c r="KRB41" s="38"/>
      <c r="KRC41" s="38"/>
      <c r="KRD41" s="38"/>
      <c r="KRE41" s="38"/>
      <c r="KRF41" s="38"/>
      <c r="KRG41" s="38"/>
      <c r="KRH41" s="38"/>
      <c r="KRI41" s="38"/>
      <c r="KRJ41" s="38"/>
      <c r="KRK41" s="38"/>
      <c r="KRL41" s="38"/>
      <c r="KRM41" s="38"/>
      <c r="KRN41" s="38"/>
      <c r="KRO41" s="38"/>
      <c r="KRP41" s="38"/>
      <c r="KRQ41" s="38"/>
      <c r="KRR41" s="38"/>
      <c r="KRS41" s="38"/>
      <c r="KRT41" s="38"/>
      <c r="KRU41" s="38"/>
      <c r="KRV41" s="38"/>
      <c r="KRW41" s="38"/>
      <c r="KRX41" s="38"/>
      <c r="KRY41" s="38"/>
      <c r="KRZ41" s="38"/>
      <c r="KSA41" s="38"/>
      <c r="KSB41" s="38"/>
      <c r="KSC41" s="38"/>
      <c r="KSD41" s="38"/>
      <c r="KSE41" s="38"/>
      <c r="KSF41" s="38"/>
      <c r="KSG41" s="38"/>
      <c r="KSH41" s="38"/>
      <c r="KSI41" s="38"/>
      <c r="KSJ41" s="38"/>
      <c r="KSK41" s="38"/>
      <c r="KSL41" s="38"/>
      <c r="KSM41" s="38"/>
      <c r="KSN41" s="38"/>
      <c r="KSO41" s="38"/>
      <c r="KSP41" s="38"/>
      <c r="KSQ41" s="38"/>
      <c r="KSR41" s="38"/>
      <c r="KSS41" s="38"/>
      <c r="KST41" s="38"/>
      <c r="KSU41" s="38"/>
      <c r="KSV41" s="38"/>
      <c r="KSW41" s="38"/>
      <c r="KSX41" s="38"/>
      <c r="KSY41" s="38"/>
      <c r="KSZ41" s="38"/>
      <c r="KTA41" s="38"/>
      <c r="KTB41" s="38"/>
      <c r="KTC41" s="38"/>
      <c r="KTD41" s="38"/>
      <c r="KTE41" s="38"/>
      <c r="KTF41" s="38"/>
      <c r="KTG41" s="38"/>
      <c r="KTH41" s="38"/>
      <c r="KTI41" s="38"/>
      <c r="KTJ41" s="38"/>
      <c r="KTK41" s="38"/>
      <c r="KTL41" s="38"/>
      <c r="KTM41" s="38"/>
      <c r="KTN41" s="38"/>
      <c r="KTO41" s="38"/>
      <c r="KTP41" s="38"/>
      <c r="KTQ41" s="38"/>
      <c r="KTR41" s="38"/>
      <c r="KTS41" s="38"/>
      <c r="KTT41" s="38"/>
      <c r="KTU41" s="38"/>
      <c r="KTV41" s="38"/>
      <c r="KTW41" s="38"/>
      <c r="KTX41" s="38"/>
      <c r="KTY41" s="38"/>
      <c r="KTZ41" s="38"/>
      <c r="KUA41" s="38"/>
      <c r="KUB41" s="38"/>
      <c r="KUC41" s="38"/>
      <c r="KUD41" s="38"/>
      <c r="KUE41" s="38"/>
      <c r="KUF41" s="38"/>
      <c r="KUG41" s="38"/>
      <c r="KUH41" s="38"/>
      <c r="KUI41" s="38"/>
      <c r="KUJ41" s="38"/>
      <c r="KUK41" s="38"/>
      <c r="KUL41" s="38"/>
      <c r="KUM41" s="38"/>
      <c r="KUN41" s="38"/>
      <c r="KUO41" s="38"/>
      <c r="KUP41" s="38"/>
      <c r="KUQ41" s="38"/>
      <c r="KUR41" s="38"/>
      <c r="KUS41" s="38"/>
      <c r="KUT41" s="38"/>
      <c r="KUU41" s="38"/>
      <c r="KUV41" s="38"/>
      <c r="KUW41" s="38"/>
      <c r="KUX41" s="38"/>
      <c r="KUY41" s="38"/>
      <c r="KUZ41" s="38"/>
      <c r="KVA41" s="38"/>
      <c r="KVB41" s="38"/>
      <c r="KVC41" s="38"/>
      <c r="KVD41" s="38"/>
      <c r="KVE41" s="38"/>
      <c r="KVF41" s="38"/>
      <c r="KVG41" s="38"/>
      <c r="KVH41" s="38"/>
      <c r="KVI41" s="38"/>
      <c r="KVJ41" s="38"/>
      <c r="KVK41" s="38"/>
      <c r="KVL41" s="38"/>
      <c r="KVM41" s="38"/>
      <c r="KVN41" s="38"/>
      <c r="KVO41" s="38"/>
      <c r="KVP41" s="38"/>
      <c r="KVQ41" s="38"/>
      <c r="KVR41" s="38"/>
      <c r="KVS41" s="38"/>
      <c r="KVT41" s="38"/>
      <c r="KVU41" s="38"/>
      <c r="KVV41" s="38"/>
      <c r="KVW41" s="38"/>
      <c r="KVX41" s="38"/>
      <c r="KVY41" s="38"/>
      <c r="KVZ41" s="38"/>
      <c r="KWA41" s="38"/>
      <c r="KWB41" s="38"/>
      <c r="KWC41" s="38"/>
      <c r="KWD41" s="38"/>
      <c r="KWE41" s="38"/>
      <c r="KWF41" s="38"/>
      <c r="KWG41" s="38"/>
      <c r="KWH41" s="38"/>
      <c r="KWI41" s="38"/>
      <c r="KWJ41" s="38"/>
      <c r="KWK41" s="38"/>
      <c r="KWL41" s="38"/>
      <c r="KWM41" s="38"/>
      <c r="KWN41" s="38"/>
      <c r="KWO41" s="38"/>
      <c r="KWP41" s="38"/>
      <c r="KWQ41" s="38"/>
      <c r="KWR41" s="38"/>
      <c r="KWS41" s="38"/>
      <c r="KWT41" s="38"/>
      <c r="KWU41" s="38"/>
      <c r="KWV41" s="38"/>
      <c r="KWW41" s="38"/>
      <c r="KWX41" s="38"/>
      <c r="KWY41" s="38"/>
      <c r="KWZ41" s="38"/>
      <c r="KXA41" s="38"/>
      <c r="KXB41" s="38"/>
      <c r="KXC41" s="38"/>
      <c r="KXD41" s="38"/>
      <c r="KXE41" s="38"/>
      <c r="KXF41" s="38"/>
      <c r="KXG41" s="38"/>
      <c r="KXH41" s="38"/>
      <c r="KXI41" s="38"/>
      <c r="KXJ41" s="38"/>
      <c r="KXK41" s="38"/>
      <c r="KXL41" s="38"/>
      <c r="KXM41" s="38"/>
      <c r="KXN41" s="38"/>
      <c r="KXO41" s="38"/>
      <c r="KXP41" s="38"/>
      <c r="KXQ41" s="38"/>
      <c r="KXR41" s="38"/>
      <c r="KXS41" s="38"/>
      <c r="KXT41" s="38"/>
      <c r="KXU41" s="38"/>
      <c r="KXV41" s="38"/>
      <c r="KXW41" s="38"/>
      <c r="KXX41" s="38"/>
      <c r="KXY41" s="38"/>
      <c r="KXZ41" s="38"/>
      <c r="KYA41" s="38"/>
      <c r="KYB41" s="38"/>
      <c r="KYC41" s="38"/>
      <c r="KYD41" s="38"/>
      <c r="KYE41" s="38"/>
      <c r="KYF41" s="38"/>
      <c r="KYG41" s="38"/>
      <c r="KYH41" s="38"/>
      <c r="KYI41" s="38"/>
      <c r="KYJ41" s="38"/>
      <c r="KYK41" s="38"/>
      <c r="KYL41" s="38"/>
      <c r="KYM41" s="38"/>
      <c r="KYN41" s="38"/>
      <c r="KYO41" s="38"/>
      <c r="KYP41" s="38"/>
      <c r="KYQ41" s="38"/>
      <c r="KYR41" s="38"/>
      <c r="KYS41" s="38"/>
      <c r="KYT41" s="38"/>
      <c r="KYU41" s="38"/>
      <c r="KYV41" s="38"/>
      <c r="KYW41" s="38"/>
      <c r="KYX41" s="38"/>
      <c r="KYY41" s="38"/>
      <c r="KYZ41" s="38"/>
      <c r="KZA41" s="38"/>
      <c r="KZB41" s="38"/>
      <c r="KZC41" s="38"/>
      <c r="KZD41" s="38"/>
      <c r="KZE41" s="38"/>
      <c r="KZF41" s="38"/>
      <c r="KZG41" s="38"/>
      <c r="KZH41" s="38"/>
      <c r="KZI41" s="38"/>
      <c r="KZJ41" s="38"/>
      <c r="KZK41" s="38"/>
      <c r="KZL41" s="38"/>
      <c r="KZM41" s="38"/>
      <c r="KZN41" s="38"/>
      <c r="KZO41" s="38"/>
      <c r="KZP41" s="38"/>
      <c r="KZQ41" s="38"/>
      <c r="KZR41" s="38"/>
      <c r="KZS41" s="38"/>
      <c r="KZT41" s="38"/>
      <c r="KZU41" s="38"/>
      <c r="KZV41" s="38"/>
      <c r="KZW41" s="38"/>
      <c r="KZX41" s="38"/>
      <c r="KZY41" s="38"/>
      <c r="KZZ41" s="38"/>
      <c r="LAA41" s="38"/>
      <c r="LAB41" s="38"/>
      <c r="LAC41" s="38"/>
      <c r="LAD41" s="38"/>
      <c r="LAE41" s="38"/>
      <c r="LAF41" s="38"/>
      <c r="LAG41" s="38"/>
      <c r="LAH41" s="38"/>
      <c r="LAI41" s="38"/>
      <c r="LAJ41" s="38"/>
      <c r="LAK41" s="38"/>
      <c r="LAL41" s="38"/>
      <c r="LAM41" s="38"/>
      <c r="LAN41" s="38"/>
      <c r="LAO41" s="38"/>
      <c r="LAP41" s="38"/>
      <c r="LAQ41" s="38"/>
      <c r="LAR41" s="38"/>
      <c r="LAS41" s="38"/>
      <c r="LAT41" s="38"/>
      <c r="LAU41" s="38"/>
      <c r="LAV41" s="38"/>
      <c r="LAW41" s="38"/>
      <c r="LAX41" s="38"/>
      <c r="LAY41" s="38"/>
      <c r="LAZ41" s="38"/>
      <c r="LBA41" s="38"/>
      <c r="LBB41" s="38"/>
      <c r="LBC41" s="38"/>
      <c r="LBD41" s="38"/>
      <c r="LBE41" s="38"/>
      <c r="LBF41" s="38"/>
      <c r="LBG41" s="38"/>
      <c r="LBH41" s="38"/>
      <c r="LBI41" s="38"/>
      <c r="LBJ41" s="38"/>
      <c r="LBK41" s="38"/>
      <c r="LBL41" s="38"/>
      <c r="LBM41" s="38"/>
      <c r="LBN41" s="38"/>
      <c r="LBO41" s="38"/>
      <c r="LBP41" s="38"/>
      <c r="LBQ41" s="38"/>
      <c r="LBR41" s="38"/>
      <c r="LBS41" s="38"/>
      <c r="LBT41" s="38"/>
      <c r="LBU41" s="38"/>
      <c r="LBV41" s="38"/>
      <c r="LBW41" s="38"/>
      <c r="LBX41" s="38"/>
      <c r="LBY41" s="38"/>
      <c r="LBZ41" s="38"/>
      <c r="LCA41" s="38"/>
      <c r="LCB41" s="38"/>
      <c r="LCC41" s="38"/>
      <c r="LCD41" s="38"/>
      <c r="LCE41" s="38"/>
      <c r="LCF41" s="38"/>
      <c r="LCG41" s="38"/>
      <c r="LCH41" s="38"/>
      <c r="LCI41" s="38"/>
      <c r="LCJ41" s="38"/>
      <c r="LCK41" s="38"/>
      <c r="LCL41" s="38"/>
      <c r="LCM41" s="38"/>
      <c r="LCN41" s="38"/>
      <c r="LCO41" s="38"/>
      <c r="LCP41" s="38"/>
      <c r="LCQ41" s="38"/>
      <c r="LCR41" s="38"/>
      <c r="LCS41" s="38"/>
      <c r="LCT41" s="38"/>
      <c r="LCU41" s="38"/>
      <c r="LCV41" s="38"/>
      <c r="LCW41" s="38"/>
      <c r="LCX41" s="38"/>
      <c r="LCY41" s="38"/>
      <c r="LCZ41" s="38"/>
      <c r="LDA41" s="38"/>
      <c r="LDB41" s="38"/>
      <c r="LDC41" s="38"/>
      <c r="LDD41" s="38"/>
      <c r="LDE41" s="38"/>
      <c r="LDF41" s="38"/>
      <c r="LDG41" s="38"/>
      <c r="LDH41" s="38"/>
      <c r="LDI41" s="38"/>
      <c r="LDJ41" s="38"/>
      <c r="LDK41" s="38"/>
      <c r="LDL41" s="38"/>
      <c r="LDM41" s="38"/>
      <c r="LDN41" s="38"/>
      <c r="LDO41" s="38"/>
      <c r="LDP41" s="38"/>
      <c r="LDQ41" s="38"/>
      <c r="LDR41" s="38"/>
      <c r="LDS41" s="38"/>
      <c r="LDT41" s="38"/>
      <c r="LDU41" s="38"/>
      <c r="LDV41" s="38"/>
      <c r="LDW41" s="38"/>
      <c r="LDX41" s="38"/>
      <c r="LDY41" s="38"/>
      <c r="LDZ41" s="38"/>
      <c r="LEA41" s="38"/>
      <c r="LEB41" s="38"/>
      <c r="LEC41" s="38"/>
      <c r="LED41" s="38"/>
      <c r="LEE41" s="38"/>
      <c r="LEF41" s="38"/>
      <c r="LEG41" s="38"/>
      <c r="LEH41" s="38"/>
      <c r="LEI41" s="38"/>
      <c r="LEJ41" s="38"/>
      <c r="LEK41" s="38"/>
      <c r="LEL41" s="38"/>
      <c r="LEM41" s="38"/>
      <c r="LEN41" s="38"/>
      <c r="LEO41" s="38"/>
      <c r="LEP41" s="38"/>
      <c r="LEQ41" s="38"/>
      <c r="LER41" s="38"/>
      <c r="LES41" s="38"/>
      <c r="LET41" s="38"/>
      <c r="LEU41" s="38"/>
      <c r="LEV41" s="38"/>
      <c r="LEW41" s="38"/>
      <c r="LEX41" s="38"/>
      <c r="LEY41" s="38"/>
      <c r="LEZ41" s="38"/>
      <c r="LFA41" s="38"/>
      <c r="LFB41" s="38"/>
      <c r="LFC41" s="38"/>
      <c r="LFD41" s="38"/>
      <c r="LFE41" s="38"/>
      <c r="LFF41" s="38"/>
      <c r="LFG41" s="38"/>
      <c r="LFH41" s="38"/>
      <c r="LFI41" s="38"/>
      <c r="LFJ41" s="38"/>
      <c r="LFK41" s="38"/>
      <c r="LFL41" s="38"/>
      <c r="LFM41" s="38"/>
      <c r="LFN41" s="38"/>
      <c r="LFO41" s="38"/>
      <c r="LFP41" s="38"/>
      <c r="LFQ41" s="38"/>
      <c r="LFR41" s="38"/>
      <c r="LFS41" s="38"/>
      <c r="LFT41" s="38"/>
      <c r="LFU41" s="38"/>
      <c r="LFV41" s="38"/>
      <c r="LFW41" s="38"/>
      <c r="LFX41" s="38"/>
      <c r="LFY41" s="38"/>
      <c r="LFZ41" s="38"/>
      <c r="LGA41" s="38"/>
      <c r="LGB41" s="38"/>
      <c r="LGC41" s="38"/>
      <c r="LGD41" s="38"/>
      <c r="LGE41" s="38"/>
      <c r="LGF41" s="38"/>
      <c r="LGG41" s="38"/>
      <c r="LGH41" s="38"/>
      <c r="LGI41" s="38"/>
      <c r="LGJ41" s="38"/>
      <c r="LGK41" s="38"/>
      <c r="LGL41" s="38"/>
      <c r="LGM41" s="38"/>
      <c r="LGN41" s="38"/>
      <c r="LGO41" s="38"/>
      <c r="LGP41" s="38"/>
      <c r="LGQ41" s="38"/>
      <c r="LGR41" s="38"/>
      <c r="LGS41" s="38"/>
      <c r="LGT41" s="38"/>
      <c r="LGU41" s="38"/>
      <c r="LGV41" s="38"/>
      <c r="LGW41" s="38"/>
      <c r="LGX41" s="38"/>
      <c r="LGY41" s="38"/>
      <c r="LGZ41" s="38"/>
      <c r="LHA41" s="38"/>
      <c r="LHB41" s="38"/>
      <c r="LHC41" s="38"/>
      <c r="LHD41" s="38"/>
      <c r="LHE41" s="38"/>
      <c r="LHF41" s="38"/>
      <c r="LHG41" s="38"/>
      <c r="LHH41" s="38"/>
      <c r="LHI41" s="38"/>
      <c r="LHJ41" s="38"/>
      <c r="LHK41" s="38"/>
      <c r="LHL41" s="38"/>
      <c r="LHM41" s="38"/>
      <c r="LHN41" s="38"/>
      <c r="LHO41" s="38"/>
      <c r="LHP41" s="38"/>
      <c r="LHQ41" s="38"/>
      <c r="LHR41" s="38"/>
      <c r="LHS41" s="38"/>
      <c r="LHT41" s="38"/>
      <c r="LHU41" s="38"/>
      <c r="LHV41" s="38"/>
      <c r="LHW41" s="38"/>
      <c r="LHX41" s="38"/>
      <c r="LHY41" s="38"/>
      <c r="LHZ41" s="38"/>
      <c r="LIA41" s="38"/>
      <c r="LIB41" s="38"/>
      <c r="LIC41" s="38"/>
      <c r="LID41" s="38"/>
      <c r="LIE41" s="38"/>
      <c r="LIF41" s="38"/>
      <c r="LIG41" s="38"/>
      <c r="LIH41" s="38"/>
      <c r="LII41" s="38"/>
      <c r="LIJ41" s="38"/>
      <c r="LIK41" s="38"/>
      <c r="LIL41" s="38"/>
      <c r="LIM41" s="38"/>
      <c r="LIN41" s="38"/>
      <c r="LIO41" s="38"/>
      <c r="LIP41" s="38"/>
      <c r="LIQ41" s="38"/>
      <c r="LIR41" s="38"/>
      <c r="LIS41" s="38"/>
      <c r="LIT41" s="38"/>
      <c r="LIU41" s="38"/>
      <c r="LIV41" s="38"/>
      <c r="LIW41" s="38"/>
      <c r="LIX41" s="38"/>
      <c r="LIY41" s="38"/>
      <c r="LIZ41" s="38"/>
      <c r="LJA41" s="38"/>
      <c r="LJB41" s="38"/>
      <c r="LJC41" s="38"/>
      <c r="LJD41" s="38"/>
      <c r="LJE41" s="38"/>
      <c r="LJF41" s="38"/>
      <c r="LJG41" s="38"/>
      <c r="LJH41" s="38"/>
      <c r="LJI41" s="38"/>
      <c r="LJJ41" s="38"/>
      <c r="LJK41" s="38"/>
      <c r="LJL41" s="38"/>
      <c r="LJM41" s="38"/>
      <c r="LJN41" s="38"/>
      <c r="LJO41" s="38"/>
      <c r="LJP41" s="38"/>
      <c r="LJQ41" s="38"/>
      <c r="LJR41" s="38"/>
      <c r="LJS41" s="38"/>
      <c r="LJT41" s="38"/>
      <c r="LJU41" s="38"/>
      <c r="LJV41" s="38"/>
      <c r="LJW41" s="38"/>
      <c r="LJX41" s="38"/>
      <c r="LJY41" s="38"/>
      <c r="LJZ41" s="38"/>
      <c r="LKA41" s="38"/>
      <c r="LKB41" s="38"/>
      <c r="LKC41" s="38"/>
      <c r="LKD41" s="38"/>
      <c r="LKE41" s="38"/>
      <c r="LKF41" s="38"/>
      <c r="LKG41" s="38"/>
      <c r="LKH41" s="38"/>
      <c r="LKI41" s="38"/>
      <c r="LKJ41" s="38"/>
      <c r="LKK41" s="38"/>
      <c r="LKL41" s="38"/>
      <c r="LKM41" s="38"/>
      <c r="LKN41" s="38"/>
      <c r="LKO41" s="38"/>
      <c r="LKP41" s="38"/>
      <c r="LKQ41" s="38"/>
      <c r="LKR41" s="38"/>
      <c r="LKS41" s="38"/>
      <c r="LKT41" s="38"/>
      <c r="LKU41" s="38"/>
      <c r="LKV41" s="38"/>
      <c r="LKW41" s="38"/>
      <c r="LKX41" s="38"/>
      <c r="LKY41" s="38"/>
      <c r="LKZ41" s="38"/>
      <c r="LLA41" s="38"/>
      <c r="LLB41" s="38"/>
      <c r="LLC41" s="38"/>
      <c r="LLD41" s="38"/>
      <c r="LLE41" s="38"/>
      <c r="LLF41" s="38"/>
      <c r="LLG41" s="38"/>
      <c r="LLH41" s="38"/>
      <c r="LLI41" s="38"/>
      <c r="LLJ41" s="38"/>
      <c r="LLK41" s="38"/>
      <c r="LLL41" s="38"/>
      <c r="LLM41" s="38"/>
      <c r="LLN41" s="38"/>
      <c r="LLO41" s="38"/>
      <c r="LLP41" s="38"/>
      <c r="LLQ41" s="38"/>
      <c r="LLR41" s="38"/>
      <c r="LLS41" s="38"/>
      <c r="LLT41" s="38"/>
      <c r="LLU41" s="38"/>
      <c r="LLV41" s="38"/>
      <c r="LLW41" s="38"/>
      <c r="LLX41" s="38"/>
      <c r="LLY41" s="38"/>
      <c r="LLZ41" s="38"/>
      <c r="LMA41" s="38"/>
      <c r="LMB41" s="38"/>
      <c r="LMC41" s="38"/>
      <c r="LMD41" s="38"/>
      <c r="LME41" s="38"/>
      <c r="LMF41" s="38"/>
      <c r="LMG41" s="38"/>
      <c r="LMH41" s="38"/>
      <c r="LMI41" s="38"/>
      <c r="LMJ41" s="38"/>
      <c r="LMK41" s="38"/>
      <c r="LML41" s="38"/>
      <c r="LMM41" s="38"/>
      <c r="LMN41" s="38"/>
      <c r="LMO41" s="38"/>
      <c r="LMP41" s="38"/>
      <c r="LMQ41" s="38"/>
      <c r="LMR41" s="38"/>
      <c r="LMS41" s="38"/>
      <c r="LMT41" s="38"/>
      <c r="LMU41" s="38"/>
      <c r="LMV41" s="38"/>
      <c r="LMW41" s="38"/>
      <c r="LMX41" s="38"/>
      <c r="LMY41" s="38"/>
      <c r="LMZ41" s="38"/>
      <c r="LNA41" s="38"/>
      <c r="LNB41" s="38"/>
      <c r="LNC41" s="38"/>
      <c r="LND41" s="38"/>
      <c r="LNE41" s="38"/>
      <c r="LNF41" s="38"/>
      <c r="LNG41" s="38"/>
      <c r="LNH41" s="38"/>
      <c r="LNI41" s="38"/>
      <c r="LNJ41" s="38"/>
      <c r="LNK41" s="38"/>
      <c r="LNL41" s="38"/>
      <c r="LNM41" s="38"/>
      <c r="LNN41" s="38"/>
      <c r="LNO41" s="38"/>
      <c r="LNP41" s="38"/>
      <c r="LNQ41" s="38"/>
      <c r="LNR41" s="38"/>
      <c r="LNS41" s="38"/>
      <c r="LNT41" s="38"/>
      <c r="LNU41" s="38"/>
      <c r="LNV41" s="38"/>
      <c r="LNW41" s="38"/>
      <c r="LNX41" s="38"/>
      <c r="LNY41" s="38"/>
      <c r="LNZ41" s="38"/>
      <c r="LOA41" s="38"/>
      <c r="LOB41" s="38"/>
      <c r="LOC41" s="38"/>
      <c r="LOD41" s="38"/>
      <c r="LOE41" s="38"/>
      <c r="LOF41" s="38"/>
      <c r="LOG41" s="38"/>
      <c r="LOH41" s="38"/>
      <c r="LOI41" s="38"/>
      <c r="LOJ41" s="38"/>
      <c r="LOK41" s="38"/>
      <c r="LOL41" s="38"/>
      <c r="LOM41" s="38"/>
      <c r="LON41" s="38"/>
      <c r="LOO41" s="38"/>
      <c r="LOP41" s="38"/>
      <c r="LOQ41" s="38"/>
      <c r="LOR41" s="38"/>
      <c r="LOS41" s="38"/>
      <c r="LOT41" s="38"/>
      <c r="LOU41" s="38"/>
      <c r="LOV41" s="38"/>
      <c r="LOW41" s="38"/>
      <c r="LOX41" s="38"/>
      <c r="LOY41" s="38"/>
      <c r="LOZ41" s="38"/>
      <c r="LPA41" s="38"/>
      <c r="LPB41" s="38"/>
      <c r="LPC41" s="38"/>
      <c r="LPD41" s="38"/>
      <c r="LPE41" s="38"/>
      <c r="LPF41" s="38"/>
      <c r="LPG41" s="38"/>
      <c r="LPH41" s="38"/>
      <c r="LPI41" s="38"/>
      <c r="LPJ41" s="38"/>
      <c r="LPK41" s="38"/>
      <c r="LPL41" s="38"/>
      <c r="LPM41" s="38"/>
      <c r="LPN41" s="38"/>
      <c r="LPO41" s="38"/>
      <c r="LPP41" s="38"/>
      <c r="LPQ41" s="38"/>
      <c r="LPR41" s="38"/>
      <c r="LPS41" s="38"/>
      <c r="LPT41" s="38"/>
      <c r="LPU41" s="38"/>
      <c r="LPV41" s="38"/>
      <c r="LPW41" s="38"/>
      <c r="LPX41" s="38"/>
      <c r="LPY41" s="38"/>
      <c r="LPZ41" s="38"/>
      <c r="LQA41" s="38"/>
      <c r="LQB41" s="38"/>
      <c r="LQC41" s="38"/>
      <c r="LQD41" s="38"/>
      <c r="LQE41" s="38"/>
      <c r="LQF41" s="38"/>
      <c r="LQG41" s="38"/>
      <c r="LQH41" s="38"/>
      <c r="LQI41" s="38"/>
      <c r="LQJ41" s="38"/>
      <c r="LQK41" s="38"/>
      <c r="LQL41" s="38"/>
      <c r="LQM41" s="38"/>
      <c r="LQN41" s="38"/>
      <c r="LQO41" s="38"/>
      <c r="LQP41" s="38"/>
      <c r="LQQ41" s="38"/>
      <c r="LQR41" s="38"/>
      <c r="LQS41" s="38"/>
      <c r="LQT41" s="38"/>
      <c r="LQU41" s="38"/>
      <c r="LQV41" s="38"/>
      <c r="LQW41" s="38"/>
      <c r="LQX41" s="38"/>
      <c r="LQY41" s="38"/>
      <c r="LQZ41" s="38"/>
      <c r="LRA41" s="38"/>
      <c r="LRB41" s="38"/>
      <c r="LRC41" s="38"/>
      <c r="LRD41" s="38"/>
      <c r="LRE41" s="38"/>
      <c r="LRF41" s="38"/>
      <c r="LRG41" s="38"/>
      <c r="LRH41" s="38"/>
      <c r="LRI41" s="38"/>
      <c r="LRJ41" s="38"/>
      <c r="LRK41" s="38"/>
      <c r="LRL41" s="38"/>
      <c r="LRM41" s="38"/>
      <c r="LRN41" s="38"/>
      <c r="LRO41" s="38"/>
      <c r="LRP41" s="38"/>
      <c r="LRQ41" s="38"/>
      <c r="LRR41" s="38"/>
      <c r="LRS41" s="38"/>
      <c r="LRT41" s="38"/>
      <c r="LRU41" s="38"/>
      <c r="LRV41" s="38"/>
      <c r="LRW41" s="38"/>
      <c r="LRX41" s="38"/>
      <c r="LRY41" s="38"/>
      <c r="LRZ41" s="38"/>
      <c r="LSA41" s="38"/>
      <c r="LSB41" s="38"/>
      <c r="LSC41" s="38"/>
      <c r="LSD41" s="38"/>
      <c r="LSE41" s="38"/>
      <c r="LSF41" s="38"/>
      <c r="LSG41" s="38"/>
      <c r="LSH41" s="38"/>
      <c r="LSI41" s="38"/>
      <c r="LSJ41" s="38"/>
      <c r="LSK41" s="38"/>
      <c r="LSL41" s="38"/>
      <c r="LSM41" s="38"/>
      <c r="LSN41" s="38"/>
      <c r="LSO41" s="38"/>
      <c r="LSP41" s="38"/>
      <c r="LSQ41" s="38"/>
      <c r="LSR41" s="38"/>
      <c r="LSS41" s="38"/>
      <c r="LST41" s="38"/>
      <c r="LSU41" s="38"/>
      <c r="LSV41" s="38"/>
      <c r="LSW41" s="38"/>
      <c r="LSX41" s="38"/>
      <c r="LSY41" s="38"/>
      <c r="LSZ41" s="38"/>
      <c r="LTA41" s="38"/>
      <c r="LTB41" s="38"/>
      <c r="LTC41" s="38"/>
      <c r="LTD41" s="38"/>
      <c r="LTE41" s="38"/>
      <c r="LTF41" s="38"/>
      <c r="LTG41" s="38"/>
      <c r="LTH41" s="38"/>
      <c r="LTI41" s="38"/>
      <c r="LTJ41" s="38"/>
      <c r="LTK41" s="38"/>
      <c r="LTL41" s="38"/>
      <c r="LTM41" s="38"/>
      <c r="LTN41" s="38"/>
      <c r="LTO41" s="38"/>
      <c r="LTP41" s="38"/>
      <c r="LTQ41" s="38"/>
      <c r="LTR41" s="38"/>
      <c r="LTS41" s="38"/>
      <c r="LTT41" s="38"/>
      <c r="LTU41" s="38"/>
      <c r="LTV41" s="38"/>
      <c r="LTW41" s="38"/>
      <c r="LTX41" s="38"/>
      <c r="LTY41" s="38"/>
      <c r="LTZ41" s="38"/>
      <c r="LUA41" s="38"/>
      <c r="LUB41" s="38"/>
      <c r="LUC41" s="38"/>
      <c r="LUD41" s="38"/>
      <c r="LUE41" s="38"/>
      <c r="LUF41" s="38"/>
      <c r="LUG41" s="38"/>
      <c r="LUH41" s="38"/>
      <c r="LUI41" s="38"/>
      <c r="LUJ41" s="38"/>
      <c r="LUK41" s="38"/>
      <c r="LUL41" s="38"/>
      <c r="LUM41" s="38"/>
      <c r="LUN41" s="38"/>
      <c r="LUO41" s="38"/>
      <c r="LUP41" s="38"/>
      <c r="LUQ41" s="38"/>
      <c r="LUR41" s="38"/>
      <c r="LUS41" s="38"/>
      <c r="LUT41" s="38"/>
      <c r="LUU41" s="38"/>
      <c r="LUV41" s="38"/>
      <c r="LUW41" s="38"/>
      <c r="LUX41" s="38"/>
      <c r="LUY41" s="38"/>
      <c r="LUZ41" s="38"/>
      <c r="LVA41" s="38"/>
      <c r="LVB41" s="38"/>
      <c r="LVC41" s="38"/>
      <c r="LVD41" s="38"/>
      <c r="LVE41" s="38"/>
      <c r="LVF41" s="38"/>
      <c r="LVG41" s="38"/>
      <c r="LVH41" s="38"/>
      <c r="LVI41" s="38"/>
      <c r="LVJ41" s="38"/>
      <c r="LVK41" s="38"/>
      <c r="LVL41" s="38"/>
      <c r="LVM41" s="38"/>
      <c r="LVN41" s="38"/>
      <c r="LVO41" s="38"/>
      <c r="LVP41" s="38"/>
      <c r="LVQ41" s="38"/>
      <c r="LVR41" s="38"/>
      <c r="LVS41" s="38"/>
      <c r="LVT41" s="38"/>
      <c r="LVU41" s="38"/>
      <c r="LVV41" s="38"/>
      <c r="LVW41" s="38"/>
      <c r="LVX41" s="38"/>
      <c r="LVY41" s="38"/>
      <c r="LVZ41" s="38"/>
      <c r="LWA41" s="38"/>
      <c r="LWB41" s="38"/>
      <c r="LWC41" s="38"/>
      <c r="LWD41" s="38"/>
      <c r="LWE41" s="38"/>
      <c r="LWF41" s="38"/>
      <c r="LWG41" s="38"/>
      <c r="LWH41" s="38"/>
      <c r="LWI41" s="38"/>
      <c r="LWJ41" s="38"/>
      <c r="LWK41" s="38"/>
      <c r="LWL41" s="38"/>
      <c r="LWM41" s="38"/>
      <c r="LWN41" s="38"/>
      <c r="LWO41" s="38"/>
      <c r="LWP41" s="38"/>
      <c r="LWQ41" s="38"/>
      <c r="LWR41" s="38"/>
      <c r="LWS41" s="38"/>
      <c r="LWT41" s="38"/>
      <c r="LWU41" s="38"/>
      <c r="LWV41" s="38"/>
      <c r="LWW41" s="38"/>
      <c r="LWX41" s="38"/>
      <c r="LWY41" s="38"/>
      <c r="LWZ41" s="38"/>
      <c r="LXA41" s="38"/>
      <c r="LXB41" s="38"/>
      <c r="LXC41" s="38"/>
      <c r="LXD41" s="38"/>
      <c r="LXE41" s="38"/>
      <c r="LXF41" s="38"/>
      <c r="LXG41" s="38"/>
      <c r="LXH41" s="38"/>
      <c r="LXI41" s="38"/>
      <c r="LXJ41" s="38"/>
      <c r="LXK41" s="38"/>
      <c r="LXL41" s="38"/>
      <c r="LXM41" s="38"/>
      <c r="LXN41" s="38"/>
      <c r="LXO41" s="38"/>
      <c r="LXP41" s="38"/>
      <c r="LXQ41" s="38"/>
      <c r="LXR41" s="38"/>
      <c r="LXS41" s="38"/>
      <c r="LXT41" s="38"/>
      <c r="LXU41" s="38"/>
      <c r="LXV41" s="38"/>
      <c r="LXW41" s="38"/>
      <c r="LXX41" s="38"/>
      <c r="LXY41" s="38"/>
      <c r="LXZ41" s="38"/>
      <c r="LYA41" s="38"/>
      <c r="LYB41" s="38"/>
      <c r="LYC41" s="38"/>
      <c r="LYD41" s="38"/>
      <c r="LYE41" s="38"/>
      <c r="LYF41" s="38"/>
      <c r="LYG41" s="38"/>
      <c r="LYH41" s="38"/>
      <c r="LYI41" s="38"/>
      <c r="LYJ41" s="38"/>
      <c r="LYK41" s="38"/>
      <c r="LYL41" s="38"/>
      <c r="LYM41" s="38"/>
      <c r="LYN41" s="38"/>
      <c r="LYO41" s="38"/>
      <c r="LYP41" s="38"/>
      <c r="LYQ41" s="38"/>
      <c r="LYR41" s="38"/>
      <c r="LYS41" s="38"/>
      <c r="LYT41" s="38"/>
      <c r="LYU41" s="38"/>
      <c r="LYV41" s="38"/>
      <c r="LYW41" s="38"/>
      <c r="LYX41" s="38"/>
      <c r="LYY41" s="38"/>
      <c r="LYZ41" s="38"/>
      <c r="LZA41" s="38"/>
      <c r="LZB41" s="38"/>
      <c r="LZC41" s="38"/>
      <c r="LZD41" s="38"/>
      <c r="LZE41" s="38"/>
      <c r="LZF41" s="38"/>
      <c r="LZG41" s="38"/>
      <c r="LZH41" s="38"/>
      <c r="LZI41" s="38"/>
      <c r="LZJ41" s="38"/>
      <c r="LZK41" s="38"/>
      <c r="LZL41" s="38"/>
      <c r="LZM41" s="38"/>
      <c r="LZN41" s="38"/>
      <c r="LZO41" s="38"/>
      <c r="LZP41" s="38"/>
      <c r="LZQ41" s="38"/>
      <c r="LZR41" s="38"/>
      <c r="LZS41" s="38"/>
      <c r="LZT41" s="38"/>
      <c r="LZU41" s="38"/>
      <c r="LZV41" s="38"/>
      <c r="LZW41" s="38"/>
      <c r="LZX41" s="38"/>
      <c r="LZY41" s="38"/>
      <c r="LZZ41" s="38"/>
      <c r="MAA41" s="38"/>
      <c r="MAB41" s="38"/>
      <c r="MAC41" s="38"/>
      <c r="MAD41" s="38"/>
      <c r="MAE41" s="38"/>
      <c r="MAF41" s="38"/>
      <c r="MAG41" s="38"/>
      <c r="MAH41" s="38"/>
      <c r="MAI41" s="38"/>
      <c r="MAJ41" s="38"/>
      <c r="MAK41" s="38"/>
      <c r="MAL41" s="38"/>
      <c r="MAM41" s="38"/>
      <c r="MAN41" s="38"/>
      <c r="MAO41" s="38"/>
      <c r="MAP41" s="38"/>
      <c r="MAQ41" s="38"/>
      <c r="MAR41" s="38"/>
      <c r="MAS41" s="38"/>
      <c r="MAT41" s="38"/>
      <c r="MAU41" s="38"/>
      <c r="MAV41" s="38"/>
      <c r="MAW41" s="38"/>
      <c r="MAX41" s="38"/>
      <c r="MAY41" s="38"/>
      <c r="MAZ41" s="38"/>
      <c r="MBA41" s="38"/>
      <c r="MBB41" s="38"/>
      <c r="MBC41" s="38"/>
      <c r="MBD41" s="38"/>
      <c r="MBE41" s="38"/>
      <c r="MBF41" s="38"/>
      <c r="MBG41" s="38"/>
      <c r="MBH41" s="38"/>
      <c r="MBI41" s="38"/>
      <c r="MBJ41" s="38"/>
      <c r="MBK41" s="38"/>
      <c r="MBL41" s="38"/>
      <c r="MBM41" s="38"/>
      <c r="MBN41" s="38"/>
      <c r="MBO41" s="38"/>
      <c r="MBP41" s="38"/>
      <c r="MBQ41" s="38"/>
      <c r="MBR41" s="38"/>
      <c r="MBS41" s="38"/>
      <c r="MBT41" s="38"/>
      <c r="MBU41" s="38"/>
      <c r="MBV41" s="38"/>
      <c r="MBW41" s="38"/>
      <c r="MBX41" s="38"/>
      <c r="MBY41" s="38"/>
      <c r="MBZ41" s="38"/>
      <c r="MCA41" s="38"/>
      <c r="MCB41" s="38"/>
      <c r="MCC41" s="38"/>
      <c r="MCD41" s="38"/>
      <c r="MCE41" s="38"/>
      <c r="MCF41" s="38"/>
      <c r="MCG41" s="38"/>
      <c r="MCH41" s="38"/>
      <c r="MCI41" s="38"/>
      <c r="MCJ41" s="38"/>
      <c r="MCK41" s="38"/>
      <c r="MCL41" s="38"/>
      <c r="MCM41" s="38"/>
      <c r="MCN41" s="38"/>
      <c r="MCO41" s="38"/>
      <c r="MCP41" s="38"/>
      <c r="MCQ41" s="38"/>
      <c r="MCR41" s="38"/>
      <c r="MCS41" s="38"/>
      <c r="MCT41" s="38"/>
      <c r="MCU41" s="38"/>
      <c r="MCV41" s="38"/>
      <c r="MCW41" s="38"/>
      <c r="MCX41" s="38"/>
      <c r="MCY41" s="38"/>
      <c r="MCZ41" s="38"/>
      <c r="MDA41" s="38"/>
      <c r="MDB41" s="38"/>
      <c r="MDC41" s="38"/>
      <c r="MDD41" s="38"/>
      <c r="MDE41" s="38"/>
      <c r="MDF41" s="38"/>
      <c r="MDG41" s="38"/>
      <c r="MDH41" s="38"/>
      <c r="MDI41" s="38"/>
      <c r="MDJ41" s="38"/>
      <c r="MDK41" s="38"/>
      <c r="MDL41" s="38"/>
      <c r="MDM41" s="38"/>
      <c r="MDN41" s="38"/>
      <c r="MDO41" s="38"/>
      <c r="MDP41" s="38"/>
      <c r="MDQ41" s="38"/>
      <c r="MDR41" s="38"/>
      <c r="MDS41" s="38"/>
      <c r="MDT41" s="38"/>
      <c r="MDU41" s="38"/>
      <c r="MDV41" s="38"/>
      <c r="MDW41" s="38"/>
      <c r="MDX41" s="38"/>
      <c r="MDY41" s="38"/>
      <c r="MDZ41" s="38"/>
      <c r="MEA41" s="38"/>
      <c r="MEB41" s="38"/>
      <c r="MEC41" s="38"/>
      <c r="MED41" s="38"/>
      <c r="MEE41" s="38"/>
      <c r="MEF41" s="38"/>
      <c r="MEG41" s="38"/>
      <c r="MEH41" s="38"/>
      <c r="MEI41" s="38"/>
      <c r="MEJ41" s="38"/>
      <c r="MEK41" s="38"/>
      <c r="MEL41" s="38"/>
      <c r="MEM41" s="38"/>
      <c r="MEN41" s="38"/>
      <c r="MEO41" s="38"/>
      <c r="MEP41" s="38"/>
      <c r="MEQ41" s="38"/>
      <c r="MER41" s="38"/>
      <c r="MES41" s="38"/>
      <c r="MET41" s="38"/>
      <c r="MEU41" s="38"/>
      <c r="MEV41" s="38"/>
      <c r="MEW41" s="38"/>
      <c r="MEX41" s="38"/>
      <c r="MEY41" s="38"/>
      <c r="MEZ41" s="38"/>
      <c r="MFA41" s="38"/>
      <c r="MFB41" s="38"/>
      <c r="MFC41" s="38"/>
      <c r="MFD41" s="38"/>
      <c r="MFE41" s="38"/>
      <c r="MFF41" s="38"/>
      <c r="MFG41" s="38"/>
      <c r="MFH41" s="38"/>
      <c r="MFI41" s="38"/>
      <c r="MFJ41" s="38"/>
      <c r="MFK41" s="38"/>
      <c r="MFL41" s="38"/>
      <c r="MFM41" s="38"/>
      <c r="MFN41" s="38"/>
      <c r="MFO41" s="38"/>
      <c r="MFP41" s="38"/>
      <c r="MFQ41" s="38"/>
      <c r="MFR41" s="38"/>
      <c r="MFS41" s="38"/>
      <c r="MFT41" s="38"/>
      <c r="MFU41" s="38"/>
      <c r="MFV41" s="38"/>
      <c r="MFW41" s="38"/>
      <c r="MFX41" s="38"/>
      <c r="MFY41" s="38"/>
      <c r="MFZ41" s="38"/>
      <c r="MGA41" s="38"/>
      <c r="MGB41" s="38"/>
      <c r="MGC41" s="38"/>
      <c r="MGD41" s="38"/>
      <c r="MGE41" s="38"/>
      <c r="MGF41" s="38"/>
      <c r="MGG41" s="38"/>
      <c r="MGH41" s="38"/>
      <c r="MGI41" s="38"/>
      <c r="MGJ41" s="38"/>
      <c r="MGK41" s="38"/>
      <c r="MGL41" s="38"/>
      <c r="MGM41" s="38"/>
      <c r="MGN41" s="38"/>
      <c r="MGO41" s="38"/>
      <c r="MGP41" s="38"/>
      <c r="MGQ41" s="38"/>
      <c r="MGR41" s="38"/>
      <c r="MGS41" s="38"/>
      <c r="MGT41" s="38"/>
      <c r="MGU41" s="38"/>
      <c r="MGV41" s="38"/>
      <c r="MGW41" s="38"/>
      <c r="MGX41" s="38"/>
      <c r="MGY41" s="38"/>
      <c r="MGZ41" s="38"/>
      <c r="MHA41" s="38"/>
      <c r="MHB41" s="38"/>
      <c r="MHC41" s="38"/>
      <c r="MHD41" s="38"/>
      <c r="MHE41" s="38"/>
      <c r="MHF41" s="38"/>
      <c r="MHG41" s="38"/>
      <c r="MHH41" s="38"/>
      <c r="MHI41" s="38"/>
      <c r="MHJ41" s="38"/>
      <c r="MHK41" s="38"/>
      <c r="MHL41" s="38"/>
      <c r="MHM41" s="38"/>
      <c r="MHN41" s="38"/>
      <c r="MHO41" s="38"/>
      <c r="MHP41" s="38"/>
      <c r="MHQ41" s="38"/>
      <c r="MHR41" s="38"/>
      <c r="MHS41" s="38"/>
      <c r="MHT41" s="38"/>
      <c r="MHU41" s="38"/>
      <c r="MHV41" s="38"/>
      <c r="MHW41" s="38"/>
      <c r="MHX41" s="38"/>
      <c r="MHY41" s="38"/>
      <c r="MHZ41" s="38"/>
      <c r="MIA41" s="38"/>
      <c r="MIB41" s="38"/>
      <c r="MIC41" s="38"/>
      <c r="MID41" s="38"/>
      <c r="MIE41" s="38"/>
      <c r="MIF41" s="38"/>
      <c r="MIG41" s="38"/>
      <c r="MIH41" s="38"/>
      <c r="MII41" s="38"/>
      <c r="MIJ41" s="38"/>
      <c r="MIK41" s="38"/>
      <c r="MIL41" s="38"/>
      <c r="MIM41" s="38"/>
      <c r="MIN41" s="38"/>
      <c r="MIO41" s="38"/>
      <c r="MIP41" s="38"/>
      <c r="MIQ41" s="38"/>
      <c r="MIR41" s="38"/>
      <c r="MIS41" s="38"/>
      <c r="MIT41" s="38"/>
      <c r="MIU41" s="38"/>
      <c r="MIV41" s="38"/>
      <c r="MIW41" s="38"/>
      <c r="MIX41" s="38"/>
      <c r="MIY41" s="38"/>
      <c r="MIZ41" s="38"/>
      <c r="MJA41" s="38"/>
      <c r="MJB41" s="38"/>
      <c r="MJC41" s="38"/>
      <c r="MJD41" s="38"/>
      <c r="MJE41" s="38"/>
      <c r="MJF41" s="38"/>
      <c r="MJG41" s="38"/>
      <c r="MJH41" s="38"/>
      <c r="MJI41" s="38"/>
      <c r="MJJ41" s="38"/>
      <c r="MJK41" s="38"/>
      <c r="MJL41" s="38"/>
      <c r="MJM41" s="38"/>
      <c r="MJN41" s="38"/>
      <c r="MJO41" s="38"/>
      <c r="MJP41" s="38"/>
      <c r="MJQ41" s="38"/>
      <c r="MJR41" s="38"/>
      <c r="MJS41" s="38"/>
      <c r="MJT41" s="38"/>
      <c r="MJU41" s="38"/>
      <c r="MJV41" s="38"/>
      <c r="MJW41" s="38"/>
      <c r="MJX41" s="38"/>
      <c r="MJY41" s="38"/>
      <c r="MJZ41" s="38"/>
      <c r="MKA41" s="38"/>
      <c r="MKB41" s="38"/>
      <c r="MKC41" s="38"/>
      <c r="MKD41" s="38"/>
      <c r="MKE41" s="38"/>
      <c r="MKF41" s="38"/>
      <c r="MKG41" s="38"/>
      <c r="MKH41" s="38"/>
      <c r="MKI41" s="38"/>
      <c r="MKJ41" s="38"/>
      <c r="MKK41" s="38"/>
      <c r="MKL41" s="38"/>
      <c r="MKM41" s="38"/>
      <c r="MKN41" s="38"/>
      <c r="MKO41" s="38"/>
      <c r="MKP41" s="38"/>
      <c r="MKQ41" s="38"/>
      <c r="MKR41" s="38"/>
      <c r="MKS41" s="38"/>
      <c r="MKT41" s="38"/>
      <c r="MKU41" s="38"/>
      <c r="MKV41" s="38"/>
      <c r="MKW41" s="38"/>
      <c r="MKX41" s="38"/>
      <c r="MKY41" s="38"/>
      <c r="MKZ41" s="38"/>
      <c r="MLA41" s="38"/>
      <c r="MLB41" s="38"/>
      <c r="MLC41" s="38"/>
      <c r="MLD41" s="38"/>
      <c r="MLE41" s="38"/>
      <c r="MLF41" s="38"/>
      <c r="MLG41" s="38"/>
      <c r="MLH41" s="38"/>
      <c r="MLI41" s="38"/>
      <c r="MLJ41" s="38"/>
      <c r="MLK41" s="38"/>
      <c r="MLL41" s="38"/>
      <c r="MLM41" s="38"/>
      <c r="MLN41" s="38"/>
      <c r="MLO41" s="38"/>
      <c r="MLP41" s="38"/>
      <c r="MLQ41" s="38"/>
      <c r="MLR41" s="38"/>
      <c r="MLS41" s="38"/>
      <c r="MLT41" s="38"/>
      <c r="MLU41" s="38"/>
      <c r="MLV41" s="38"/>
      <c r="MLW41" s="38"/>
      <c r="MLX41" s="38"/>
      <c r="MLY41" s="38"/>
      <c r="MLZ41" s="38"/>
      <c r="MMA41" s="38"/>
      <c r="MMB41" s="38"/>
      <c r="MMC41" s="38"/>
      <c r="MMD41" s="38"/>
      <c r="MME41" s="38"/>
      <c r="MMF41" s="38"/>
      <c r="MMG41" s="38"/>
      <c r="MMH41" s="38"/>
      <c r="MMI41" s="38"/>
      <c r="MMJ41" s="38"/>
      <c r="MMK41" s="38"/>
      <c r="MML41" s="38"/>
      <c r="MMM41" s="38"/>
      <c r="MMN41" s="38"/>
      <c r="MMO41" s="38"/>
      <c r="MMP41" s="38"/>
      <c r="MMQ41" s="38"/>
      <c r="MMR41" s="38"/>
      <c r="MMS41" s="38"/>
      <c r="MMT41" s="38"/>
      <c r="MMU41" s="38"/>
      <c r="MMV41" s="38"/>
      <c r="MMW41" s="38"/>
      <c r="MMX41" s="38"/>
      <c r="MMY41" s="38"/>
      <c r="MMZ41" s="38"/>
      <c r="MNA41" s="38"/>
      <c r="MNB41" s="38"/>
      <c r="MNC41" s="38"/>
      <c r="MND41" s="38"/>
      <c r="MNE41" s="38"/>
      <c r="MNF41" s="38"/>
      <c r="MNG41" s="38"/>
      <c r="MNH41" s="38"/>
      <c r="MNI41" s="38"/>
      <c r="MNJ41" s="38"/>
      <c r="MNK41" s="38"/>
      <c r="MNL41" s="38"/>
      <c r="MNM41" s="38"/>
      <c r="MNN41" s="38"/>
      <c r="MNO41" s="38"/>
      <c r="MNP41" s="38"/>
      <c r="MNQ41" s="38"/>
      <c r="MNR41" s="38"/>
      <c r="MNS41" s="38"/>
      <c r="MNT41" s="38"/>
      <c r="MNU41" s="38"/>
      <c r="MNV41" s="38"/>
      <c r="MNW41" s="38"/>
      <c r="MNX41" s="38"/>
      <c r="MNY41" s="38"/>
      <c r="MNZ41" s="38"/>
      <c r="MOA41" s="38"/>
      <c r="MOB41" s="38"/>
      <c r="MOC41" s="38"/>
      <c r="MOD41" s="38"/>
      <c r="MOE41" s="38"/>
      <c r="MOF41" s="38"/>
      <c r="MOG41" s="38"/>
      <c r="MOH41" s="38"/>
      <c r="MOI41" s="38"/>
      <c r="MOJ41" s="38"/>
      <c r="MOK41" s="38"/>
      <c r="MOL41" s="38"/>
      <c r="MOM41" s="38"/>
      <c r="MON41" s="38"/>
      <c r="MOO41" s="38"/>
      <c r="MOP41" s="38"/>
      <c r="MOQ41" s="38"/>
      <c r="MOR41" s="38"/>
      <c r="MOS41" s="38"/>
      <c r="MOT41" s="38"/>
      <c r="MOU41" s="38"/>
      <c r="MOV41" s="38"/>
      <c r="MOW41" s="38"/>
      <c r="MOX41" s="38"/>
      <c r="MOY41" s="38"/>
      <c r="MOZ41" s="38"/>
      <c r="MPA41" s="38"/>
      <c r="MPB41" s="38"/>
      <c r="MPC41" s="38"/>
      <c r="MPD41" s="38"/>
      <c r="MPE41" s="38"/>
      <c r="MPF41" s="38"/>
      <c r="MPG41" s="38"/>
      <c r="MPH41" s="38"/>
      <c r="MPI41" s="38"/>
      <c r="MPJ41" s="38"/>
      <c r="MPK41" s="38"/>
      <c r="MPL41" s="38"/>
      <c r="MPM41" s="38"/>
      <c r="MPN41" s="38"/>
      <c r="MPO41" s="38"/>
      <c r="MPP41" s="38"/>
      <c r="MPQ41" s="38"/>
      <c r="MPR41" s="38"/>
      <c r="MPS41" s="38"/>
      <c r="MPT41" s="38"/>
      <c r="MPU41" s="38"/>
      <c r="MPV41" s="38"/>
      <c r="MPW41" s="38"/>
      <c r="MPX41" s="38"/>
      <c r="MPY41" s="38"/>
      <c r="MPZ41" s="38"/>
      <c r="MQA41" s="38"/>
      <c r="MQB41" s="38"/>
      <c r="MQC41" s="38"/>
      <c r="MQD41" s="38"/>
      <c r="MQE41" s="38"/>
      <c r="MQF41" s="38"/>
      <c r="MQG41" s="38"/>
      <c r="MQH41" s="38"/>
      <c r="MQI41" s="38"/>
      <c r="MQJ41" s="38"/>
      <c r="MQK41" s="38"/>
      <c r="MQL41" s="38"/>
      <c r="MQM41" s="38"/>
      <c r="MQN41" s="38"/>
      <c r="MQO41" s="38"/>
      <c r="MQP41" s="38"/>
      <c r="MQQ41" s="38"/>
      <c r="MQR41" s="38"/>
      <c r="MQS41" s="38"/>
      <c r="MQT41" s="38"/>
      <c r="MQU41" s="38"/>
      <c r="MQV41" s="38"/>
      <c r="MQW41" s="38"/>
      <c r="MQX41" s="38"/>
      <c r="MQY41" s="38"/>
      <c r="MQZ41" s="38"/>
      <c r="MRA41" s="38"/>
      <c r="MRB41" s="38"/>
      <c r="MRC41" s="38"/>
      <c r="MRD41" s="38"/>
      <c r="MRE41" s="38"/>
      <c r="MRF41" s="38"/>
      <c r="MRG41" s="38"/>
      <c r="MRH41" s="38"/>
      <c r="MRI41" s="38"/>
      <c r="MRJ41" s="38"/>
      <c r="MRK41" s="38"/>
      <c r="MRL41" s="38"/>
      <c r="MRM41" s="38"/>
      <c r="MRN41" s="38"/>
      <c r="MRO41" s="38"/>
      <c r="MRP41" s="38"/>
      <c r="MRQ41" s="38"/>
      <c r="MRR41" s="38"/>
      <c r="MRS41" s="38"/>
      <c r="MRT41" s="38"/>
      <c r="MRU41" s="38"/>
      <c r="MRV41" s="38"/>
      <c r="MRW41" s="38"/>
      <c r="MRX41" s="38"/>
      <c r="MRY41" s="38"/>
      <c r="MRZ41" s="38"/>
      <c r="MSA41" s="38"/>
      <c r="MSB41" s="38"/>
      <c r="MSC41" s="38"/>
      <c r="MSD41" s="38"/>
      <c r="MSE41" s="38"/>
      <c r="MSF41" s="38"/>
      <c r="MSG41" s="38"/>
      <c r="MSH41" s="38"/>
      <c r="MSI41" s="38"/>
      <c r="MSJ41" s="38"/>
      <c r="MSK41" s="38"/>
      <c r="MSL41" s="38"/>
      <c r="MSM41" s="38"/>
      <c r="MSN41" s="38"/>
      <c r="MSO41" s="38"/>
      <c r="MSP41" s="38"/>
      <c r="MSQ41" s="38"/>
      <c r="MSR41" s="38"/>
      <c r="MSS41" s="38"/>
      <c r="MST41" s="38"/>
      <c r="MSU41" s="38"/>
      <c r="MSV41" s="38"/>
      <c r="MSW41" s="38"/>
      <c r="MSX41" s="38"/>
      <c r="MSY41" s="38"/>
      <c r="MSZ41" s="38"/>
      <c r="MTA41" s="38"/>
      <c r="MTB41" s="38"/>
      <c r="MTC41" s="38"/>
      <c r="MTD41" s="38"/>
      <c r="MTE41" s="38"/>
      <c r="MTF41" s="38"/>
      <c r="MTG41" s="38"/>
      <c r="MTH41" s="38"/>
      <c r="MTI41" s="38"/>
      <c r="MTJ41" s="38"/>
      <c r="MTK41" s="38"/>
      <c r="MTL41" s="38"/>
      <c r="MTM41" s="38"/>
      <c r="MTN41" s="38"/>
      <c r="MTO41" s="38"/>
      <c r="MTP41" s="38"/>
      <c r="MTQ41" s="38"/>
      <c r="MTR41" s="38"/>
      <c r="MTS41" s="38"/>
      <c r="MTT41" s="38"/>
      <c r="MTU41" s="38"/>
      <c r="MTV41" s="38"/>
      <c r="MTW41" s="38"/>
      <c r="MTX41" s="38"/>
      <c r="MTY41" s="38"/>
      <c r="MTZ41" s="38"/>
      <c r="MUA41" s="38"/>
      <c r="MUB41" s="38"/>
      <c r="MUC41" s="38"/>
      <c r="MUD41" s="38"/>
      <c r="MUE41" s="38"/>
      <c r="MUF41" s="38"/>
      <c r="MUG41" s="38"/>
      <c r="MUH41" s="38"/>
      <c r="MUI41" s="38"/>
      <c r="MUJ41" s="38"/>
      <c r="MUK41" s="38"/>
      <c r="MUL41" s="38"/>
      <c r="MUM41" s="38"/>
      <c r="MUN41" s="38"/>
      <c r="MUO41" s="38"/>
      <c r="MUP41" s="38"/>
      <c r="MUQ41" s="38"/>
      <c r="MUR41" s="38"/>
      <c r="MUS41" s="38"/>
      <c r="MUT41" s="38"/>
      <c r="MUU41" s="38"/>
      <c r="MUV41" s="38"/>
      <c r="MUW41" s="38"/>
      <c r="MUX41" s="38"/>
      <c r="MUY41" s="38"/>
      <c r="MUZ41" s="38"/>
      <c r="MVA41" s="38"/>
      <c r="MVB41" s="38"/>
      <c r="MVC41" s="38"/>
      <c r="MVD41" s="38"/>
      <c r="MVE41" s="38"/>
      <c r="MVF41" s="38"/>
      <c r="MVG41" s="38"/>
      <c r="MVH41" s="38"/>
      <c r="MVI41" s="38"/>
      <c r="MVJ41" s="38"/>
      <c r="MVK41" s="38"/>
      <c r="MVL41" s="38"/>
      <c r="MVM41" s="38"/>
      <c r="MVN41" s="38"/>
      <c r="MVO41" s="38"/>
      <c r="MVP41" s="38"/>
      <c r="MVQ41" s="38"/>
      <c r="MVR41" s="38"/>
      <c r="MVS41" s="38"/>
      <c r="MVT41" s="38"/>
      <c r="MVU41" s="38"/>
      <c r="MVV41" s="38"/>
      <c r="MVW41" s="38"/>
      <c r="MVX41" s="38"/>
      <c r="MVY41" s="38"/>
      <c r="MVZ41" s="38"/>
      <c r="MWA41" s="38"/>
      <c r="MWB41" s="38"/>
      <c r="MWC41" s="38"/>
      <c r="MWD41" s="38"/>
      <c r="MWE41" s="38"/>
      <c r="MWF41" s="38"/>
      <c r="MWG41" s="38"/>
      <c r="MWH41" s="38"/>
      <c r="MWI41" s="38"/>
      <c r="MWJ41" s="38"/>
      <c r="MWK41" s="38"/>
      <c r="MWL41" s="38"/>
      <c r="MWM41" s="38"/>
      <c r="MWN41" s="38"/>
      <c r="MWO41" s="38"/>
      <c r="MWP41" s="38"/>
      <c r="MWQ41" s="38"/>
      <c r="MWR41" s="38"/>
      <c r="MWS41" s="38"/>
      <c r="MWT41" s="38"/>
      <c r="MWU41" s="38"/>
      <c r="MWV41" s="38"/>
      <c r="MWW41" s="38"/>
      <c r="MWX41" s="38"/>
      <c r="MWY41" s="38"/>
      <c r="MWZ41" s="38"/>
      <c r="MXA41" s="38"/>
      <c r="MXB41" s="38"/>
      <c r="MXC41" s="38"/>
      <c r="MXD41" s="38"/>
      <c r="MXE41" s="38"/>
      <c r="MXF41" s="38"/>
      <c r="MXG41" s="38"/>
      <c r="MXH41" s="38"/>
      <c r="MXI41" s="38"/>
      <c r="MXJ41" s="38"/>
      <c r="MXK41" s="38"/>
      <c r="MXL41" s="38"/>
      <c r="MXM41" s="38"/>
      <c r="MXN41" s="38"/>
      <c r="MXO41" s="38"/>
      <c r="MXP41" s="38"/>
      <c r="MXQ41" s="38"/>
      <c r="MXR41" s="38"/>
      <c r="MXS41" s="38"/>
      <c r="MXT41" s="38"/>
      <c r="MXU41" s="38"/>
      <c r="MXV41" s="38"/>
      <c r="MXW41" s="38"/>
      <c r="MXX41" s="38"/>
      <c r="MXY41" s="38"/>
      <c r="MXZ41" s="38"/>
      <c r="MYA41" s="38"/>
      <c r="MYB41" s="38"/>
      <c r="MYC41" s="38"/>
      <c r="MYD41" s="38"/>
      <c r="MYE41" s="38"/>
      <c r="MYF41" s="38"/>
      <c r="MYG41" s="38"/>
      <c r="MYH41" s="38"/>
      <c r="MYI41" s="38"/>
      <c r="MYJ41" s="38"/>
      <c r="MYK41" s="38"/>
      <c r="MYL41" s="38"/>
      <c r="MYM41" s="38"/>
      <c r="MYN41" s="38"/>
      <c r="MYO41" s="38"/>
      <c r="MYP41" s="38"/>
      <c r="MYQ41" s="38"/>
      <c r="MYR41" s="38"/>
      <c r="MYS41" s="38"/>
      <c r="MYT41" s="38"/>
      <c r="MYU41" s="38"/>
      <c r="MYV41" s="38"/>
      <c r="MYW41" s="38"/>
      <c r="MYX41" s="38"/>
      <c r="MYY41" s="38"/>
      <c r="MYZ41" s="38"/>
      <c r="MZA41" s="38"/>
      <c r="MZB41" s="38"/>
      <c r="MZC41" s="38"/>
      <c r="MZD41" s="38"/>
      <c r="MZE41" s="38"/>
      <c r="MZF41" s="38"/>
      <c r="MZG41" s="38"/>
      <c r="MZH41" s="38"/>
      <c r="MZI41" s="38"/>
      <c r="MZJ41" s="38"/>
      <c r="MZK41" s="38"/>
      <c r="MZL41" s="38"/>
      <c r="MZM41" s="38"/>
      <c r="MZN41" s="38"/>
      <c r="MZO41" s="38"/>
      <c r="MZP41" s="38"/>
      <c r="MZQ41" s="38"/>
      <c r="MZR41" s="38"/>
      <c r="MZS41" s="38"/>
      <c r="MZT41" s="38"/>
      <c r="MZU41" s="38"/>
      <c r="MZV41" s="38"/>
      <c r="MZW41" s="38"/>
      <c r="MZX41" s="38"/>
      <c r="MZY41" s="38"/>
      <c r="MZZ41" s="38"/>
      <c r="NAA41" s="38"/>
      <c r="NAB41" s="38"/>
      <c r="NAC41" s="38"/>
      <c r="NAD41" s="38"/>
      <c r="NAE41" s="38"/>
      <c r="NAF41" s="38"/>
      <c r="NAG41" s="38"/>
      <c r="NAH41" s="38"/>
      <c r="NAI41" s="38"/>
      <c r="NAJ41" s="38"/>
      <c r="NAK41" s="38"/>
      <c r="NAL41" s="38"/>
      <c r="NAM41" s="38"/>
      <c r="NAN41" s="38"/>
      <c r="NAO41" s="38"/>
      <c r="NAP41" s="38"/>
      <c r="NAQ41" s="38"/>
      <c r="NAR41" s="38"/>
      <c r="NAS41" s="38"/>
      <c r="NAT41" s="38"/>
      <c r="NAU41" s="38"/>
      <c r="NAV41" s="38"/>
      <c r="NAW41" s="38"/>
      <c r="NAX41" s="38"/>
      <c r="NAY41" s="38"/>
      <c r="NAZ41" s="38"/>
      <c r="NBA41" s="38"/>
      <c r="NBB41" s="38"/>
      <c r="NBC41" s="38"/>
      <c r="NBD41" s="38"/>
      <c r="NBE41" s="38"/>
      <c r="NBF41" s="38"/>
      <c r="NBG41" s="38"/>
      <c r="NBH41" s="38"/>
      <c r="NBI41" s="38"/>
      <c r="NBJ41" s="38"/>
      <c r="NBK41" s="38"/>
      <c r="NBL41" s="38"/>
      <c r="NBM41" s="38"/>
      <c r="NBN41" s="38"/>
      <c r="NBO41" s="38"/>
      <c r="NBP41" s="38"/>
      <c r="NBQ41" s="38"/>
      <c r="NBR41" s="38"/>
      <c r="NBS41" s="38"/>
      <c r="NBT41" s="38"/>
      <c r="NBU41" s="38"/>
      <c r="NBV41" s="38"/>
      <c r="NBW41" s="38"/>
      <c r="NBX41" s="38"/>
      <c r="NBY41" s="38"/>
      <c r="NBZ41" s="38"/>
      <c r="NCA41" s="38"/>
      <c r="NCB41" s="38"/>
      <c r="NCC41" s="38"/>
      <c r="NCD41" s="38"/>
      <c r="NCE41" s="38"/>
      <c r="NCF41" s="38"/>
      <c r="NCG41" s="38"/>
      <c r="NCH41" s="38"/>
      <c r="NCI41" s="38"/>
      <c r="NCJ41" s="38"/>
      <c r="NCK41" s="38"/>
      <c r="NCL41" s="38"/>
      <c r="NCM41" s="38"/>
      <c r="NCN41" s="38"/>
      <c r="NCO41" s="38"/>
      <c r="NCP41" s="38"/>
      <c r="NCQ41" s="38"/>
      <c r="NCR41" s="38"/>
      <c r="NCS41" s="38"/>
      <c r="NCT41" s="38"/>
      <c r="NCU41" s="38"/>
      <c r="NCV41" s="38"/>
      <c r="NCW41" s="38"/>
      <c r="NCX41" s="38"/>
      <c r="NCY41" s="38"/>
      <c r="NCZ41" s="38"/>
      <c r="NDA41" s="38"/>
      <c r="NDB41" s="38"/>
      <c r="NDC41" s="38"/>
      <c r="NDD41" s="38"/>
      <c r="NDE41" s="38"/>
      <c r="NDF41" s="38"/>
      <c r="NDG41" s="38"/>
      <c r="NDH41" s="38"/>
      <c r="NDI41" s="38"/>
      <c r="NDJ41" s="38"/>
      <c r="NDK41" s="38"/>
      <c r="NDL41" s="38"/>
      <c r="NDM41" s="38"/>
      <c r="NDN41" s="38"/>
      <c r="NDO41" s="38"/>
      <c r="NDP41" s="38"/>
      <c r="NDQ41" s="38"/>
      <c r="NDR41" s="38"/>
      <c r="NDS41" s="38"/>
      <c r="NDT41" s="38"/>
      <c r="NDU41" s="38"/>
      <c r="NDV41" s="38"/>
      <c r="NDW41" s="38"/>
      <c r="NDX41" s="38"/>
      <c r="NDY41" s="38"/>
      <c r="NDZ41" s="38"/>
      <c r="NEA41" s="38"/>
      <c r="NEB41" s="38"/>
      <c r="NEC41" s="38"/>
      <c r="NED41" s="38"/>
      <c r="NEE41" s="38"/>
      <c r="NEF41" s="38"/>
      <c r="NEG41" s="38"/>
      <c r="NEH41" s="38"/>
      <c r="NEI41" s="38"/>
      <c r="NEJ41" s="38"/>
      <c r="NEK41" s="38"/>
      <c r="NEL41" s="38"/>
      <c r="NEM41" s="38"/>
      <c r="NEN41" s="38"/>
      <c r="NEO41" s="38"/>
      <c r="NEP41" s="38"/>
      <c r="NEQ41" s="38"/>
      <c r="NER41" s="38"/>
      <c r="NES41" s="38"/>
      <c r="NET41" s="38"/>
      <c r="NEU41" s="38"/>
      <c r="NEV41" s="38"/>
      <c r="NEW41" s="38"/>
      <c r="NEX41" s="38"/>
      <c r="NEY41" s="38"/>
      <c r="NEZ41" s="38"/>
      <c r="NFA41" s="38"/>
      <c r="NFB41" s="38"/>
      <c r="NFC41" s="38"/>
      <c r="NFD41" s="38"/>
      <c r="NFE41" s="38"/>
      <c r="NFF41" s="38"/>
      <c r="NFG41" s="38"/>
      <c r="NFH41" s="38"/>
      <c r="NFI41" s="38"/>
      <c r="NFJ41" s="38"/>
      <c r="NFK41" s="38"/>
      <c r="NFL41" s="38"/>
      <c r="NFM41" s="38"/>
      <c r="NFN41" s="38"/>
      <c r="NFO41" s="38"/>
      <c r="NFP41" s="38"/>
      <c r="NFQ41" s="38"/>
      <c r="NFR41" s="38"/>
      <c r="NFS41" s="38"/>
      <c r="NFT41" s="38"/>
      <c r="NFU41" s="38"/>
      <c r="NFV41" s="38"/>
      <c r="NFW41" s="38"/>
      <c r="NFX41" s="38"/>
      <c r="NFY41" s="38"/>
      <c r="NFZ41" s="38"/>
      <c r="NGA41" s="38"/>
      <c r="NGB41" s="38"/>
      <c r="NGC41" s="38"/>
      <c r="NGD41" s="38"/>
      <c r="NGE41" s="38"/>
      <c r="NGF41" s="38"/>
      <c r="NGG41" s="38"/>
      <c r="NGH41" s="38"/>
      <c r="NGI41" s="38"/>
      <c r="NGJ41" s="38"/>
      <c r="NGK41" s="38"/>
      <c r="NGL41" s="38"/>
      <c r="NGM41" s="38"/>
      <c r="NGN41" s="38"/>
      <c r="NGO41" s="38"/>
      <c r="NGP41" s="38"/>
      <c r="NGQ41" s="38"/>
      <c r="NGR41" s="38"/>
      <c r="NGS41" s="38"/>
      <c r="NGT41" s="38"/>
      <c r="NGU41" s="38"/>
      <c r="NGV41" s="38"/>
      <c r="NGW41" s="38"/>
      <c r="NGX41" s="38"/>
      <c r="NGY41" s="38"/>
      <c r="NGZ41" s="38"/>
      <c r="NHA41" s="38"/>
      <c r="NHB41" s="38"/>
      <c r="NHC41" s="38"/>
      <c r="NHD41" s="38"/>
      <c r="NHE41" s="38"/>
      <c r="NHF41" s="38"/>
      <c r="NHG41" s="38"/>
      <c r="NHH41" s="38"/>
      <c r="NHI41" s="38"/>
      <c r="NHJ41" s="38"/>
      <c r="NHK41" s="38"/>
      <c r="NHL41" s="38"/>
      <c r="NHM41" s="38"/>
      <c r="NHN41" s="38"/>
      <c r="NHO41" s="38"/>
      <c r="NHP41" s="38"/>
      <c r="NHQ41" s="38"/>
      <c r="NHR41" s="38"/>
      <c r="NHS41" s="38"/>
      <c r="NHT41" s="38"/>
      <c r="NHU41" s="38"/>
      <c r="NHV41" s="38"/>
      <c r="NHW41" s="38"/>
      <c r="NHX41" s="38"/>
      <c r="NHY41" s="38"/>
      <c r="NHZ41" s="38"/>
      <c r="NIA41" s="38"/>
      <c r="NIB41" s="38"/>
      <c r="NIC41" s="38"/>
      <c r="NID41" s="38"/>
      <c r="NIE41" s="38"/>
      <c r="NIF41" s="38"/>
      <c r="NIG41" s="38"/>
      <c r="NIH41" s="38"/>
      <c r="NII41" s="38"/>
      <c r="NIJ41" s="38"/>
      <c r="NIK41" s="38"/>
      <c r="NIL41" s="38"/>
      <c r="NIM41" s="38"/>
      <c r="NIN41" s="38"/>
      <c r="NIO41" s="38"/>
      <c r="NIP41" s="38"/>
      <c r="NIQ41" s="38"/>
      <c r="NIR41" s="38"/>
      <c r="NIS41" s="38"/>
      <c r="NIT41" s="38"/>
      <c r="NIU41" s="38"/>
      <c r="NIV41" s="38"/>
      <c r="NIW41" s="38"/>
      <c r="NIX41" s="38"/>
      <c r="NIY41" s="38"/>
      <c r="NIZ41" s="38"/>
      <c r="NJA41" s="38"/>
      <c r="NJB41" s="38"/>
      <c r="NJC41" s="38"/>
      <c r="NJD41" s="38"/>
      <c r="NJE41" s="38"/>
      <c r="NJF41" s="38"/>
      <c r="NJG41" s="38"/>
      <c r="NJH41" s="38"/>
      <c r="NJI41" s="38"/>
      <c r="NJJ41" s="38"/>
      <c r="NJK41" s="38"/>
      <c r="NJL41" s="38"/>
      <c r="NJM41" s="38"/>
      <c r="NJN41" s="38"/>
      <c r="NJO41" s="38"/>
      <c r="NJP41" s="38"/>
      <c r="NJQ41" s="38"/>
      <c r="NJR41" s="38"/>
      <c r="NJS41" s="38"/>
      <c r="NJT41" s="38"/>
      <c r="NJU41" s="38"/>
      <c r="NJV41" s="38"/>
      <c r="NJW41" s="38"/>
      <c r="NJX41" s="38"/>
      <c r="NJY41" s="38"/>
      <c r="NJZ41" s="38"/>
      <c r="NKA41" s="38"/>
      <c r="NKB41" s="38"/>
      <c r="NKC41" s="38"/>
      <c r="NKD41" s="38"/>
      <c r="NKE41" s="38"/>
      <c r="NKF41" s="38"/>
      <c r="NKG41" s="38"/>
      <c r="NKH41" s="38"/>
      <c r="NKI41" s="38"/>
      <c r="NKJ41" s="38"/>
      <c r="NKK41" s="38"/>
      <c r="NKL41" s="38"/>
      <c r="NKM41" s="38"/>
      <c r="NKN41" s="38"/>
      <c r="NKO41" s="38"/>
      <c r="NKP41" s="38"/>
      <c r="NKQ41" s="38"/>
      <c r="NKR41" s="38"/>
      <c r="NKS41" s="38"/>
      <c r="NKT41" s="38"/>
      <c r="NKU41" s="38"/>
      <c r="NKV41" s="38"/>
      <c r="NKW41" s="38"/>
      <c r="NKX41" s="38"/>
      <c r="NKY41" s="38"/>
      <c r="NKZ41" s="38"/>
      <c r="NLA41" s="38"/>
      <c r="NLB41" s="38"/>
      <c r="NLC41" s="38"/>
      <c r="NLD41" s="38"/>
      <c r="NLE41" s="38"/>
      <c r="NLF41" s="38"/>
      <c r="NLG41" s="38"/>
      <c r="NLH41" s="38"/>
      <c r="NLI41" s="38"/>
      <c r="NLJ41" s="38"/>
      <c r="NLK41" s="38"/>
      <c r="NLL41" s="38"/>
      <c r="NLM41" s="38"/>
      <c r="NLN41" s="38"/>
      <c r="NLO41" s="38"/>
      <c r="NLP41" s="38"/>
      <c r="NLQ41" s="38"/>
      <c r="NLR41" s="38"/>
      <c r="NLS41" s="38"/>
      <c r="NLT41" s="38"/>
      <c r="NLU41" s="38"/>
      <c r="NLV41" s="38"/>
      <c r="NLW41" s="38"/>
      <c r="NLX41" s="38"/>
      <c r="NLY41" s="38"/>
      <c r="NLZ41" s="38"/>
      <c r="NMA41" s="38"/>
      <c r="NMB41" s="38"/>
      <c r="NMC41" s="38"/>
      <c r="NMD41" s="38"/>
      <c r="NME41" s="38"/>
      <c r="NMF41" s="38"/>
      <c r="NMG41" s="38"/>
      <c r="NMH41" s="38"/>
      <c r="NMI41" s="38"/>
      <c r="NMJ41" s="38"/>
      <c r="NMK41" s="38"/>
      <c r="NML41" s="38"/>
      <c r="NMM41" s="38"/>
      <c r="NMN41" s="38"/>
      <c r="NMO41" s="38"/>
      <c r="NMP41" s="38"/>
      <c r="NMQ41" s="38"/>
      <c r="NMR41" s="38"/>
      <c r="NMS41" s="38"/>
      <c r="NMT41" s="38"/>
      <c r="NMU41" s="38"/>
      <c r="NMV41" s="38"/>
      <c r="NMW41" s="38"/>
      <c r="NMX41" s="38"/>
      <c r="NMY41" s="38"/>
      <c r="NMZ41" s="38"/>
      <c r="NNA41" s="38"/>
      <c r="NNB41" s="38"/>
      <c r="NNC41" s="38"/>
      <c r="NND41" s="38"/>
      <c r="NNE41" s="38"/>
      <c r="NNF41" s="38"/>
      <c r="NNG41" s="38"/>
      <c r="NNH41" s="38"/>
      <c r="NNI41" s="38"/>
      <c r="NNJ41" s="38"/>
      <c r="NNK41" s="38"/>
      <c r="NNL41" s="38"/>
      <c r="NNM41" s="38"/>
      <c r="NNN41" s="38"/>
      <c r="NNO41" s="38"/>
      <c r="NNP41" s="38"/>
      <c r="NNQ41" s="38"/>
      <c r="NNR41" s="38"/>
      <c r="NNS41" s="38"/>
      <c r="NNT41" s="38"/>
      <c r="NNU41" s="38"/>
      <c r="NNV41" s="38"/>
      <c r="NNW41" s="38"/>
      <c r="NNX41" s="38"/>
      <c r="NNY41" s="38"/>
      <c r="NNZ41" s="38"/>
      <c r="NOA41" s="38"/>
      <c r="NOB41" s="38"/>
      <c r="NOC41" s="38"/>
      <c r="NOD41" s="38"/>
      <c r="NOE41" s="38"/>
      <c r="NOF41" s="38"/>
      <c r="NOG41" s="38"/>
      <c r="NOH41" s="38"/>
      <c r="NOI41" s="38"/>
      <c r="NOJ41" s="38"/>
      <c r="NOK41" s="38"/>
      <c r="NOL41" s="38"/>
      <c r="NOM41" s="38"/>
      <c r="NON41" s="38"/>
      <c r="NOO41" s="38"/>
      <c r="NOP41" s="38"/>
      <c r="NOQ41" s="38"/>
      <c r="NOR41" s="38"/>
      <c r="NOS41" s="38"/>
      <c r="NOT41" s="38"/>
      <c r="NOU41" s="38"/>
      <c r="NOV41" s="38"/>
      <c r="NOW41" s="38"/>
      <c r="NOX41" s="38"/>
      <c r="NOY41" s="38"/>
      <c r="NOZ41" s="38"/>
      <c r="NPA41" s="38"/>
      <c r="NPB41" s="38"/>
      <c r="NPC41" s="38"/>
      <c r="NPD41" s="38"/>
      <c r="NPE41" s="38"/>
      <c r="NPF41" s="38"/>
      <c r="NPG41" s="38"/>
      <c r="NPH41" s="38"/>
      <c r="NPI41" s="38"/>
      <c r="NPJ41" s="38"/>
      <c r="NPK41" s="38"/>
      <c r="NPL41" s="38"/>
      <c r="NPM41" s="38"/>
      <c r="NPN41" s="38"/>
      <c r="NPO41" s="38"/>
      <c r="NPP41" s="38"/>
      <c r="NPQ41" s="38"/>
      <c r="NPR41" s="38"/>
      <c r="NPS41" s="38"/>
      <c r="NPT41" s="38"/>
      <c r="NPU41" s="38"/>
      <c r="NPV41" s="38"/>
      <c r="NPW41" s="38"/>
      <c r="NPX41" s="38"/>
      <c r="NPY41" s="38"/>
      <c r="NPZ41" s="38"/>
      <c r="NQA41" s="38"/>
      <c r="NQB41" s="38"/>
      <c r="NQC41" s="38"/>
      <c r="NQD41" s="38"/>
      <c r="NQE41" s="38"/>
      <c r="NQF41" s="38"/>
      <c r="NQG41" s="38"/>
      <c r="NQH41" s="38"/>
      <c r="NQI41" s="38"/>
      <c r="NQJ41" s="38"/>
      <c r="NQK41" s="38"/>
      <c r="NQL41" s="38"/>
      <c r="NQM41" s="38"/>
      <c r="NQN41" s="38"/>
      <c r="NQO41" s="38"/>
      <c r="NQP41" s="38"/>
      <c r="NQQ41" s="38"/>
      <c r="NQR41" s="38"/>
      <c r="NQS41" s="38"/>
      <c r="NQT41" s="38"/>
      <c r="NQU41" s="38"/>
      <c r="NQV41" s="38"/>
      <c r="NQW41" s="38"/>
      <c r="NQX41" s="38"/>
      <c r="NQY41" s="38"/>
      <c r="NQZ41" s="38"/>
      <c r="NRA41" s="38"/>
      <c r="NRB41" s="38"/>
      <c r="NRC41" s="38"/>
      <c r="NRD41" s="38"/>
      <c r="NRE41" s="38"/>
      <c r="NRF41" s="38"/>
      <c r="NRG41" s="38"/>
      <c r="NRH41" s="38"/>
      <c r="NRI41" s="38"/>
      <c r="NRJ41" s="38"/>
      <c r="NRK41" s="38"/>
      <c r="NRL41" s="38"/>
      <c r="NRM41" s="38"/>
      <c r="NRN41" s="38"/>
      <c r="NRO41" s="38"/>
      <c r="NRP41" s="38"/>
      <c r="NRQ41" s="38"/>
      <c r="NRR41" s="38"/>
      <c r="NRS41" s="38"/>
      <c r="NRT41" s="38"/>
      <c r="NRU41" s="38"/>
      <c r="NRV41" s="38"/>
      <c r="NRW41" s="38"/>
      <c r="NRX41" s="38"/>
      <c r="NRY41" s="38"/>
      <c r="NRZ41" s="38"/>
      <c r="NSA41" s="38"/>
      <c r="NSB41" s="38"/>
      <c r="NSC41" s="38"/>
      <c r="NSD41" s="38"/>
      <c r="NSE41" s="38"/>
      <c r="NSF41" s="38"/>
      <c r="NSG41" s="38"/>
      <c r="NSH41" s="38"/>
      <c r="NSI41" s="38"/>
      <c r="NSJ41" s="38"/>
      <c r="NSK41" s="38"/>
      <c r="NSL41" s="38"/>
      <c r="NSM41" s="38"/>
      <c r="NSN41" s="38"/>
      <c r="NSO41" s="38"/>
      <c r="NSP41" s="38"/>
      <c r="NSQ41" s="38"/>
      <c r="NSR41" s="38"/>
      <c r="NSS41" s="38"/>
      <c r="NST41" s="38"/>
      <c r="NSU41" s="38"/>
      <c r="NSV41" s="38"/>
      <c r="NSW41" s="38"/>
      <c r="NSX41" s="38"/>
      <c r="NSY41" s="38"/>
      <c r="NSZ41" s="38"/>
      <c r="NTA41" s="38"/>
      <c r="NTB41" s="38"/>
      <c r="NTC41" s="38"/>
      <c r="NTD41" s="38"/>
      <c r="NTE41" s="38"/>
      <c r="NTF41" s="38"/>
      <c r="NTG41" s="38"/>
      <c r="NTH41" s="38"/>
      <c r="NTI41" s="38"/>
      <c r="NTJ41" s="38"/>
      <c r="NTK41" s="38"/>
      <c r="NTL41" s="38"/>
      <c r="NTM41" s="38"/>
      <c r="NTN41" s="38"/>
      <c r="NTO41" s="38"/>
      <c r="NTP41" s="38"/>
      <c r="NTQ41" s="38"/>
      <c r="NTR41" s="38"/>
      <c r="NTS41" s="38"/>
      <c r="NTT41" s="38"/>
      <c r="NTU41" s="38"/>
      <c r="NTV41" s="38"/>
      <c r="NTW41" s="38"/>
      <c r="NTX41" s="38"/>
      <c r="NTY41" s="38"/>
      <c r="NTZ41" s="38"/>
      <c r="NUA41" s="38"/>
      <c r="NUB41" s="38"/>
      <c r="NUC41" s="38"/>
      <c r="NUD41" s="38"/>
      <c r="NUE41" s="38"/>
      <c r="NUF41" s="38"/>
      <c r="NUG41" s="38"/>
      <c r="NUH41" s="38"/>
      <c r="NUI41" s="38"/>
      <c r="NUJ41" s="38"/>
      <c r="NUK41" s="38"/>
      <c r="NUL41" s="38"/>
      <c r="NUM41" s="38"/>
      <c r="NUN41" s="38"/>
      <c r="NUO41" s="38"/>
      <c r="NUP41" s="38"/>
      <c r="NUQ41" s="38"/>
      <c r="NUR41" s="38"/>
      <c r="NUS41" s="38"/>
      <c r="NUT41" s="38"/>
      <c r="NUU41" s="38"/>
      <c r="NUV41" s="38"/>
      <c r="NUW41" s="38"/>
      <c r="NUX41" s="38"/>
      <c r="NUY41" s="38"/>
      <c r="NUZ41" s="38"/>
      <c r="NVA41" s="38"/>
      <c r="NVB41" s="38"/>
      <c r="NVC41" s="38"/>
      <c r="NVD41" s="38"/>
      <c r="NVE41" s="38"/>
      <c r="NVF41" s="38"/>
      <c r="NVG41" s="38"/>
      <c r="NVH41" s="38"/>
      <c r="NVI41" s="38"/>
      <c r="NVJ41" s="38"/>
      <c r="NVK41" s="38"/>
      <c r="NVL41" s="38"/>
      <c r="NVM41" s="38"/>
      <c r="NVN41" s="38"/>
      <c r="NVO41" s="38"/>
      <c r="NVP41" s="38"/>
      <c r="NVQ41" s="38"/>
      <c r="NVR41" s="38"/>
      <c r="NVS41" s="38"/>
      <c r="NVT41" s="38"/>
      <c r="NVU41" s="38"/>
      <c r="NVV41" s="38"/>
      <c r="NVW41" s="38"/>
      <c r="NVX41" s="38"/>
      <c r="NVY41" s="38"/>
      <c r="NVZ41" s="38"/>
      <c r="NWA41" s="38"/>
      <c r="NWB41" s="38"/>
      <c r="NWC41" s="38"/>
      <c r="NWD41" s="38"/>
      <c r="NWE41" s="38"/>
      <c r="NWF41" s="38"/>
      <c r="NWG41" s="38"/>
      <c r="NWH41" s="38"/>
      <c r="NWI41" s="38"/>
      <c r="NWJ41" s="38"/>
      <c r="NWK41" s="38"/>
      <c r="NWL41" s="38"/>
      <c r="NWM41" s="38"/>
      <c r="NWN41" s="38"/>
      <c r="NWO41" s="38"/>
      <c r="NWP41" s="38"/>
      <c r="NWQ41" s="38"/>
      <c r="NWR41" s="38"/>
      <c r="NWS41" s="38"/>
      <c r="NWT41" s="38"/>
      <c r="NWU41" s="38"/>
      <c r="NWV41" s="38"/>
      <c r="NWW41" s="38"/>
      <c r="NWX41" s="38"/>
      <c r="NWY41" s="38"/>
      <c r="NWZ41" s="38"/>
      <c r="NXA41" s="38"/>
      <c r="NXB41" s="38"/>
      <c r="NXC41" s="38"/>
      <c r="NXD41" s="38"/>
      <c r="NXE41" s="38"/>
      <c r="NXF41" s="38"/>
      <c r="NXG41" s="38"/>
      <c r="NXH41" s="38"/>
      <c r="NXI41" s="38"/>
      <c r="NXJ41" s="38"/>
      <c r="NXK41" s="38"/>
      <c r="NXL41" s="38"/>
      <c r="NXM41" s="38"/>
      <c r="NXN41" s="38"/>
      <c r="NXO41" s="38"/>
      <c r="NXP41" s="38"/>
      <c r="NXQ41" s="38"/>
      <c r="NXR41" s="38"/>
      <c r="NXS41" s="38"/>
      <c r="NXT41" s="38"/>
      <c r="NXU41" s="38"/>
      <c r="NXV41" s="38"/>
      <c r="NXW41" s="38"/>
      <c r="NXX41" s="38"/>
      <c r="NXY41" s="38"/>
      <c r="NXZ41" s="38"/>
      <c r="NYA41" s="38"/>
      <c r="NYB41" s="38"/>
      <c r="NYC41" s="38"/>
      <c r="NYD41" s="38"/>
      <c r="NYE41" s="38"/>
      <c r="NYF41" s="38"/>
      <c r="NYG41" s="38"/>
      <c r="NYH41" s="38"/>
      <c r="NYI41" s="38"/>
      <c r="NYJ41" s="38"/>
      <c r="NYK41" s="38"/>
      <c r="NYL41" s="38"/>
      <c r="NYM41" s="38"/>
      <c r="NYN41" s="38"/>
      <c r="NYO41" s="38"/>
      <c r="NYP41" s="38"/>
      <c r="NYQ41" s="38"/>
      <c r="NYR41" s="38"/>
      <c r="NYS41" s="38"/>
      <c r="NYT41" s="38"/>
      <c r="NYU41" s="38"/>
      <c r="NYV41" s="38"/>
      <c r="NYW41" s="38"/>
      <c r="NYX41" s="38"/>
      <c r="NYY41" s="38"/>
      <c r="NYZ41" s="38"/>
      <c r="NZA41" s="38"/>
      <c r="NZB41" s="38"/>
      <c r="NZC41" s="38"/>
      <c r="NZD41" s="38"/>
      <c r="NZE41" s="38"/>
      <c r="NZF41" s="38"/>
      <c r="NZG41" s="38"/>
      <c r="NZH41" s="38"/>
      <c r="NZI41" s="38"/>
      <c r="NZJ41" s="38"/>
      <c r="NZK41" s="38"/>
      <c r="NZL41" s="38"/>
      <c r="NZM41" s="38"/>
      <c r="NZN41" s="38"/>
      <c r="NZO41" s="38"/>
      <c r="NZP41" s="38"/>
      <c r="NZQ41" s="38"/>
      <c r="NZR41" s="38"/>
      <c r="NZS41" s="38"/>
      <c r="NZT41" s="38"/>
      <c r="NZU41" s="38"/>
      <c r="NZV41" s="38"/>
      <c r="NZW41" s="38"/>
      <c r="NZX41" s="38"/>
      <c r="NZY41" s="38"/>
      <c r="NZZ41" s="38"/>
      <c r="OAA41" s="38"/>
      <c r="OAB41" s="38"/>
      <c r="OAC41" s="38"/>
      <c r="OAD41" s="38"/>
      <c r="OAE41" s="38"/>
      <c r="OAF41" s="38"/>
      <c r="OAG41" s="38"/>
      <c r="OAH41" s="38"/>
      <c r="OAI41" s="38"/>
      <c r="OAJ41" s="38"/>
      <c r="OAK41" s="38"/>
      <c r="OAL41" s="38"/>
      <c r="OAM41" s="38"/>
      <c r="OAN41" s="38"/>
      <c r="OAO41" s="38"/>
      <c r="OAP41" s="38"/>
      <c r="OAQ41" s="38"/>
      <c r="OAR41" s="38"/>
      <c r="OAS41" s="38"/>
      <c r="OAT41" s="38"/>
      <c r="OAU41" s="38"/>
      <c r="OAV41" s="38"/>
      <c r="OAW41" s="38"/>
      <c r="OAX41" s="38"/>
      <c r="OAY41" s="38"/>
      <c r="OAZ41" s="38"/>
      <c r="OBA41" s="38"/>
      <c r="OBB41" s="38"/>
      <c r="OBC41" s="38"/>
      <c r="OBD41" s="38"/>
      <c r="OBE41" s="38"/>
      <c r="OBF41" s="38"/>
      <c r="OBG41" s="38"/>
      <c r="OBH41" s="38"/>
      <c r="OBI41" s="38"/>
      <c r="OBJ41" s="38"/>
      <c r="OBK41" s="38"/>
      <c r="OBL41" s="38"/>
      <c r="OBM41" s="38"/>
      <c r="OBN41" s="38"/>
      <c r="OBO41" s="38"/>
      <c r="OBP41" s="38"/>
      <c r="OBQ41" s="38"/>
      <c r="OBR41" s="38"/>
      <c r="OBS41" s="38"/>
      <c r="OBT41" s="38"/>
      <c r="OBU41" s="38"/>
      <c r="OBV41" s="38"/>
      <c r="OBW41" s="38"/>
      <c r="OBX41" s="38"/>
      <c r="OBY41" s="38"/>
      <c r="OBZ41" s="38"/>
      <c r="OCA41" s="38"/>
      <c r="OCB41" s="38"/>
      <c r="OCC41" s="38"/>
      <c r="OCD41" s="38"/>
      <c r="OCE41" s="38"/>
      <c r="OCF41" s="38"/>
      <c r="OCG41" s="38"/>
      <c r="OCH41" s="38"/>
      <c r="OCI41" s="38"/>
      <c r="OCJ41" s="38"/>
      <c r="OCK41" s="38"/>
      <c r="OCL41" s="38"/>
      <c r="OCM41" s="38"/>
      <c r="OCN41" s="38"/>
      <c r="OCO41" s="38"/>
      <c r="OCP41" s="38"/>
      <c r="OCQ41" s="38"/>
      <c r="OCR41" s="38"/>
      <c r="OCS41" s="38"/>
      <c r="OCT41" s="38"/>
      <c r="OCU41" s="38"/>
      <c r="OCV41" s="38"/>
      <c r="OCW41" s="38"/>
      <c r="OCX41" s="38"/>
      <c r="OCY41" s="38"/>
      <c r="OCZ41" s="38"/>
      <c r="ODA41" s="38"/>
      <c r="ODB41" s="38"/>
      <c r="ODC41" s="38"/>
      <c r="ODD41" s="38"/>
      <c r="ODE41" s="38"/>
      <c r="ODF41" s="38"/>
      <c r="ODG41" s="38"/>
      <c r="ODH41" s="38"/>
      <c r="ODI41" s="38"/>
      <c r="ODJ41" s="38"/>
      <c r="ODK41" s="38"/>
      <c r="ODL41" s="38"/>
      <c r="ODM41" s="38"/>
      <c r="ODN41" s="38"/>
      <c r="ODO41" s="38"/>
      <c r="ODP41" s="38"/>
      <c r="ODQ41" s="38"/>
      <c r="ODR41" s="38"/>
      <c r="ODS41" s="38"/>
      <c r="ODT41" s="38"/>
      <c r="ODU41" s="38"/>
      <c r="ODV41" s="38"/>
      <c r="ODW41" s="38"/>
      <c r="ODX41" s="38"/>
      <c r="ODY41" s="38"/>
      <c r="ODZ41" s="38"/>
      <c r="OEA41" s="38"/>
      <c r="OEB41" s="38"/>
      <c r="OEC41" s="38"/>
      <c r="OED41" s="38"/>
      <c r="OEE41" s="38"/>
      <c r="OEF41" s="38"/>
      <c r="OEG41" s="38"/>
      <c r="OEH41" s="38"/>
      <c r="OEI41" s="38"/>
      <c r="OEJ41" s="38"/>
      <c r="OEK41" s="38"/>
      <c r="OEL41" s="38"/>
      <c r="OEM41" s="38"/>
      <c r="OEN41" s="38"/>
      <c r="OEO41" s="38"/>
      <c r="OEP41" s="38"/>
      <c r="OEQ41" s="38"/>
      <c r="OER41" s="38"/>
      <c r="OES41" s="38"/>
      <c r="OET41" s="38"/>
      <c r="OEU41" s="38"/>
      <c r="OEV41" s="38"/>
      <c r="OEW41" s="38"/>
      <c r="OEX41" s="38"/>
      <c r="OEY41" s="38"/>
      <c r="OEZ41" s="38"/>
      <c r="OFA41" s="38"/>
      <c r="OFB41" s="38"/>
      <c r="OFC41" s="38"/>
      <c r="OFD41" s="38"/>
      <c r="OFE41" s="38"/>
      <c r="OFF41" s="38"/>
      <c r="OFG41" s="38"/>
      <c r="OFH41" s="38"/>
      <c r="OFI41" s="38"/>
      <c r="OFJ41" s="38"/>
      <c r="OFK41" s="38"/>
      <c r="OFL41" s="38"/>
      <c r="OFM41" s="38"/>
      <c r="OFN41" s="38"/>
      <c r="OFO41" s="38"/>
      <c r="OFP41" s="38"/>
      <c r="OFQ41" s="38"/>
      <c r="OFR41" s="38"/>
      <c r="OFS41" s="38"/>
      <c r="OFT41" s="38"/>
      <c r="OFU41" s="38"/>
      <c r="OFV41" s="38"/>
      <c r="OFW41" s="38"/>
      <c r="OFX41" s="38"/>
      <c r="OFY41" s="38"/>
      <c r="OFZ41" s="38"/>
      <c r="OGA41" s="38"/>
      <c r="OGB41" s="38"/>
      <c r="OGC41" s="38"/>
      <c r="OGD41" s="38"/>
      <c r="OGE41" s="38"/>
      <c r="OGF41" s="38"/>
      <c r="OGG41" s="38"/>
      <c r="OGH41" s="38"/>
      <c r="OGI41" s="38"/>
      <c r="OGJ41" s="38"/>
      <c r="OGK41" s="38"/>
      <c r="OGL41" s="38"/>
      <c r="OGM41" s="38"/>
      <c r="OGN41" s="38"/>
      <c r="OGO41" s="38"/>
      <c r="OGP41" s="38"/>
      <c r="OGQ41" s="38"/>
      <c r="OGR41" s="38"/>
      <c r="OGS41" s="38"/>
      <c r="OGT41" s="38"/>
      <c r="OGU41" s="38"/>
      <c r="OGV41" s="38"/>
      <c r="OGW41" s="38"/>
      <c r="OGX41" s="38"/>
      <c r="OGY41" s="38"/>
      <c r="OGZ41" s="38"/>
      <c r="OHA41" s="38"/>
      <c r="OHB41" s="38"/>
      <c r="OHC41" s="38"/>
      <c r="OHD41" s="38"/>
      <c r="OHE41" s="38"/>
      <c r="OHF41" s="38"/>
      <c r="OHG41" s="38"/>
      <c r="OHH41" s="38"/>
      <c r="OHI41" s="38"/>
      <c r="OHJ41" s="38"/>
      <c r="OHK41" s="38"/>
      <c r="OHL41" s="38"/>
      <c r="OHM41" s="38"/>
      <c r="OHN41" s="38"/>
      <c r="OHO41" s="38"/>
      <c r="OHP41" s="38"/>
      <c r="OHQ41" s="38"/>
      <c r="OHR41" s="38"/>
      <c r="OHS41" s="38"/>
      <c r="OHT41" s="38"/>
      <c r="OHU41" s="38"/>
      <c r="OHV41" s="38"/>
      <c r="OHW41" s="38"/>
      <c r="OHX41" s="38"/>
      <c r="OHY41" s="38"/>
      <c r="OHZ41" s="38"/>
      <c r="OIA41" s="38"/>
      <c r="OIB41" s="38"/>
      <c r="OIC41" s="38"/>
      <c r="OID41" s="38"/>
      <c r="OIE41" s="38"/>
      <c r="OIF41" s="38"/>
      <c r="OIG41" s="38"/>
      <c r="OIH41" s="38"/>
      <c r="OII41" s="38"/>
      <c r="OIJ41" s="38"/>
      <c r="OIK41" s="38"/>
      <c r="OIL41" s="38"/>
      <c r="OIM41" s="38"/>
      <c r="OIN41" s="38"/>
      <c r="OIO41" s="38"/>
      <c r="OIP41" s="38"/>
      <c r="OIQ41" s="38"/>
      <c r="OIR41" s="38"/>
      <c r="OIS41" s="38"/>
      <c r="OIT41" s="38"/>
      <c r="OIU41" s="38"/>
      <c r="OIV41" s="38"/>
      <c r="OIW41" s="38"/>
      <c r="OIX41" s="38"/>
      <c r="OIY41" s="38"/>
      <c r="OIZ41" s="38"/>
      <c r="OJA41" s="38"/>
      <c r="OJB41" s="38"/>
      <c r="OJC41" s="38"/>
      <c r="OJD41" s="38"/>
      <c r="OJE41" s="38"/>
      <c r="OJF41" s="38"/>
      <c r="OJG41" s="38"/>
      <c r="OJH41" s="38"/>
      <c r="OJI41" s="38"/>
      <c r="OJJ41" s="38"/>
      <c r="OJK41" s="38"/>
      <c r="OJL41" s="38"/>
      <c r="OJM41" s="38"/>
      <c r="OJN41" s="38"/>
      <c r="OJO41" s="38"/>
      <c r="OJP41" s="38"/>
      <c r="OJQ41" s="38"/>
      <c r="OJR41" s="38"/>
      <c r="OJS41" s="38"/>
      <c r="OJT41" s="38"/>
      <c r="OJU41" s="38"/>
      <c r="OJV41" s="38"/>
      <c r="OJW41" s="38"/>
      <c r="OJX41" s="38"/>
      <c r="OJY41" s="38"/>
      <c r="OJZ41" s="38"/>
      <c r="OKA41" s="38"/>
      <c r="OKB41" s="38"/>
      <c r="OKC41" s="38"/>
      <c r="OKD41" s="38"/>
      <c r="OKE41" s="38"/>
      <c r="OKF41" s="38"/>
      <c r="OKG41" s="38"/>
      <c r="OKH41" s="38"/>
      <c r="OKI41" s="38"/>
      <c r="OKJ41" s="38"/>
      <c r="OKK41" s="38"/>
      <c r="OKL41" s="38"/>
      <c r="OKM41" s="38"/>
      <c r="OKN41" s="38"/>
      <c r="OKO41" s="38"/>
      <c r="OKP41" s="38"/>
      <c r="OKQ41" s="38"/>
      <c r="OKR41" s="38"/>
      <c r="OKS41" s="38"/>
      <c r="OKT41" s="38"/>
      <c r="OKU41" s="38"/>
      <c r="OKV41" s="38"/>
      <c r="OKW41" s="38"/>
      <c r="OKX41" s="38"/>
      <c r="OKY41" s="38"/>
      <c r="OKZ41" s="38"/>
      <c r="OLA41" s="38"/>
      <c r="OLB41" s="38"/>
      <c r="OLC41" s="38"/>
      <c r="OLD41" s="38"/>
      <c r="OLE41" s="38"/>
      <c r="OLF41" s="38"/>
      <c r="OLG41" s="38"/>
      <c r="OLH41" s="38"/>
      <c r="OLI41" s="38"/>
      <c r="OLJ41" s="38"/>
      <c r="OLK41" s="38"/>
      <c r="OLL41" s="38"/>
      <c r="OLM41" s="38"/>
      <c r="OLN41" s="38"/>
      <c r="OLO41" s="38"/>
      <c r="OLP41" s="38"/>
      <c r="OLQ41" s="38"/>
      <c r="OLR41" s="38"/>
      <c r="OLS41" s="38"/>
      <c r="OLT41" s="38"/>
      <c r="OLU41" s="38"/>
      <c r="OLV41" s="38"/>
      <c r="OLW41" s="38"/>
      <c r="OLX41" s="38"/>
      <c r="OLY41" s="38"/>
      <c r="OLZ41" s="38"/>
      <c r="OMA41" s="38"/>
      <c r="OMB41" s="38"/>
      <c r="OMC41" s="38"/>
      <c r="OMD41" s="38"/>
      <c r="OME41" s="38"/>
      <c r="OMF41" s="38"/>
      <c r="OMG41" s="38"/>
      <c r="OMH41" s="38"/>
      <c r="OMI41" s="38"/>
      <c r="OMJ41" s="38"/>
      <c r="OMK41" s="38"/>
      <c r="OML41" s="38"/>
      <c r="OMM41" s="38"/>
      <c r="OMN41" s="38"/>
      <c r="OMO41" s="38"/>
      <c r="OMP41" s="38"/>
      <c r="OMQ41" s="38"/>
      <c r="OMR41" s="38"/>
      <c r="OMS41" s="38"/>
      <c r="OMT41" s="38"/>
      <c r="OMU41" s="38"/>
      <c r="OMV41" s="38"/>
      <c r="OMW41" s="38"/>
      <c r="OMX41" s="38"/>
      <c r="OMY41" s="38"/>
      <c r="OMZ41" s="38"/>
      <c r="ONA41" s="38"/>
      <c r="ONB41" s="38"/>
      <c r="ONC41" s="38"/>
      <c r="OND41" s="38"/>
      <c r="ONE41" s="38"/>
      <c r="ONF41" s="38"/>
      <c r="ONG41" s="38"/>
      <c r="ONH41" s="38"/>
      <c r="ONI41" s="38"/>
      <c r="ONJ41" s="38"/>
      <c r="ONK41" s="38"/>
      <c r="ONL41" s="38"/>
      <c r="ONM41" s="38"/>
      <c r="ONN41" s="38"/>
      <c r="ONO41" s="38"/>
      <c r="ONP41" s="38"/>
      <c r="ONQ41" s="38"/>
      <c r="ONR41" s="38"/>
      <c r="ONS41" s="38"/>
      <c r="ONT41" s="38"/>
      <c r="ONU41" s="38"/>
      <c r="ONV41" s="38"/>
      <c r="ONW41" s="38"/>
      <c r="ONX41" s="38"/>
      <c r="ONY41" s="38"/>
      <c r="ONZ41" s="38"/>
      <c r="OOA41" s="38"/>
      <c r="OOB41" s="38"/>
      <c r="OOC41" s="38"/>
      <c r="OOD41" s="38"/>
      <c r="OOE41" s="38"/>
      <c r="OOF41" s="38"/>
      <c r="OOG41" s="38"/>
      <c r="OOH41" s="38"/>
      <c r="OOI41" s="38"/>
      <c r="OOJ41" s="38"/>
      <c r="OOK41" s="38"/>
      <c r="OOL41" s="38"/>
      <c r="OOM41" s="38"/>
      <c r="OON41" s="38"/>
      <c r="OOO41" s="38"/>
      <c r="OOP41" s="38"/>
      <c r="OOQ41" s="38"/>
      <c r="OOR41" s="38"/>
      <c r="OOS41" s="38"/>
      <c r="OOT41" s="38"/>
      <c r="OOU41" s="38"/>
      <c r="OOV41" s="38"/>
      <c r="OOW41" s="38"/>
      <c r="OOX41" s="38"/>
      <c r="OOY41" s="38"/>
      <c r="OOZ41" s="38"/>
      <c r="OPA41" s="38"/>
      <c r="OPB41" s="38"/>
      <c r="OPC41" s="38"/>
      <c r="OPD41" s="38"/>
      <c r="OPE41" s="38"/>
      <c r="OPF41" s="38"/>
      <c r="OPG41" s="38"/>
      <c r="OPH41" s="38"/>
      <c r="OPI41" s="38"/>
      <c r="OPJ41" s="38"/>
      <c r="OPK41" s="38"/>
      <c r="OPL41" s="38"/>
      <c r="OPM41" s="38"/>
      <c r="OPN41" s="38"/>
      <c r="OPO41" s="38"/>
      <c r="OPP41" s="38"/>
      <c r="OPQ41" s="38"/>
      <c r="OPR41" s="38"/>
      <c r="OPS41" s="38"/>
      <c r="OPT41" s="38"/>
      <c r="OPU41" s="38"/>
      <c r="OPV41" s="38"/>
      <c r="OPW41" s="38"/>
      <c r="OPX41" s="38"/>
      <c r="OPY41" s="38"/>
      <c r="OPZ41" s="38"/>
      <c r="OQA41" s="38"/>
      <c r="OQB41" s="38"/>
      <c r="OQC41" s="38"/>
      <c r="OQD41" s="38"/>
      <c r="OQE41" s="38"/>
      <c r="OQF41" s="38"/>
      <c r="OQG41" s="38"/>
      <c r="OQH41" s="38"/>
      <c r="OQI41" s="38"/>
      <c r="OQJ41" s="38"/>
      <c r="OQK41" s="38"/>
      <c r="OQL41" s="38"/>
      <c r="OQM41" s="38"/>
      <c r="OQN41" s="38"/>
      <c r="OQO41" s="38"/>
      <c r="OQP41" s="38"/>
      <c r="OQQ41" s="38"/>
      <c r="OQR41" s="38"/>
      <c r="OQS41" s="38"/>
      <c r="OQT41" s="38"/>
      <c r="OQU41" s="38"/>
      <c r="OQV41" s="38"/>
      <c r="OQW41" s="38"/>
      <c r="OQX41" s="38"/>
      <c r="OQY41" s="38"/>
      <c r="OQZ41" s="38"/>
      <c r="ORA41" s="38"/>
      <c r="ORB41" s="38"/>
      <c r="ORC41" s="38"/>
      <c r="ORD41" s="38"/>
      <c r="ORE41" s="38"/>
      <c r="ORF41" s="38"/>
      <c r="ORG41" s="38"/>
      <c r="ORH41" s="38"/>
      <c r="ORI41" s="38"/>
      <c r="ORJ41" s="38"/>
      <c r="ORK41" s="38"/>
      <c r="ORL41" s="38"/>
      <c r="ORM41" s="38"/>
      <c r="ORN41" s="38"/>
      <c r="ORO41" s="38"/>
      <c r="ORP41" s="38"/>
      <c r="ORQ41" s="38"/>
      <c r="ORR41" s="38"/>
      <c r="ORS41" s="38"/>
      <c r="ORT41" s="38"/>
      <c r="ORU41" s="38"/>
      <c r="ORV41" s="38"/>
      <c r="ORW41" s="38"/>
      <c r="ORX41" s="38"/>
      <c r="ORY41" s="38"/>
      <c r="ORZ41" s="38"/>
      <c r="OSA41" s="38"/>
      <c r="OSB41" s="38"/>
      <c r="OSC41" s="38"/>
      <c r="OSD41" s="38"/>
      <c r="OSE41" s="38"/>
      <c r="OSF41" s="38"/>
      <c r="OSG41" s="38"/>
      <c r="OSH41" s="38"/>
      <c r="OSI41" s="38"/>
      <c r="OSJ41" s="38"/>
      <c r="OSK41" s="38"/>
      <c r="OSL41" s="38"/>
      <c r="OSM41" s="38"/>
      <c r="OSN41" s="38"/>
      <c r="OSO41" s="38"/>
      <c r="OSP41" s="38"/>
      <c r="OSQ41" s="38"/>
      <c r="OSR41" s="38"/>
      <c r="OSS41" s="38"/>
      <c r="OST41" s="38"/>
      <c r="OSU41" s="38"/>
      <c r="OSV41" s="38"/>
      <c r="OSW41" s="38"/>
      <c r="OSX41" s="38"/>
      <c r="OSY41" s="38"/>
      <c r="OSZ41" s="38"/>
      <c r="OTA41" s="38"/>
      <c r="OTB41" s="38"/>
      <c r="OTC41" s="38"/>
      <c r="OTD41" s="38"/>
      <c r="OTE41" s="38"/>
      <c r="OTF41" s="38"/>
      <c r="OTG41" s="38"/>
      <c r="OTH41" s="38"/>
      <c r="OTI41" s="38"/>
      <c r="OTJ41" s="38"/>
      <c r="OTK41" s="38"/>
      <c r="OTL41" s="38"/>
      <c r="OTM41" s="38"/>
      <c r="OTN41" s="38"/>
      <c r="OTO41" s="38"/>
      <c r="OTP41" s="38"/>
      <c r="OTQ41" s="38"/>
      <c r="OTR41" s="38"/>
      <c r="OTS41" s="38"/>
      <c r="OTT41" s="38"/>
      <c r="OTU41" s="38"/>
      <c r="OTV41" s="38"/>
      <c r="OTW41" s="38"/>
      <c r="OTX41" s="38"/>
      <c r="OTY41" s="38"/>
      <c r="OTZ41" s="38"/>
      <c r="OUA41" s="38"/>
      <c r="OUB41" s="38"/>
      <c r="OUC41" s="38"/>
      <c r="OUD41" s="38"/>
      <c r="OUE41" s="38"/>
      <c r="OUF41" s="38"/>
      <c r="OUG41" s="38"/>
      <c r="OUH41" s="38"/>
      <c r="OUI41" s="38"/>
      <c r="OUJ41" s="38"/>
      <c r="OUK41" s="38"/>
      <c r="OUL41" s="38"/>
      <c r="OUM41" s="38"/>
      <c r="OUN41" s="38"/>
      <c r="OUO41" s="38"/>
      <c r="OUP41" s="38"/>
      <c r="OUQ41" s="38"/>
      <c r="OUR41" s="38"/>
      <c r="OUS41" s="38"/>
      <c r="OUT41" s="38"/>
      <c r="OUU41" s="38"/>
      <c r="OUV41" s="38"/>
      <c r="OUW41" s="38"/>
      <c r="OUX41" s="38"/>
      <c r="OUY41" s="38"/>
      <c r="OUZ41" s="38"/>
      <c r="OVA41" s="38"/>
      <c r="OVB41" s="38"/>
      <c r="OVC41" s="38"/>
      <c r="OVD41" s="38"/>
      <c r="OVE41" s="38"/>
      <c r="OVF41" s="38"/>
      <c r="OVG41" s="38"/>
      <c r="OVH41" s="38"/>
      <c r="OVI41" s="38"/>
      <c r="OVJ41" s="38"/>
      <c r="OVK41" s="38"/>
      <c r="OVL41" s="38"/>
      <c r="OVM41" s="38"/>
      <c r="OVN41" s="38"/>
      <c r="OVO41" s="38"/>
      <c r="OVP41" s="38"/>
      <c r="OVQ41" s="38"/>
      <c r="OVR41" s="38"/>
      <c r="OVS41" s="38"/>
      <c r="OVT41" s="38"/>
      <c r="OVU41" s="38"/>
      <c r="OVV41" s="38"/>
      <c r="OVW41" s="38"/>
      <c r="OVX41" s="38"/>
      <c r="OVY41" s="38"/>
      <c r="OVZ41" s="38"/>
      <c r="OWA41" s="38"/>
      <c r="OWB41" s="38"/>
      <c r="OWC41" s="38"/>
      <c r="OWD41" s="38"/>
      <c r="OWE41" s="38"/>
      <c r="OWF41" s="38"/>
      <c r="OWG41" s="38"/>
      <c r="OWH41" s="38"/>
      <c r="OWI41" s="38"/>
      <c r="OWJ41" s="38"/>
      <c r="OWK41" s="38"/>
      <c r="OWL41" s="38"/>
      <c r="OWM41" s="38"/>
      <c r="OWN41" s="38"/>
      <c r="OWO41" s="38"/>
      <c r="OWP41" s="38"/>
      <c r="OWQ41" s="38"/>
      <c r="OWR41" s="38"/>
      <c r="OWS41" s="38"/>
      <c r="OWT41" s="38"/>
      <c r="OWU41" s="38"/>
      <c r="OWV41" s="38"/>
      <c r="OWW41" s="38"/>
      <c r="OWX41" s="38"/>
      <c r="OWY41" s="38"/>
      <c r="OWZ41" s="38"/>
      <c r="OXA41" s="38"/>
      <c r="OXB41" s="38"/>
      <c r="OXC41" s="38"/>
      <c r="OXD41" s="38"/>
      <c r="OXE41" s="38"/>
      <c r="OXF41" s="38"/>
      <c r="OXG41" s="38"/>
      <c r="OXH41" s="38"/>
      <c r="OXI41" s="38"/>
      <c r="OXJ41" s="38"/>
      <c r="OXK41" s="38"/>
      <c r="OXL41" s="38"/>
      <c r="OXM41" s="38"/>
      <c r="OXN41" s="38"/>
      <c r="OXO41" s="38"/>
      <c r="OXP41" s="38"/>
      <c r="OXQ41" s="38"/>
      <c r="OXR41" s="38"/>
      <c r="OXS41" s="38"/>
      <c r="OXT41" s="38"/>
      <c r="OXU41" s="38"/>
      <c r="OXV41" s="38"/>
      <c r="OXW41" s="38"/>
      <c r="OXX41" s="38"/>
      <c r="OXY41" s="38"/>
      <c r="OXZ41" s="38"/>
      <c r="OYA41" s="38"/>
      <c r="OYB41" s="38"/>
      <c r="OYC41" s="38"/>
      <c r="OYD41" s="38"/>
      <c r="OYE41" s="38"/>
      <c r="OYF41" s="38"/>
      <c r="OYG41" s="38"/>
      <c r="OYH41" s="38"/>
      <c r="OYI41" s="38"/>
      <c r="OYJ41" s="38"/>
      <c r="OYK41" s="38"/>
      <c r="OYL41" s="38"/>
      <c r="OYM41" s="38"/>
      <c r="OYN41" s="38"/>
      <c r="OYO41" s="38"/>
      <c r="OYP41" s="38"/>
      <c r="OYQ41" s="38"/>
      <c r="OYR41" s="38"/>
      <c r="OYS41" s="38"/>
      <c r="OYT41" s="38"/>
      <c r="OYU41" s="38"/>
      <c r="OYV41" s="38"/>
      <c r="OYW41" s="38"/>
      <c r="OYX41" s="38"/>
      <c r="OYY41" s="38"/>
      <c r="OYZ41" s="38"/>
      <c r="OZA41" s="38"/>
      <c r="OZB41" s="38"/>
      <c r="OZC41" s="38"/>
      <c r="OZD41" s="38"/>
      <c r="OZE41" s="38"/>
      <c r="OZF41" s="38"/>
      <c r="OZG41" s="38"/>
      <c r="OZH41" s="38"/>
      <c r="OZI41" s="38"/>
      <c r="OZJ41" s="38"/>
      <c r="OZK41" s="38"/>
      <c r="OZL41" s="38"/>
      <c r="OZM41" s="38"/>
      <c r="OZN41" s="38"/>
      <c r="OZO41" s="38"/>
      <c r="OZP41" s="38"/>
      <c r="OZQ41" s="38"/>
      <c r="OZR41" s="38"/>
      <c r="OZS41" s="38"/>
      <c r="OZT41" s="38"/>
      <c r="OZU41" s="38"/>
      <c r="OZV41" s="38"/>
      <c r="OZW41" s="38"/>
      <c r="OZX41" s="38"/>
      <c r="OZY41" s="38"/>
      <c r="OZZ41" s="38"/>
      <c r="PAA41" s="38"/>
      <c r="PAB41" s="38"/>
      <c r="PAC41" s="38"/>
      <c r="PAD41" s="38"/>
      <c r="PAE41" s="38"/>
      <c r="PAF41" s="38"/>
      <c r="PAG41" s="38"/>
      <c r="PAH41" s="38"/>
      <c r="PAI41" s="38"/>
      <c r="PAJ41" s="38"/>
      <c r="PAK41" s="38"/>
      <c r="PAL41" s="38"/>
      <c r="PAM41" s="38"/>
      <c r="PAN41" s="38"/>
      <c r="PAO41" s="38"/>
      <c r="PAP41" s="38"/>
      <c r="PAQ41" s="38"/>
      <c r="PAR41" s="38"/>
      <c r="PAS41" s="38"/>
      <c r="PAT41" s="38"/>
      <c r="PAU41" s="38"/>
      <c r="PAV41" s="38"/>
      <c r="PAW41" s="38"/>
      <c r="PAX41" s="38"/>
      <c r="PAY41" s="38"/>
      <c r="PAZ41" s="38"/>
      <c r="PBA41" s="38"/>
      <c r="PBB41" s="38"/>
      <c r="PBC41" s="38"/>
      <c r="PBD41" s="38"/>
      <c r="PBE41" s="38"/>
      <c r="PBF41" s="38"/>
      <c r="PBG41" s="38"/>
      <c r="PBH41" s="38"/>
      <c r="PBI41" s="38"/>
      <c r="PBJ41" s="38"/>
      <c r="PBK41" s="38"/>
      <c r="PBL41" s="38"/>
      <c r="PBM41" s="38"/>
      <c r="PBN41" s="38"/>
      <c r="PBO41" s="38"/>
      <c r="PBP41" s="38"/>
      <c r="PBQ41" s="38"/>
      <c r="PBR41" s="38"/>
      <c r="PBS41" s="38"/>
      <c r="PBT41" s="38"/>
      <c r="PBU41" s="38"/>
      <c r="PBV41" s="38"/>
      <c r="PBW41" s="38"/>
      <c r="PBX41" s="38"/>
      <c r="PBY41" s="38"/>
      <c r="PBZ41" s="38"/>
      <c r="PCA41" s="38"/>
      <c r="PCB41" s="38"/>
      <c r="PCC41" s="38"/>
      <c r="PCD41" s="38"/>
      <c r="PCE41" s="38"/>
      <c r="PCF41" s="38"/>
      <c r="PCG41" s="38"/>
      <c r="PCH41" s="38"/>
      <c r="PCI41" s="38"/>
      <c r="PCJ41" s="38"/>
      <c r="PCK41" s="38"/>
      <c r="PCL41" s="38"/>
      <c r="PCM41" s="38"/>
      <c r="PCN41" s="38"/>
      <c r="PCO41" s="38"/>
      <c r="PCP41" s="38"/>
      <c r="PCQ41" s="38"/>
      <c r="PCR41" s="38"/>
      <c r="PCS41" s="38"/>
      <c r="PCT41" s="38"/>
      <c r="PCU41" s="38"/>
      <c r="PCV41" s="38"/>
      <c r="PCW41" s="38"/>
      <c r="PCX41" s="38"/>
      <c r="PCY41" s="38"/>
      <c r="PCZ41" s="38"/>
      <c r="PDA41" s="38"/>
      <c r="PDB41" s="38"/>
      <c r="PDC41" s="38"/>
      <c r="PDD41" s="38"/>
      <c r="PDE41" s="38"/>
      <c r="PDF41" s="38"/>
      <c r="PDG41" s="38"/>
      <c r="PDH41" s="38"/>
      <c r="PDI41" s="38"/>
      <c r="PDJ41" s="38"/>
      <c r="PDK41" s="38"/>
      <c r="PDL41" s="38"/>
      <c r="PDM41" s="38"/>
      <c r="PDN41" s="38"/>
      <c r="PDO41" s="38"/>
      <c r="PDP41" s="38"/>
      <c r="PDQ41" s="38"/>
      <c r="PDR41" s="38"/>
      <c r="PDS41" s="38"/>
      <c r="PDT41" s="38"/>
      <c r="PDU41" s="38"/>
      <c r="PDV41" s="38"/>
      <c r="PDW41" s="38"/>
      <c r="PDX41" s="38"/>
      <c r="PDY41" s="38"/>
      <c r="PDZ41" s="38"/>
      <c r="PEA41" s="38"/>
      <c r="PEB41" s="38"/>
      <c r="PEC41" s="38"/>
      <c r="PED41" s="38"/>
      <c r="PEE41" s="38"/>
      <c r="PEF41" s="38"/>
      <c r="PEG41" s="38"/>
      <c r="PEH41" s="38"/>
      <c r="PEI41" s="38"/>
      <c r="PEJ41" s="38"/>
      <c r="PEK41" s="38"/>
      <c r="PEL41" s="38"/>
      <c r="PEM41" s="38"/>
      <c r="PEN41" s="38"/>
      <c r="PEO41" s="38"/>
      <c r="PEP41" s="38"/>
      <c r="PEQ41" s="38"/>
      <c r="PER41" s="38"/>
      <c r="PES41" s="38"/>
      <c r="PET41" s="38"/>
      <c r="PEU41" s="38"/>
      <c r="PEV41" s="38"/>
      <c r="PEW41" s="38"/>
      <c r="PEX41" s="38"/>
      <c r="PEY41" s="38"/>
      <c r="PEZ41" s="38"/>
      <c r="PFA41" s="38"/>
      <c r="PFB41" s="38"/>
      <c r="PFC41" s="38"/>
      <c r="PFD41" s="38"/>
      <c r="PFE41" s="38"/>
      <c r="PFF41" s="38"/>
      <c r="PFG41" s="38"/>
      <c r="PFH41" s="38"/>
      <c r="PFI41" s="38"/>
      <c r="PFJ41" s="38"/>
      <c r="PFK41" s="38"/>
      <c r="PFL41" s="38"/>
      <c r="PFM41" s="38"/>
      <c r="PFN41" s="38"/>
      <c r="PFO41" s="38"/>
      <c r="PFP41" s="38"/>
      <c r="PFQ41" s="38"/>
      <c r="PFR41" s="38"/>
      <c r="PFS41" s="38"/>
      <c r="PFT41" s="38"/>
      <c r="PFU41" s="38"/>
      <c r="PFV41" s="38"/>
      <c r="PFW41" s="38"/>
      <c r="PFX41" s="38"/>
      <c r="PFY41" s="38"/>
      <c r="PFZ41" s="38"/>
      <c r="PGA41" s="38"/>
      <c r="PGB41" s="38"/>
      <c r="PGC41" s="38"/>
      <c r="PGD41" s="38"/>
      <c r="PGE41" s="38"/>
      <c r="PGF41" s="38"/>
      <c r="PGG41" s="38"/>
      <c r="PGH41" s="38"/>
      <c r="PGI41" s="38"/>
      <c r="PGJ41" s="38"/>
      <c r="PGK41" s="38"/>
      <c r="PGL41" s="38"/>
      <c r="PGM41" s="38"/>
      <c r="PGN41" s="38"/>
      <c r="PGO41" s="38"/>
      <c r="PGP41" s="38"/>
      <c r="PGQ41" s="38"/>
      <c r="PGR41" s="38"/>
      <c r="PGS41" s="38"/>
      <c r="PGT41" s="38"/>
      <c r="PGU41" s="38"/>
      <c r="PGV41" s="38"/>
      <c r="PGW41" s="38"/>
      <c r="PGX41" s="38"/>
      <c r="PGY41" s="38"/>
      <c r="PGZ41" s="38"/>
      <c r="PHA41" s="38"/>
      <c r="PHB41" s="38"/>
      <c r="PHC41" s="38"/>
      <c r="PHD41" s="38"/>
      <c r="PHE41" s="38"/>
      <c r="PHF41" s="38"/>
      <c r="PHG41" s="38"/>
      <c r="PHH41" s="38"/>
      <c r="PHI41" s="38"/>
      <c r="PHJ41" s="38"/>
      <c r="PHK41" s="38"/>
      <c r="PHL41" s="38"/>
      <c r="PHM41" s="38"/>
      <c r="PHN41" s="38"/>
      <c r="PHO41" s="38"/>
      <c r="PHP41" s="38"/>
      <c r="PHQ41" s="38"/>
      <c r="PHR41" s="38"/>
      <c r="PHS41" s="38"/>
      <c r="PHT41" s="38"/>
      <c r="PHU41" s="38"/>
      <c r="PHV41" s="38"/>
      <c r="PHW41" s="38"/>
      <c r="PHX41" s="38"/>
      <c r="PHY41" s="38"/>
      <c r="PHZ41" s="38"/>
      <c r="PIA41" s="38"/>
      <c r="PIB41" s="38"/>
      <c r="PIC41" s="38"/>
      <c r="PID41" s="38"/>
      <c r="PIE41" s="38"/>
      <c r="PIF41" s="38"/>
      <c r="PIG41" s="38"/>
      <c r="PIH41" s="38"/>
      <c r="PII41" s="38"/>
      <c r="PIJ41" s="38"/>
      <c r="PIK41" s="38"/>
      <c r="PIL41" s="38"/>
      <c r="PIM41" s="38"/>
      <c r="PIN41" s="38"/>
      <c r="PIO41" s="38"/>
      <c r="PIP41" s="38"/>
      <c r="PIQ41" s="38"/>
      <c r="PIR41" s="38"/>
      <c r="PIS41" s="38"/>
      <c r="PIT41" s="38"/>
      <c r="PIU41" s="38"/>
      <c r="PIV41" s="38"/>
      <c r="PIW41" s="38"/>
      <c r="PIX41" s="38"/>
      <c r="PIY41" s="38"/>
      <c r="PIZ41" s="38"/>
      <c r="PJA41" s="38"/>
      <c r="PJB41" s="38"/>
      <c r="PJC41" s="38"/>
      <c r="PJD41" s="38"/>
      <c r="PJE41" s="38"/>
      <c r="PJF41" s="38"/>
      <c r="PJG41" s="38"/>
      <c r="PJH41" s="38"/>
      <c r="PJI41" s="38"/>
      <c r="PJJ41" s="38"/>
      <c r="PJK41" s="38"/>
      <c r="PJL41" s="38"/>
      <c r="PJM41" s="38"/>
      <c r="PJN41" s="38"/>
      <c r="PJO41" s="38"/>
      <c r="PJP41" s="38"/>
      <c r="PJQ41" s="38"/>
      <c r="PJR41" s="38"/>
      <c r="PJS41" s="38"/>
      <c r="PJT41" s="38"/>
      <c r="PJU41" s="38"/>
      <c r="PJV41" s="38"/>
      <c r="PJW41" s="38"/>
      <c r="PJX41" s="38"/>
      <c r="PJY41" s="38"/>
      <c r="PJZ41" s="38"/>
      <c r="PKA41" s="38"/>
      <c r="PKB41" s="38"/>
      <c r="PKC41" s="38"/>
      <c r="PKD41" s="38"/>
      <c r="PKE41" s="38"/>
      <c r="PKF41" s="38"/>
      <c r="PKG41" s="38"/>
      <c r="PKH41" s="38"/>
      <c r="PKI41" s="38"/>
      <c r="PKJ41" s="38"/>
      <c r="PKK41" s="38"/>
      <c r="PKL41" s="38"/>
      <c r="PKM41" s="38"/>
      <c r="PKN41" s="38"/>
      <c r="PKO41" s="38"/>
      <c r="PKP41" s="38"/>
      <c r="PKQ41" s="38"/>
      <c r="PKR41" s="38"/>
      <c r="PKS41" s="38"/>
      <c r="PKT41" s="38"/>
      <c r="PKU41" s="38"/>
      <c r="PKV41" s="38"/>
      <c r="PKW41" s="38"/>
      <c r="PKX41" s="38"/>
      <c r="PKY41" s="38"/>
      <c r="PKZ41" s="38"/>
      <c r="PLA41" s="38"/>
      <c r="PLB41" s="38"/>
      <c r="PLC41" s="38"/>
      <c r="PLD41" s="38"/>
      <c r="PLE41" s="38"/>
      <c r="PLF41" s="38"/>
      <c r="PLG41" s="38"/>
      <c r="PLH41" s="38"/>
      <c r="PLI41" s="38"/>
      <c r="PLJ41" s="38"/>
      <c r="PLK41" s="38"/>
      <c r="PLL41" s="38"/>
      <c r="PLM41" s="38"/>
      <c r="PLN41" s="38"/>
      <c r="PLO41" s="38"/>
      <c r="PLP41" s="38"/>
      <c r="PLQ41" s="38"/>
      <c r="PLR41" s="38"/>
      <c r="PLS41" s="38"/>
      <c r="PLT41" s="38"/>
      <c r="PLU41" s="38"/>
      <c r="PLV41" s="38"/>
      <c r="PLW41" s="38"/>
      <c r="PLX41" s="38"/>
      <c r="PLY41" s="38"/>
      <c r="PLZ41" s="38"/>
      <c r="PMA41" s="38"/>
      <c r="PMB41" s="38"/>
      <c r="PMC41" s="38"/>
      <c r="PMD41" s="38"/>
      <c r="PME41" s="38"/>
      <c r="PMF41" s="38"/>
      <c r="PMG41" s="38"/>
      <c r="PMH41" s="38"/>
      <c r="PMI41" s="38"/>
      <c r="PMJ41" s="38"/>
      <c r="PMK41" s="38"/>
      <c r="PML41" s="38"/>
      <c r="PMM41" s="38"/>
      <c r="PMN41" s="38"/>
      <c r="PMO41" s="38"/>
      <c r="PMP41" s="38"/>
      <c r="PMQ41" s="38"/>
      <c r="PMR41" s="38"/>
      <c r="PMS41" s="38"/>
      <c r="PMT41" s="38"/>
      <c r="PMU41" s="38"/>
      <c r="PMV41" s="38"/>
      <c r="PMW41" s="38"/>
      <c r="PMX41" s="38"/>
      <c r="PMY41" s="38"/>
      <c r="PMZ41" s="38"/>
      <c r="PNA41" s="38"/>
      <c r="PNB41" s="38"/>
      <c r="PNC41" s="38"/>
      <c r="PND41" s="38"/>
      <c r="PNE41" s="38"/>
      <c r="PNF41" s="38"/>
      <c r="PNG41" s="38"/>
      <c r="PNH41" s="38"/>
      <c r="PNI41" s="38"/>
      <c r="PNJ41" s="38"/>
      <c r="PNK41" s="38"/>
      <c r="PNL41" s="38"/>
      <c r="PNM41" s="38"/>
      <c r="PNN41" s="38"/>
      <c r="PNO41" s="38"/>
      <c r="PNP41" s="38"/>
      <c r="PNQ41" s="38"/>
      <c r="PNR41" s="38"/>
      <c r="PNS41" s="38"/>
      <c r="PNT41" s="38"/>
      <c r="PNU41" s="38"/>
      <c r="PNV41" s="38"/>
      <c r="PNW41" s="38"/>
      <c r="PNX41" s="38"/>
      <c r="PNY41" s="38"/>
      <c r="PNZ41" s="38"/>
      <c r="POA41" s="38"/>
      <c r="POB41" s="38"/>
      <c r="POC41" s="38"/>
      <c r="POD41" s="38"/>
      <c r="POE41" s="38"/>
      <c r="POF41" s="38"/>
      <c r="POG41" s="38"/>
      <c r="POH41" s="38"/>
      <c r="POI41" s="38"/>
      <c r="POJ41" s="38"/>
      <c r="POK41" s="38"/>
      <c r="POL41" s="38"/>
      <c r="POM41" s="38"/>
      <c r="PON41" s="38"/>
      <c r="POO41" s="38"/>
      <c r="POP41" s="38"/>
      <c r="POQ41" s="38"/>
      <c r="POR41" s="38"/>
      <c r="POS41" s="38"/>
      <c r="POT41" s="38"/>
      <c r="POU41" s="38"/>
      <c r="POV41" s="38"/>
      <c r="POW41" s="38"/>
      <c r="POX41" s="38"/>
      <c r="POY41" s="38"/>
      <c r="POZ41" s="38"/>
      <c r="PPA41" s="38"/>
      <c r="PPB41" s="38"/>
      <c r="PPC41" s="38"/>
      <c r="PPD41" s="38"/>
      <c r="PPE41" s="38"/>
      <c r="PPF41" s="38"/>
      <c r="PPG41" s="38"/>
      <c r="PPH41" s="38"/>
      <c r="PPI41" s="38"/>
      <c r="PPJ41" s="38"/>
      <c r="PPK41" s="38"/>
      <c r="PPL41" s="38"/>
      <c r="PPM41" s="38"/>
      <c r="PPN41" s="38"/>
      <c r="PPO41" s="38"/>
      <c r="PPP41" s="38"/>
      <c r="PPQ41" s="38"/>
      <c r="PPR41" s="38"/>
      <c r="PPS41" s="38"/>
      <c r="PPT41" s="38"/>
      <c r="PPU41" s="38"/>
      <c r="PPV41" s="38"/>
      <c r="PPW41" s="38"/>
      <c r="PPX41" s="38"/>
      <c r="PPY41" s="38"/>
      <c r="PPZ41" s="38"/>
      <c r="PQA41" s="38"/>
      <c r="PQB41" s="38"/>
      <c r="PQC41" s="38"/>
      <c r="PQD41" s="38"/>
      <c r="PQE41" s="38"/>
      <c r="PQF41" s="38"/>
      <c r="PQG41" s="38"/>
      <c r="PQH41" s="38"/>
      <c r="PQI41" s="38"/>
      <c r="PQJ41" s="38"/>
      <c r="PQK41" s="38"/>
      <c r="PQL41" s="38"/>
      <c r="PQM41" s="38"/>
      <c r="PQN41" s="38"/>
      <c r="PQO41" s="38"/>
      <c r="PQP41" s="38"/>
      <c r="PQQ41" s="38"/>
      <c r="PQR41" s="38"/>
      <c r="PQS41" s="38"/>
      <c r="PQT41" s="38"/>
      <c r="PQU41" s="38"/>
      <c r="PQV41" s="38"/>
      <c r="PQW41" s="38"/>
      <c r="PQX41" s="38"/>
      <c r="PQY41" s="38"/>
      <c r="PQZ41" s="38"/>
      <c r="PRA41" s="38"/>
      <c r="PRB41" s="38"/>
      <c r="PRC41" s="38"/>
      <c r="PRD41" s="38"/>
      <c r="PRE41" s="38"/>
      <c r="PRF41" s="38"/>
      <c r="PRG41" s="38"/>
      <c r="PRH41" s="38"/>
      <c r="PRI41" s="38"/>
      <c r="PRJ41" s="38"/>
      <c r="PRK41" s="38"/>
      <c r="PRL41" s="38"/>
      <c r="PRM41" s="38"/>
      <c r="PRN41" s="38"/>
      <c r="PRO41" s="38"/>
      <c r="PRP41" s="38"/>
      <c r="PRQ41" s="38"/>
      <c r="PRR41" s="38"/>
      <c r="PRS41" s="38"/>
      <c r="PRT41" s="38"/>
      <c r="PRU41" s="38"/>
      <c r="PRV41" s="38"/>
      <c r="PRW41" s="38"/>
      <c r="PRX41" s="38"/>
      <c r="PRY41" s="38"/>
      <c r="PRZ41" s="38"/>
      <c r="PSA41" s="38"/>
      <c r="PSB41" s="38"/>
      <c r="PSC41" s="38"/>
      <c r="PSD41" s="38"/>
      <c r="PSE41" s="38"/>
      <c r="PSF41" s="38"/>
      <c r="PSG41" s="38"/>
      <c r="PSH41" s="38"/>
      <c r="PSI41" s="38"/>
      <c r="PSJ41" s="38"/>
      <c r="PSK41" s="38"/>
      <c r="PSL41" s="38"/>
      <c r="PSM41" s="38"/>
      <c r="PSN41" s="38"/>
      <c r="PSO41" s="38"/>
      <c r="PSP41" s="38"/>
      <c r="PSQ41" s="38"/>
      <c r="PSR41" s="38"/>
      <c r="PSS41" s="38"/>
      <c r="PST41" s="38"/>
      <c r="PSU41" s="38"/>
      <c r="PSV41" s="38"/>
      <c r="PSW41" s="38"/>
      <c r="PSX41" s="38"/>
      <c r="PSY41" s="38"/>
      <c r="PSZ41" s="38"/>
      <c r="PTA41" s="38"/>
      <c r="PTB41" s="38"/>
      <c r="PTC41" s="38"/>
      <c r="PTD41" s="38"/>
      <c r="PTE41" s="38"/>
      <c r="PTF41" s="38"/>
      <c r="PTG41" s="38"/>
      <c r="PTH41" s="38"/>
      <c r="PTI41" s="38"/>
      <c r="PTJ41" s="38"/>
      <c r="PTK41" s="38"/>
      <c r="PTL41" s="38"/>
      <c r="PTM41" s="38"/>
      <c r="PTN41" s="38"/>
      <c r="PTO41" s="38"/>
      <c r="PTP41" s="38"/>
      <c r="PTQ41" s="38"/>
      <c r="PTR41" s="38"/>
      <c r="PTS41" s="38"/>
      <c r="PTT41" s="38"/>
      <c r="PTU41" s="38"/>
      <c r="PTV41" s="38"/>
      <c r="PTW41" s="38"/>
      <c r="PTX41" s="38"/>
      <c r="PTY41" s="38"/>
      <c r="PTZ41" s="38"/>
      <c r="PUA41" s="38"/>
      <c r="PUB41" s="38"/>
      <c r="PUC41" s="38"/>
      <c r="PUD41" s="38"/>
      <c r="PUE41" s="38"/>
      <c r="PUF41" s="38"/>
      <c r="PUG41" s="38"/>
      <c r="PUH41" s="38"/>
      <c r="PUI41" s="38"/>
      <c r="PUJ41" s="38"/>
      <c r="PUK41" s="38"/>
      <c r="PUL41" s="38"/>
      <c r="PUM41" s="38"/>
      <c r="PUN41" s="38"/>
      <c r="PUO41" s="38"/>
      <c r="PUP41" s="38"/>
      <c r="PUQ41" s="38"/>
      <c r="PUR41" s="38"/>
      <c r="PUS41" s="38"/>
      <c r="PUT41" s="38"/>
      <c r="PUU41" s="38"/>
      <c r="PUV41" s="38"/>
      <c r="PUW41" s="38"/>
      <c r="PUX41" s="38"/>
      <c r="PUY41" s="38"/>
      <c r="PUZ41" s="38"/>
      <c r="PVA41" s="38"/>
      <c r="PVB41" s="38"/>
      <c r="PVC41" s="38"/>
      <c r="PVD41" s="38"/>
      <c r="PVE41" s="38"/>
      <c r="PVF41" s="38"/>
      <c r="PVG41" s="38"/>
      <c r="PVH41" s="38"/>
      <c r="PVI41" s="38"/>
      <c r="PVJ41" s="38"/>
      <c r="PVK41" s="38"/>
      <c r="PVL41" s="38"/>
      <c r="PVM41" s="38"/>
      <c r="PVN41" s="38"/>
      <c r="PVO41" s="38"/>
      <c r="PVP41" s="38"/>
      <c r="PVQ41" s="38"/>
      <c r="PVR41" s="38"/>
      <c r="PVS41" s="38"/>
      <c r="PVT41" s="38"/>
      <c r="PVU41" s="38"/>
      <c r="PVV41" s="38"/>
      <c r="PVW41" s="38"/>
      <c r="PVX41" s="38"/>
      <c r="PVY41" s="38"/>
      <c r="PVZ41" s="38"/>
      <c r="PWA41" s="38"/>
      <c r="PWB41" s="38"/>
      <c r="PWC41" s="38"/>
      <c r="PWD41" s="38"/>
      <c r="PWE41" s="38"/>
      <c r="PWF41" s="38"/>
      <c r="PWG41" s="38"/>
      <c r="PWH41" s="38"/>
      <c r="PWI41" s="38"/>
      <c r="PWJ41" s="38"/>
      <c r="PWK41" s="38"/>
      <c r="PWL41" s="38"/>
      <c r="PWM41" s="38"/>
      <c r="PWN41" s="38"/>
      <c r="PWO41" s="38"/>
      <c r="PWP41" s="38"/>
      <c r="PWQ41" s="38"/>
      <c r="PWR41" s="38"/>
      <c r="PWS41" s="38"/>
      <c r="PWT41" s="38"/>
      <c r="PWU41" s="38"/>
      <c r="PWV41" s="38"/>
      <c r="PWW41" s="38"/>
      <c r="PWX41" s="38"/>
      <c r="PWY41" s="38"/>
      <c r="PWZ41" s="38"/>
      <c r="PXA41" s="38"/>
      <c r="PXB41" s="38"/>
      <c r="PXC41" s="38"/>
      <c r="PXD41" s="38"/>
      <c r="PXE41" s="38"/>
      <c r="PXF41" s="38"/>
      <c r="PXG41" s="38"/>
      <c r="PXH41" s="38"/>
      <c r="PXI41" s="38"/>
      <c r="PXJ41" s="38"/>
      <c r="PXK41" s="38"/>
      <c r="PXL41" s="38"/>
      <c r="PXM41" s="38"/>
      <c r="PXN41" s="38"/>
      <c r="PXO41" s="38"/>
      <c r="PXP41" s="38"/>
      <c r="PXQ41" s="38"/>
      <c r="PXR41" s="38"/>
      <c r="PXS41" s="38"/>
      <c r="PXT41" s="38"/>
      <c r="PXU41" s="38"/>
      <c r="PXV41" s="38"/>
      <c r="PXW41" s="38"/>
      <c r="PXX41" s="38"/>
      <c r="PXY41" s="38"/>
      <c r="PXZ41" s="38"/>
      <c r="PYA41" s="38"/>
      <c r="PYB41" s="38"/>
      <c r="PYC41" s="38"/>
      <c r="PYD41" s="38"/>
      <c r="PYE41" s="38"/>
      <c r="PYF41" s="38"/>
      <c r="PYG41" s="38"/>
      <c r="PYH41" s="38"/>
      <c r="PYI41" s="38"/>
      <c r="PYJ41" s="38"/>
      <c r="PYK41" s="38"/>
      <c r="PYL41" s="38"/>
      <c r="PYM41" s="38"/>
      <c r="PYN41" s="38"/>
      <c r="PYO41" s="38"/>
      <c r="PYP41" s="38"/>
      <c r="PYQ41" s="38"/>
      <c r="PYR41" s="38"/>
      <c r="PYS41" s="38"/>
      <c r="PYT41" s="38"/>
      <c r="PYU41" s="38"/>
      <c r="PYV41" s="38"/>
      <c r="PYW41" s="38"/>
      <c r="PYX41" s="38"/>
      <c r="PYY41" s="38"/>
      <c r="PYZ41" s="38"/>
      <c r="PZA41" s="38"/>
      <c r="PZB41" s="38"/>
      <c r="PZC41" s="38"/>
      <c r="PZD41" s="38"/>
      <c r="PZE41" s="38"/>
      <c r="PZF41" s="38"/>
      <c r="PZG41" s="38"/>
      <c r="PZH41" s="38"/>
      <c r="PZI41" s="38"/>
      <c r="PZJ41" s="38"/>
      <c r="PZK41" s="38"/>
      <c r="PZL41" s="38"/>
      <c r="PZM41" s="38"/>
      <c r="PZN41" s="38"/>
      <c r="PZO41" s="38"/>
      <c r="PZP41" s="38"/>
      <c r="PZQ41" s="38"/>
      <c r="PZR41" s="38"/>
      <c r="PZS41" s="38"/>
      <c r="PZT41" s="38"/>
      <c r="PZU41" s="38"/>
      <c r="PZV41" s="38"/>
      <c r="PZW41" s="38"/>
      <c r="PZX41" s="38"/>
      <c r="PZY41" s="38"/>
      <c r="PZZ41" s="38"/>
      <c r="QAA41" s="38"/>
      <c r="QAB41" s="38"/>
      <c r="QAC41" s="38"/>
      <c r="QAD41" s="38"/>
      <c r="QAE41" s="38"/>
      <c r="QAF41" s="38"/>
      <c r="QAG41" s="38"/>
      <c r="QAH41" s="38"/>
      <c r="QAI41" s="38"/>
      <c r="QAJ41" s="38"/>
      <c r="QAK41" s="38"/>
      <c r="QAL41" s="38"/>
      <c r="QAM41" s="38"/>
      <c r="QAN41" s="38"/>
      <c r="QAO41" s="38"/>
      <c r="QAP41" s="38"/>
      <c r="QAQ41" s="38"/>
      <c r="QAR41" s="38"/>
      <c r="QAS41" s="38"/>
      <c r="QAT41" s="38"/>
      <c r="QAU41" s="38"/>
      <c r="QAV41" s="38"/>
      <c r="QAW41" s="38"/>
      <c r="QAX41" s="38"/>
      <c r="QAY41" s="38"/>
      <c r="QAZ41" s="38"/>
      <c r="QBA41" s="38"/>
      <c r="QBB41" s="38"/>
      <c r="QBC41" s="38"/>
      <c r="QBD41" s="38"/>
      <c r="QBE41" s="38"/>
      <c r="QBF41" s="38"/>
      <c r="QBG41" s="38"/>
      <c r="QBH41" s="38"/>
      <c r="QBI41" s="38"/>
      <c r="QBJ41" s="38"/>
      <c r="QBK41" s="38"/>
      <c r="QBL41" s="38"/>
      <c r="QBM41" s="38"/>
      <c r="QBN41" s="38"/>
      <c r="QBO41" s="38"/>
      <c r="QBP41" s="38"/>
      <c r="QBQ41" s="38"/>
      <c r="QBR41" s="38"/>
      <c r="QBS41" s="38"/>
      <c r="QBT41" s="38"/>
      <c r="QBU41" s="38"/>
      <c r="QBV41" s="38"/>
      <c r="QBW41" s="38"/>
      <c r="QBX41" s="38"/>
      <c r="QBY41" s="38"/>
      <c r="QBZ41" s="38"/>
      <c r="QCA41" s="38"/>
      <c r="QCB41" s="38"/>
      <c r="QCC41" s="38"/>
      <c r="QCD41" s="38"/>
      <c r="QCE41" s="38"/>
      <c r="QCF41" s="38"/>
      <c r="QCG41" s="38"/>
      <c r="QCH41" s="38"/>
      <c r="QCI41" s="38"/>
      <c r="QCJ41" s="38"/>
      <c r="QCK41" s="38"/>
      <c r="QCL41" s="38"/>
      <c r="QCM41" s="38"/>
      <c r="QCN41" s="38"/>
      <c r="QCO41" s="38"/>
      <c r="QCP41" s="38"/>
      <c r="QCQ41" s="38"/>
      <c r="QCR41" s="38"/>
      <c r="QCS41" s="38"/>
      <c r="QCT41" s="38"/>
      <c r="QCU41" s="38"/>
      <c r="QCV41" s="38"/>
      <c r="QCW41" s="38"/>
      <c r="QCX41" s="38"/>
      <c r="QCY41" s="38"/>
      <c r="QCZ41" s="38"/>
      <c r="QDA41" s="38"/>
      <c r="QDB41" s="38"/>
      <c r="QDC41" s="38"/>
      <c r="QDD41" s="38"/>
      <c r="QDE41" s="38"/>
      <c r="QDF41" s="38"/>
      <c r="QDG41" s="38"/>
      <c r="QDH41" s="38"/>
      <c r="QDI41" s="38"/>
      <c r="QDJ41" s="38"/>
      <c r="QDK41" s="38"/>
      <c r="QDL41" s="38"/>
      <c r="QDM41" s="38"/>
      <c r="QDN41" s="38"/>
      <c r="QDO41" s="38"/>
      <c r="QDP41" s="38"/>
      <c r="QDQ41" s="38"/>
      <c r="QDR41" s="38"/>
      <c r="QDS41" s="38"/>
      <c r="QDT41" s="38"/>
      <c r="QDU41" s="38"/>
      <c r="QDV41" s="38"/>
      <c r="QDW41" s="38"/>
      <c r="QDX41" s="38"/>
      <c r="QDY41" s="38"/>
      <c r="QDZ41" s="38"/>
      <c r="QEA41" s="38"/>
      <c r="QEB41" s="38"/>
      <c r="QEC41" s="38"/>
      <c r="QED41" s="38"/>
      <c r="QEE41" s="38"/>
      <c r="QEF41" s="38"/>
      <c r="QEG41" s="38"/>
      <c r="QEH41" s="38"/>
      <c r="QEI41" s="38"/>
      <c r="QEJ41" s="38"/>
      <c r="QEK41" s="38"/>
      <c r="QEL41" s="38"/>
      <c r="QEM41" s="38"/>
      <c r="QEN41" s="38"/>
      <c r="QEO41" s="38"/>
      <c r="QEP41" s="38"/>
      <c r="QEQ41" s="38"/>
      <c r="QER41" s="38"/>
      <c r="QES41" s="38"/>
      <c r="QET41" s="38"/>
      <c r="QEU41" s="38"/>
      <c r="QEV41" s="38"/>
      <c r="QEW41" s="38"/>
      <c r="QEX41" s="38"/>
      <c r="QEY41" s="38"/>
      <c r="QEZ41" s="38"/>
      <c r="QFA41" s="38"/>
      <c r="QFB41" s="38"/>
      <c r="QFC41" s="38"/>
      <c r="QFD41" s="38"/>
      <c r="QFE41" s="38"/>
      <c r="QFF41" s="38"/>
      <c r="QFG41" s="38"/>
      <c r="QFH41" s="38"/>
      <c r="QFI41" s="38"/>
      <c r="QFJ41" s="38"/>
      <c r="QFK41" s="38"/>
      <c r="QFL41" s="38"/>
      <c r="QFM41" s="38"/>
      <c r="QFN41" s="38"/>
      <c r="QFO41" s="38"/>
      <c r="QFP41" s="38"/>
      <c r="QFQ41" s="38"/>
      <c r="QFR41" s="38"/>
      <c r="QFS41" s="38"/>
      <c r="QFT41" s="38"/>
      <c r="QFU41" s="38"/>
      <c r="QFV41" s="38"/>
      <c r="QFW41" s="38"/>
      <c r="QFX41" s="38"/>
      <c r="QFY41" s="38"/>
      <c r="QFZ41" s="38"/>
      <c r="QGA41" s="38"/>
      <c r="QGB41" s="38"/>
      <c r="QGC41" s="38"/>
      <c r="QGD41" s="38"/>
      <c r="QGE41" s="38"/>
      <c r="QGF41" s="38"/>
      <c r="QGG41" s="38"/>
      <c r="QGH41" s="38"/>
      <c r="QGI41" s="38"/>
      <c r="QGJ41" s="38"/>
      <c r="QGK41" s="38"/>
      <c r="QGL41" s="38"/>
      <c r="QGM41" s="38"/>
      <c r="QGN41" s="38"/>
      <c r="QGO41" s="38"/>
      <c r="QGP41" s="38"/>
      <c r="QGQ41" s="38"/>
      <c r="QGR41" s="38"/>
      <c r="QGS41" s="38"/>
      <c r="QGT41" s="38"/>
      <c r="QGU41" s="38"/>
      <c r="QGV41" s="38"/>
      <c r="QGW41" s="38"/>
      <c r="QGX41" s="38"/>
      <c r="QGY41" s="38"/>
      <c r="QGZ41" s="38"/>
      <c r="QHA41" s="38"/>
      <c r="QHB41" s="38"/>
      <c r="QHC41" s="38"/>
      <c r="QHD41" s="38"/>
      <c r="QHE41" s="38"/>
      <c r="QHF41" s="38"/>
      <c r="QHG41" s="38"/>
      <c r="QHH41" s="38"/>
      <c r="QHI41" s="38"/>
      <c r="QHJ41" s="38"/>
      <c r="QHK41" s="38"/>
      <c r="QHL41" s="38"/>
      <c r="QHM41" s="38"/>
      <c r="QHN41" s="38"/>
      <c r="QHO41" s="38"/>
      <c r="QHP41" s="38"/>
      <c r="QHQ41" s="38"/>
      <c r="QHR41" s="38"/>
      <c r="QHS41" s="38"/>
      <c r="QHT41" s="38"/>
      <c r="QHU41" s="38"/>
      <c r="QHV41" s="38"/>
      <c r="QHW41" s="38"/>
      <c r="QHX41" s="38"/>
      <c r="QHY41" s="38"/>
      <c r="QHZ41" s="38"/>
      <c r="QIA41" s="38"/>
      <c r="QIB41" s="38"/>
      <c r="QIC41" s="38"/>
      <c r="QID41" s="38"/>
      <c r="QIE41" s="38"/>
      <c r="QIF41" s="38"/>
      <c r="QIG41" s="38"/>
      <c r="QIH41" s="38"/>
      <c r="QII41" s="38"/>
      <c r="QIJ41" s="38"/>
      <c r="QIK41" s="38"/>
      <c r="QIL41" s="38"/>
      <c r="QIM41" s="38"/>
      <c r="QIN41" s="38"/>
      <c r="QIO41" s="38"/>
      <c r="QIP41" s="38"/>
      <c r="QIQ41" s="38"/>
      <c r="QIR41" s="38"/>
      <c r="QIS41" s="38"/>
      <c r="QIT41" s="38"/>
      <c r="QIU41" s="38"/>
      <c r="QIV41" s="38"/>
      <c r="QIW41" s="38"/>
      <c r="QIX41" s="38"/>
      <c r="QIY41" s="38"/>
      <c r="QIZ41" s="38"/>
      <c r="QJA41" s="38"/>
      <c r="QJB41" s="38"/>
      <c r="QJC41" s="38"/>
      <c r="QJD41" s="38"/>
      <c r="QJE41" s="38"/>
      <c r="QJF41" s="38"/>
      <c r="QJG41" s="38"/>
      <c r="QJH41" s="38"/>
      <c r="QJI41" s="38"/>
      <c r="QJJ41" s="38"/>
      <c r="QJK41" s="38"/>
      <c r="QJL41" s="38"/>
      <c r="QJM41" s="38"/>
      <c r="QJN41" s="38"/>
      <c r="QJO41" s="38"/>
      <c r="QJP41" s="38"/>
      <c r="QJQ41" s="38"/>
      <c r="QJR41" s="38"/>
      <c r="QJS41" s="38"/>
      <c r="QJT41" s="38"/>
      <c r="QJU41" s="38"/>
      <c r="QJV41" s="38"/>
      <c r="QJW41" s="38"/>
      <c r="QJX41" s="38"/>
      <c r="QJY41" s="38"/>
      <c r="QJZ41" s="38"/>
      <c r="QKA41" s="38"/>
      <c r="QKB41" s="38"/>
      <c r="QKC41" s="38"/>
      <c r="QKD41" s="38"/>
      <c r="QKE41" s="38"/>
      <c r="QKF41" s="38"/>
      <c r="QKG41" s="38"/>
      <c r="QKH41" s="38"/>
      <c r="QKI41" s="38"/>
      <c r="QKJ41" s="38"/>
      <c r="QKK41" s="38"/>
      <c r="QKL41" s="38"/>
      <c r="QKM41" s="38"/>
      <c r="QKN41" s="38"/>
      <c r="QKO41" s="38"/>
      <c r="QKP41" s="38"/>
      <c r="QKQ41" s="38"/>
      <c r="QKR41" s="38"/>
      <c r="QKS41" s="38"/>
      <c r="QKT41" s="38"/>
      <c r="QKU41" s="38"/>
      <c r="QKV41" s="38"/>
      <c r="QKW41" s="38"/>
      <c r="QKX41" s="38"/>
      <c r="QKY41" s="38"/>
      <c r="QKZ41" s="38"/>
      <c r="QLA41" s="38"/>
      <c r="QLB41" s="38"/>
      <c r="QLC41" s="38"/>
      <c r="QLD41" s="38"/>
      <c r="QLE41" s="38"/>
      <c r="QLF41" s="38"/>
      <c r="QLG41" s="38"/>
      <c r="QLH41" s="38"/>
      <c r="QLI41" s="38"/>
      <c r="QLJ41" s="38"/>
      <c r="QLK41" s="38"/>
      <c r="QLL41" s="38"/>
      <c r="QLM41" s="38"/>
      <c r="QLN41" s="38"/>
      <c r="QLO41" s="38"/>
      <c r="QLP41" s="38"/>
      <c r="QLQ41" s="38"/>
      <c r="QLR41" s="38"/>
      <c r="QLS41" s="38"/>
      <c r="QLT41" s="38"/>
      <c r="QLU41" s="38"/>
      <c r="QLV41" s="38"/>
      <c r="QLW41" s="38"/>
      <c r="QLX41" s="38"/>
      <c r="QLY41" s="38"/>
      <c r="QLZ41" s="38"/>
      <c r="QMA41" s="38"/>
      <c r="QMB41" s="38"/>
      <c r="QMC41" s="38"/>
      <c r="QMD41" s="38"/>
      <c r="QME41" s="38"/>
      <c r="QMF41" s="38"/>
      <c r="QMG41" s="38"/>
      <c r="QMH41" s="38"/>
      <c r="QMI41" s="38"/>
      <c r="QMJ41" s="38"/>
      <c r="QMK41" s="38"/>
      <c r="QML41" s="38"/>
      <c r="QMM41" s="38"/>
      <c r="QMN41" s="38"/>
      <c r="QMO41" s="38"/>
      <c r="QMP41" s="38"/>
      <c r="QMQ41" s="38"/>
      <c r="QMR41" s="38"/>
      <c r="QMS41" s="38"/>
      <c r="QMT41" s="38"/>
      <c r="QMU41" s="38"/>
      <c r="QMV41" s="38"/>
      <c r="QMW41" s="38"/>
      <c r="QMX41" s="38"/>
      <c r="QMY41" s="38"/>
      <c r="QMZ41" s="38"/>
      <c r="QNA41" s="38"/>
      <c r="QNB41" s="38"/>
      <c r="QNC41" s="38"/>
      <c r="QND41" s="38"/>
      <c r="QNE41" s="38"/>
      <c r="QNF41" s="38"/>
      <c r="QNG41" s="38"/>
      <c r="QNH41" s="38"/>
      <c r="QNI41" s="38"/>
      <c r="QNJ41" s="38"/>
      <c r="QNK41" s="38"/>
      <c r="QNL41" s="38"/>
      <c r="QNM41" s="38"/>
      <c r="QNN41" s="38"/>
      <c r="QNO41" s="38"/>
      <c r="QNP41" s="38"/>
      <c r="QNQ41" s="38"/>
      <c r="QNR41" s="38"/>
      <c r="QNS41" s="38"/>
      <c r="QNT41" s="38"/>
      <c r="QNU41" s="38"/>
      <c r="QNV41" s="38"/>
      <c r="QNW41" s="38"/>
      <c r="QNX41" s="38"/>
      <c r="QNY41" s="38"/>
      <c r="QNZ41" s="38"/>
      <c r="QOA41" s="38"/>
      <c r="QOB41" s="38"/>
      <c r="QOC41" s="38"/>
      <c r="QOD41" s="38"/>
      <c r="QOE41" s="38"/>
      <c r="QOF41" s="38"/>
      <c r="QOG41" s="38"/>
      <c r="QOH41" s="38"/>
      <c r="QOI41" s="38"/>
      <c r="QOJ41" s="38"/>
      <c r="QOK41" s="38"/>
      <c r="QOL41" s="38"/>
      <c r="QOM41" s="38"/>
      <c r="QON41" s="38"/>
      <c r="QOO41" s="38"/>
      <c r="QOP41" s="38"/>
      <c r="QOQ41" s="38"/>
      <c r="QOR41" s="38"/>
      <c r="QOS41" s="38"/>
      <c r="QOT41" s="38"/>
      <c r="QOU41" s="38"/>
      <c r="QOV41" s="38"/>
      <c r="QOW41" s="38"/>
      <c r="QOX41" s="38"/>
      <c r="QOY41" s="38"/>
      <c r="QOZ41" s="38"/>
      <c r="QPA41" s="38"/>
      <c r="QPB41" s="38"/>
      <c r="QPC41" s="38"/>
      <c r="QPD41" s="38"/>
      <c r="QPE41" s="38"/>
      <c r="QPF41" s="38"/>
      <c r="QPG41" s="38"/>
      <c r="QPH41" s="38"/>
      <c r="QPI41" s="38"/>
      <c r="QPJ41" s="38"/>
      <c r="QPK41" s="38"/>
      <c r="QPL41" s="38"/>
      <c r="QPM41" s="38"/>
      <c r="QPN41" s="38"/>
      <c r="QPO41" s="38"/>
      <c r="QPP41" s="38"/>
      <c r="QPQ41" s="38"/>
      <c r="QPR41" s="38"/>
      <c r="QPS41" s="38"/>
      <c r="QPT41" s="38"/>
      <c r="QPU41" s="38"/>
      <c r="QPV41" s="38"/>
      <c r="QPW41" s="38"/>
      <c r="QPX41" s="38"/>
      <c r="QPY41" s="38"/>
      <c r="QPZ41" s="38"/>
      <c r="QQA41" s="38"/>
      <c r="QQB41" s="38"/>
      <c r="QQC41" s="38"/>
      <c r="QQD41" s="38"/>
      <c r="QQE41" s="38"/>
      <c r="QQF41" s="38"/>
      <c r="QQG41" s="38"/>
      <c r="QQH41" s="38"/>
      <c r="QQI41" s="38"/>
      <c r="QQJ41" s="38"/>
      <c r="QQK41" s="38"/>
      <c r="QQL41" s="38"/>
      <c r="QQM41" s="38"/>
      <c r="QQN41" s="38"/>
      <c r="QQO41" s="38"/>
      <c r="QQP41" s="38"/>
      <c r="QQQ41" s="38"/>
      <c r="QQR41" s="38"/>
      <c r="QQS41" s="38"/>
      <c r="QQT41" s="38"/>
      <c r="QQU41" s="38"/>
      <c r="QQV41" s="38"/>
      <c r="QQW41" s="38"/>
      <c r="QQX41" s="38"/>
      <c r="QQY41" s="38"/>
      <c r="QQZ41" s="38"/>
      <c r="QRA41" s="38"/>
      <c r="QRB41" s="38"/>
      <c r="QRC41" s="38"/>
      <c r="QRD41" s="38"/>
      <c r="QRE41" s="38"/>
      <c r="QRF41" s="38"/>
      <c r="QRG41" s="38"/>
      <c r="QRH41" s="38"/>
      <c r="QRI41" s="38"/>
      <c r="QRJ41" s="38"/>
      <c r="QRK41" s="38"/>
      <c r="QRL41" s="38"/>
      <c r="QRM41" s="38"/>
      <c r="QRN41" s="38"/>
      <c r="QRO41" s="38"/>
      <c r="QRP41" s="38"/>
      <c r="QRQ41" s="38"/>
      <c r="QRR41" s="38"/>
      <c r="QRS41" s="38"/>
      <c r="QRT41" s="38"/>
      <c r="QRU41" s="38"/>
      <c r="QRV41" s="38"/>
      <c r="QRW41" s="38"/>
      <c r="QRX41" s="38"/>
      <c r="QRY41" s="38"/>
      <c r="QRZ41" s="38"/>
      <c r="QSA41" s="38"/>
      <c r="QSB41" s="38"/>
      <c r="QSC41" s="38"/>
      <c r="QSD41" s="38"/>
      <c r="QSE41" s="38"/>
      <c r="QSF41" s="38"/>
      <c r="QSG41" s="38"/>
      <c r="QSH41" s="38"/>
      <c r="QSI41" s="38"/>
      <c r="QSJ41" s="38"/>
      <c r="QSK41" s="38"/>
      <c r="QSL41" s="38"/>
      <c r="QSM41" s="38"/>
      <c r="QSN41" s="38"/>
      <c r="QSO41" s="38"/>
      <c r="QSP41" s="38"/>
      <c r="QSQ41" s="38"/>
      <c r="QSR41" s="38"/>
      <c r="QSS41" s="38"/>
      <c r="QST41" s="38"/>
      <c r="QSU41" s="38"/>
      <c r="QSV41" s="38"/>
      <c r="QSW41" s="38"/>
      <c r="QSX41" s="38"/>
      <c r="QSY41" s="38"/>
      <c r="QSZ41" s="38"/>
      <c r="QTA41" s="38"/>
      <c r="QTB41" s="38"/>
      <c r="QTC41" s="38"/>
      <c r="QTD41" s="38"/>
      <c r="QTE41" s="38"/>
      <c r="QTF41" s="38"/>
      <c r="QTG41" s="38"/>
      <c r="QTH41" s="38"/>
      <c r="QTI41" s="38"/>
      <c r="QTJ41" s="38"/>
      <c r="QTK41" s="38"/>
      <c r="QTL41" s="38"/>
      <c r="QTM41" s="38"/>
      <c r="QTN41" s="38"/>
      <c r="QTO41" s="38"/>
      <c r="QTP41" s="38"/>
      <c r="QTQ41" s="38"/>
      <c r="QTR41" s="38"/>
      <c r="QTS41" s="38"/>
      <c r="QTT41" s="38"/>
      <c r="QTU41" s="38"/>
      <c r="QTV41" s="38"/>
      <c r="QTW41" s="38"/>
      <c r="QTX41" s="38"/>
      <c r="QTY41" s="38"/>
      <c r="QTZ41" s="38"/>
      <c r="QUA41" s="38"/>
      <c r="QUB41" s="38"/>
      <c r="QUC41" s="38"/>
      <c r="QUD41" s="38"/>
      <c r="QUE41" s="38"/>
      <c r="QUF41" s="38"/>
      <c r="QUG41" s="38"/>
      <c r="QUH41" s="38"/>
      <c r="QUI41" s="38"/>
      <c r="QUJ41" s="38"/>
      <c r="QUK41" s="38"/>
      <c r="QUL41" s="38"/>
      <c r="QUM41" s="38"/>
      <c r="QUN41" s="38"/>
      <c r="QUO41" s="38"/>
      <c r="QUP41" s="38"/>
      <c r="QUQ41" s="38"/>
      <c r="QUR41" s="38"/>
      <c r="QUS41" s="38"/>
      <c r="QUT41" s="38"/>
      <c r="QUU41" s="38"/>
      <c r="QUV41" s="38"/>
      <c r="QUW41" s="38"/>
      <c r="QUX41" s="38"/>
      <c r="QUY41" s="38"/>
      <c r="QUZ41" s="38"/>
      <c r="QVA41" s="38"/>
      <c r="QVB41" s="38"/>
      <c r="QVC41" s="38"/>
      <c r="QVD41" s="38"/>
      <c r="QVE41" s="38"/>
      <c r="QVF41" s="38"/>
      <c r="QVG41" s="38"/>
      <c r="QVH41" s="38"/>
      <c r="QVI41" s="38"/>
      <c r="QVJ41" s="38"/>
      <c r="QVK41" s="38"/>
      <c r="QVL41" s="38"/>
      <c r="QVM41" s="38"/>
      <c r="QVN41" s="38"/>
      <c r="QVO41" s="38"/>
      <c r="QVP41" s="38"/>
      <c r="QVQ41" s="38"/>
      <c r="QVR41" s="38"/>
      <c r="QVS41" s="38"/>
      <c r="QVT41" s="38"/>
      <c r="QVU41" s="38"/>
      <c r="QVV41" s="38"/>
      <c r="QVW41" s="38"/>
      <c r="QVX41" s="38"/>
      <c r="QVY41" s="38"/>
      <c r="QVZ41" s="38"/>
      <c r="QWA41" s="38"/>
      <c r="QWB41" s="38"/>
      <c r="QWC41" s="38"/>
      <c r="QWD41" s="38"/>
      <c r="QWE41" s="38"/>
      <c r="QWF41" s="38"/>
      <c r="QWG41" s="38"/>
      <c r="QWH41" s="38"/>
      <c r="QWI41" s="38"/>
      <c r="QWJ41" s="38"/>
      <c r="QWK41" s="38"/>
      <c r="QWL41" s="38"/>
      <c r="QWM41" s="38"/>
      <c r="QWN41" s="38"/>
      <c r="QWO41" s="38"/>
      <c r="QWP41" s="38"/>
      <c r="QWQ41" s="38"/>
      <c r="QWR41" s="38"/>
      <c r="QWS41" s="38"/>
      <c r="QWT41" s="38"/>
      <c r="QWU41" s="38"/>
      <c r="QWV41" s="38"/>
      <c r="QWW41" s="38"/>
      <c r="QWX41" s="38"/>
      <c r="QWY41" s="38"/>
      <c r="QWZ41" s="38"/>
      <c r="QXA41" s="38"/>
      <c r="QXB41" s="38"/>
      <c r="QXC41" s="38"/>
      <c r="QXD41" s="38"/>
      <c r="QXE41" s="38"/>
      <c r="QXF41" s="38"/>
      <c r="QXG41" s="38"/>
      <c r="QXH41" s="38"/>
      <c r="QXI41" s="38"/>
      <c r="QXJ41" s="38"/>
      <c r="QXK41" s="38"/>
      <c r="QXL41" s="38"/>
      <c r="QXM41" s="38"/>
      <c r="QXN41" s="38"/>
      <c r="QXO41" s="38"/>
      <c r="QXP41" s="38"/>
      <c r="QXQ41" s="38"/>
      <c r="QXR41" s="38"/>
      <c r="QXS41" s="38"/>
      <c r="QXT41" s="38"/>
      <c r="QXU41" s="38"/>
      <c r="QXV41" s="38"/>
      <c r="QXW41" s="38"/>
      <c r="QXX41" s="38"/>
      <c r="QXY41" s="38"/>
      <c r="QXZ41" s="38"/>
      <c r="QYA41" s="38"/>
      <c r="QYB41" s="38"/>
      <c r="QYC41" s="38"/>
      <c r="QYD41" s="38"/>
      <c r="QYE41" s="38"/>
      <c r="QYF41" s="38"/>
      <c r="QYG41" s="38"/>
      <c r="QYH41" s="38"/>
      <c r="QYI41" s="38"/>
      <c r="QYJ41" s="38"/>
      <c r="QYK41" s="38"/>
      <c r="QYL41" s="38"/>
      <c r="QYM41" s="38"/>
      <c r="QYN41" s="38"/>
      <c r="QYO41" s="38"/>
      <c r="QYP41" s="38"/>
      <c r="QYQ41" s="38"/>
      <c r="QYR41" s="38"/>
      <c r="QYS41" s="38"/>
      <c r="QYT41" s="38"/>
      <c r="QYU41" s="38"/>
      <c r="QYV41" s="38"/>
      <c r="QYW41" s="38"/>
      <c r="QYX41" s="38"/>
      <c r="QYY41" s="38"/>
      <c r="QYZ41" s="38"/>
      <c r="QZA41" s="38"/>
      <c r="QZB41" s="38"/>
      <c r="QZC41" s="38"/>
      <c r="QZD41" s="38"/>
      <c r="QZE41" s="38"/>
      <c r="QZF41" s="38"/>
      <c r="QZG41" s="38"/>
      <c r="QZH41" s="38"/>
      <c r="QZI41" s="38"/>
      <c r="QZJ41" s="38"/>
      <c r="QZK41" s="38"/>
      <c r="QZL41" s="38"/>
      <c r="QZM41" s="38"/>
      <c r="QZN41" s="38"/>
      <c r="QZO41" s="38"/>
      <c r="QZP41" s="38"/>
      <c r="QZQ41" s="38"/>
      <c r="QZR41" s="38"/>
      <c r="QZS41" s="38"/>
      <c r="QZT41" s="38"/>
      <c r="QZU41" s="38"/>
      <c r="QZV41" s="38"/>
      <c r="QZW41" s="38"/>
      <c r="QZX41" s="38"/>
      <c r="QZY41" s="38"/>
      <c r="QZZ41" s="38"/>
      <c r="RAA41" s="38"/>
      <c r="RAB41" s="38"/>
      <c r="RAC41" s="38"/>
      <c r="RAD41" s="38"/>
      <c r="RAE41" s="38"/>
      <c r="RAF41" s="38"/>
      <c r="RAG41" s="38"/>
      <c r="RAH41" s="38"/>
      <c r="RAI41" s="38"/>
      <c r="RAJ41" s="38"/>
      <c r="RAK41" s="38"/>
      <c r="RAL41" s="38"/>
      <c r="RAM41" s="38"/>
      <c r="RAN41" s="38"/>
      <c r="RAO41" s="38"/>
      <c r="RAP41" s="38"/>
      <c r="RAQ41" s="38"/>
      <c r="RAR41" s="38"/>
      <c r="RAS41" s="38"/>
      <c r="RAT41" s="38"/>
      <c r="RAU41" s="38"/>
      <c r="RAV41" s="38"/>
      <c r="RAW41" s="38"/>
      <c r="RAX41" s="38"/>
      <c r="RAY41" s="38"/>
      <c r="RAZ41" s="38"/>
      <c r="RBA41" s="38"/>
      <c r="RBB41" s="38"/>
      <c r="RBC41" s="38"/>
      <c r="RBD41" s="38"/>
      <c r="RBE41" s="38"/>
      <c r="RBF41" s="38"/>
      <c r="RBG41" s="38"/>
      <c r="RBH41" s="38"/>
      <c r="RBI41" s="38"/>
      <c r="RBJ41" s="38"/>
      <c r="RBK41" s="38"/>
      <c r="RBL41" s="38"/>
      <c r="RBM41" s="38"/>
      <c r="RBN41" s="38"/>
      <c r="RBO41" s="38"/>
      <c r="RBP41" s="38"/>
      <c r="RBQ41" s="38"/>
      <c r="RBR41" s="38"/>
      <c r="RBS41" s="38"/>
      <c r="RBT41" s="38"/>
      <c r="RBU41" s="38"/>
      <c r="RBV41" s="38"/>
      <c r="RBW41" s="38"/>
      <c r="RBX41" s="38"/>
      <c r="RBY41" s="38"/>
      <c r="RBZ41" s="38"/>
      <c r="RCA41" s="38"/>
      <c r="RCB41" s="38"/>
      <c r="RCC41" s="38"/>
      <c r="RCD41" s="38"/>
      <c r="RCE41" s="38"/>
      <c r="RCF41" s="38"/>
      <c r="RCG41" s="38"/>
      <c r="RCH41" s="38"/>
      <c r="RCI41" s="38"/>
      <c r="RCJ41" s="38"/>
      <c r="RCK41" s="38"/>
      <c r="RCL41" s="38"/>
      <c r="RCM41" s="38"/>
      <c r="RCN41" s="38"/>
      <c r="RCO41" s="38"/>
      <c r="RCP41" s="38"/>
      <c r="RCQ41" s="38"/>
      <c r="RCR41" s="38"/>
      <c r="RCS41" s="38"/>
      <c r="RCT41" s="38"/>
      <c r="RCU41" s="38"/>
      <c r="RCV41" s="38"/>
      <c r="RCW41" s="38"/>
      <c r="RCX41" s="38"/>
      <c r="RCY41" s="38"/>
      <c r="RCZ41" s="38"/>
      <c r="RDA41" s="38"/>
      <c r="RDB41" s="38"/>
      <c r="RDC41" s="38"/>
      <c r="RDD41" s="38"/>
      <c r="RDE41" s="38"/>
      <c r="RDF41" s="38"/>
      <c r="RDG41" s="38"/>
      <c r="RDH41" s="38"/>
      <c r="RDI41" s="38"/>
      <c r="RDJ41" s="38"/>
      <c r="RDK41" s="38"/>
      <c r="RDL41" s="38"/>
      <c r="RDM41" s="38"/>
      <c r="RDN41" s="38"/>
      <c r="RDO41" s="38"/>
      <c r="RDP41" s="38"/>
      <c r="RDQ41" s="38"/>
      <c r="RDR41" s="38"/>
      <c r="RDS41" s="38"/>
      <c r="RDT41" s="38"/>
      <c r="RDU41" s="38"/>
      <c r="RDV41" s="38"/>
      <c r="RDW41" s="38"/>
      <c r="RDX41" s="38"/>
      <c r="RDY41" s="38"/>
      <c r="RDZ41" s="38"/>
      <c r="REA41" s="38"/>
      <c r="REB41" s="38"/>
      <c r="REC41" s="38"/>
      <c r="RED41" s="38"/>
      <c r="REE41" s="38"/>
      <c r="REF41" s="38"/>
      <c r="REG41" s="38"/>
      <c r="REH41" s="38"/>
      <c r="REI41" s="38"/>
      <c r="REJ41" s="38"/>
      <c r="REK41" s="38"/>
      <c r="REL41" s="38"/>
      <c r="REM41" s="38"/>
      <c r="REN41" s="38"/>
      <c r="REO41" s="38"/>
      <c r="REP41" s="38"/>
      <c r="REQ41" s="38"/>
      <c r="RER41" s="38"/>
      <c r="RES41" s="38"/>
      <c r="RET41" s="38"/>
      <c r="REU41" s="38"/>
      <c r="REV41" s="38"/>
      <c r="REW41" s="38"/>
      <c r="REX41" s="38"/>
      <c r="REY41" s="38"/>
      <c r="REZ41" s="38"/>
      <c r="RFA41" s="38"/>
      <c r="RFB41" s="38"/>
      <c r="RFC41" s="38"/>
      <c r="RFD41" s="38"/>
      <c r="RFE41" s="38"/>
      <c r="RFF41" s="38"/>
      <c r="RFG41" s="38"/>
      <c r="RFH41" s="38"/>
      <c r="RFI41" s="38"/>
      <c r="RFJ41" s="38"/>
      <c r="RFK41" s="38"/>
      <c r="RFL41" s="38"/>
      <c r="RFM41" s="38"/>
      <c r="RFN41" s="38"/>
      <c r="RFO41" s="38"/>
      <c r="RFP41" s="38"/>
      <c r="RFQ41" s="38"/>
      <c r="RFR41" s="38"/>
      <c r="RFS41" s="38"/>
      <c r="RFT41" s="38"/>
      <c r="RFU41" s="38"/>
      <c r="RFV41" s="38"/>
      <c r="RFW41" s="38"/>
      <c r="RFX41" s="38"/>
      <c r="RFY41" s="38"/>
      <c r="RFZ41" s="38"/>
      <c r="RGA41" s="38"/>
      <c r="RGB41" s="38"/>
      <c r="RGC41" s="38"/>
      <c r="RGD41" s="38"/>
      <c r="RGE41" s="38"/>
      <c r="RGF41" s="38"/>
      <c r="RGG41" s="38"/>
      <c r="RGH41" s="38"/>
      <c r="RGI41" s="38"/>
      <c r="RGJ41" s="38"/>
      <c r="RGK41" s="38"/>
      <c r="RGL41" s="38"/>
      <c r="RGM41" s="38"/>
      <c r="RGN41" s="38"/>
      <c r="RGO41" s="38"/>
      <c r="RGP41" s="38"/>
      <c r="RGQ41" s="38"/>
      <c r="RGR41" s="38"/>
      <c r="RGS41" s="38"/>
      <c r="RGT41" s="38"/>
      <c r="RGU41" s="38"/>
      <c r="RGV41" s="38"/>
      <c r="RGW41" s="38"/>
      <c r="RGX41" s="38"/>
      <c r="RGY41" s="38"/>
      <c r="RGZ41" s="38"/>
      <c r="RHA41" s="38"/>
      <c r="RHB41" s="38"/>
      <c r="RHC41" s="38"/>
      <c r="RHD41" s="38"/>
      <c r="RHE41" s="38"/>
      <c r="RHF41" s="38"/>
      <c r="RHG41" s="38"/>
      <c r="RHH41" s="38"/>
      <c r="RHI41" s="38"/>
      <c r="RHJ41" s="38"/>
      <c r="RHK41" s="38"/>
      <c r="RHL41" s="38"/>
      <c r="RHM41" s="38"/>
      <c r="RHN41" s="38"/>
      <c r="RHO41" s="38"/>
      <c r="RHP41" s="38"/>
      <c r="RHQ41" s="38"/>
      <c r="RHR41" s="38"/>
      <c r="RHS41" s="38"/>
      <c r="RHT41" s="38"/>
      <c r="RHU41" s="38"/>
      <c r="RHV41" s="38"/>
      <c r="RHW41" s="38"/>
      <c r="RHX41" s="38"/>
      <c r="RHY41" s="38"/>
      <c r="RHZ41" s="38"/>
      <c r="RIA41" s="38"/>
      <c r="RIB41" s="38"/>
      <c r="RIC41" s="38"/>
      <c r="RID41" s="38"/>
      <c r="RIE41" s="38"/>
      <c r="RIF41" s="38"/>
      <c r="RIG41" s="38"/>
      <c r="RIH41" s="38"/>
      <c r="RII41" s="38"/>
      <c r="RIJ41" s="38"/>
      <c r="RIK41" s="38"/>
      <c r="RIL41" s="38"/>
      <c r="RIM41" s="38"/>
      <c r="RIN41" s="38"/>
      <c r="RIO41" s="38"/>
      <c r="RIP41" s="38"/>
      <c r="RIQ41" s="38"/>
      <c r="RIR41" s="38"/>
      <c r="RIS41" s="38"/>
      <c r="RIT41" s="38"/>
      <c r="RIU41" s="38"/>
      <c r="RIV41" s="38"/>
      <c r="RIW41" s="38"/>
      <c r="RIX41" s="38"/>
      <c r="RIY41" s="38"/>
      <c r="RIZ41" s="38"/>
      <c r="RJA41" s="38"/>
      <c r="RJB41" s="38"/>
      <c r="RJC41" s="38"/>
      <c r="RJD41" s="38"/>
      <c r="RJE41" s="38"/>
      <c r="RJF41" s="38"/>
      <c r="RJG41" s="38"/>
      <c r="RJH41" s="38"/>
      <c r="RJI41" s="38"/>
      <c r="RJJ41" s="38"/>
      <c r="RJK41" s="38"/>
      <c r="RJL41" s="38"/>
      <c r="RJM41" s="38"/>
      <c r="RJN41" s="38"/>
      <c r="RJO41" s="38"/>
      <c r="RJP41" s="38"/>
      <c r="RJQ41" s="38"/>
      <c r="RJR41" s="38"/>
      <c r="RJS41" s="38"/>
      <c r="RJT41" s="38"/>
      <c r="RJU41" s="38"/>
      <c r="RJV41" s="38"/>
      <c r="RJW41" s="38"/>
      <c r="RJX41" s="38"/>
      <c r="RJY41" s="38"/>
      <c r="RJZ41" s="38"/>
      <c r="RKA41" s="38"/>
      <c r="RKB41" s="38"/>
      <c r="RKC41" s="38"/>
      <c r="RKD41" s="38"/>
      <c r="RKE41" s="38"/>
      <c r="RKF41" s="38"/>
      <c r="RKG41" s="38"/>
      <c r="RKH41" s="38"/>
      <c r="RKI41" s="38"/>
      <c r="RKJ41" s="38"/>
      <c r="RKK41" s="38"/>
      <c r="RKL41" s="38"/>
      <c r="RKM41" s="38"/>
      <c r="RKN41" s="38"/>
      <c r="RKO41" s="38"/>
      <c r="RKP41" s="38"/>
      <c r="RKQ41" s="38"/>
      <c r="RKR41" s="38"/>
      <c r="RKS41" s="38"/>
      <c r="RKT41" s="38"/>
      <c r="RKU41" s="38"/>
      <c r="RKV41" s="38"/>
      <c r="RKW41" s="38"/>
      <c r="RKX41" s="38"/>
      <c r="RKY41" s="38"/>
      <c r="RKZ41" s="38"/>
      <c r="RLA41" s="38"/>
      <c r="RLB41" s="38"/>
      <c r="RLC41" s="38"/>
      <c r="RLD41" s="38"/>
      <c r="RLE41" s="38"/>
      <c r="RLF41" s="38"/>
      <c r="RLG41" s="38"/>
      <c r="RLH41" s="38"/>
      <c r="RLI41" s="38"/>
      <c r="RLJ41" s="38"/>
      <c r="RLK41" s="38"/>
      <c r="RLL41" s="38"/>
      <c r="RLM41" s="38"/>
      <c r="RLN41" s="38"/>
      <c r="RLO41" s="38"/>
      <c r="RLP41" s="38"/>
      <c r="RLQ41" s="38"/>
      <c r="RLR41" s="38"/>
      <c r="RLS41" s="38"/>
      <c r="RLT41" s="38"/>
      <c r="RLU41" s="38"/>
      <c r="RLV41" s="38"/>
      <c r="RLW41" s="38"/>
      <c r="RLX41" s="38"/>
      <c r="RLY41" s="38"/>
      <c r="RLZ41" s="38"/>
      <c r="RMA41" s="38"/>
      <c r="RMB41" s="38"/>
      <c r="RMC41" s="38"/>
      <c r="RMD41" s="38"/>
      <c r="RME41" s="38"/>
      <c r="RMF41" s="38"/>
      <c r="RMG41" s="38"/>
      <c r="RMH41" s="38"/>
      <c r="RMI41" s="38"/>
      <c r="RMJ41" s="38"/>
      <c r="RMK41" s="38"/>
      <c r="RML41" s="38"/>
      <c r="RMM41" s="38"/>
      <c r="RMN41" s="38"/>
      <c r="RMO41" s="38"/>
      <c r="RMP41" s="38"/>
      <c r="RMQ41" s="38"/>
      <c r="RMR41" s="38"/>
      <c r="RMS41" s="38"/>
      <c r="RMT41" s="38"/>
      <c r="RMU41" s="38"/>
      <c r="RMV41" s="38"/>
      <c r="RMW41" s="38"/>
      <c r="RMX41" s="38"/>
      <c r="RMY41" s="38"/>
      <c r="RMZ41" s="38"/>
      <c r="RNA41" s="38"/>
      <c r="RNB41" s="38"/>
      <c r="RNC41" s="38"/>
      <c r="RND41" s="38"/>
      <c r="RNE41" s="38"/>
      <c r="RNF41" s="38"/>
      <c r="RNG41" s="38"/>
      <c r="RNH41" s="38"/>
      <c r="RNI41" s="38"/>
      <c r="RNJ41" s="38"/>
      <c r="RNK41" s="38"/>
      <c r="RNL41" s="38"/>
      <c r="RNM41" s="38"/>
      <c r="RNN41" s="38"/>
      <c r="RNO41" s="38"/>
      <c r="RNP41" s="38"/>
      <c r="RNQ41" s="38"/>
      <c r="RNR41" s="38"/>
      <c r="RNS41" s="38"/>
      <c r="RNT41" s="38"/>
      <c r="RNU41" s="38"/>
      <c r="RNV41" s="38"/>
      <c r="RNW41" s="38"/>
      <c r="RNX41" s="38"/>
      <c r="RNY41" s="38"/>
      <c r="RNZ41" s="38"/>
      <c r="ROA41" s="38"/>
      <c r="ROB41" s="38"/>
      <c r="ROC41" s="38"/>
      <c r="ROD41" s="38"/>
      <c r="ROE41" s="38"/>
      <c r="ROF41" s="38"/>
      <c r="ROG41" s="38"/>
      <c r="ROH41" s="38"/>
      <c r="ROI41" s="38"/>
      <c r="ROJ41" s="38"/>
      <c r="ROK41" s="38"/>
      <c r="ROL41" s="38"/>
      <c r="ROM41" s="38"/>
      <c r="RON41" s="38"/>
      <c r="ROO41" s="38"/>
      <c r="ROP41" s="38"/>
      <c r="ROQ41" s="38"/>
      <c r="ROR41" s="38"/>
      <c r="ROS41" s="38"/>
      <c r="ROT41" s="38"/>
      <c r="ROU41" s="38"/>
      <c r="ROV41" s="38"/>
      <c r="ROW41" s="38"/>
      <c r="ROX41" s="38"/>
      <c r="ROY41" s="38"/>
      <c r="ROZ41" s="38"/>
      <c r="RPA41" s="38"/>
      <c r="RPB41" s="38"/>
      <c r="RPC41" s="38"/>
      <c r="RPD41" s="38"/>
      <c r="RPE41" s="38"/>
      <c r="RPF41" s="38"/>
      <c r="RPG41" s="38"/>
      <c r="RPH41" s="38"/>
      <c r="RPI41" s="38"/>
      <c r="RPJ41" s="38"/>
      <c r="RPK41" s="38"/>
      <c r="RPL41" s="38"/>
      <c r="RPM41" s="38"/>
      <c r="RPN41" s="38"/>
      <c r="RPO41" s="38"/>
      <c r="RPP41" s="38"/>
      <c r="RPQ41" s="38"/>
      <c r="RPR41" s="38"/>
      <c r="RPS41" s="38"/>
      <c r="RPT41" s="38"/>
      <c r="RPU41" s="38"/>
      <c r="RPV41" s="38"/>
      <c r="RPW41" s="38"/>
      <c r="RPX41" s="38"/>
      <c r="RPY41" s="38"/>
      <c r="RPZ41" s="38"/>
      <c r="RQA41" s="38"/>
      <c r="RQB41" s="38"/>
      <c r="RQC41" s="38"/>
      <c r="RQD41" s="38"/>
      <c r="RQE41" s="38"/>
      <c r="RQF41" s="38"/>
      <c r="RQG41" s="38"/>
      <c r="RQH41" s="38"/>
      <c r="RQI41" s="38"/>
      <c r="RQJ41" s="38"/>
      <c r="RQK41" s="38"/>
      <c r="RQL41" s="38"/>
      <c r="RQM41" s="38"/>
      <c r="RQN41" s="38"/>
      <c r="RQO41" s="38"/>
      <c r="RQP41" s="38"/>
      <c r="RQQ41" s="38"/>
      <c r="RQR41" s="38"/>
      <c r="RQS41" s="38"/>
      <c r="RQT41" s="38"/>
      <c r="RQU41" s="38"/>
      <c r="RQV41" s="38"/>
      <c r="RQW41" s="38"/>
      <c r="RQX41" s="38"/>
      <c r="RQY41" s="38"/>
      <c r="RQZ41" s="38"/>
      <c r="RRA41" s="38"/>
      <c r="RRB41" s="38"/>
      <c r="RRC41" s="38"/>
      <c r="RRD41" s="38"/>
      <c r="RRE41" s="38"/>
      <c r="RRF41" s="38"/>
      <c r="RRG41" s="38"/>
      <c r="RRH41" s="38"/>
      <c r="RRI41" s="38"/>
      <c r="RRJ41" s="38"/>
      <c r="RRK41" s="38"/>
      <c r="RRL41" s="38"/>
      <c r="RRM41" s="38"/>
      <c r="RRN41" s="38"/>
      <c r="RRO41" s="38"/>
      <c r="RRP41" s="38"/>
      <c r="RRQ41" s="38"/>
      <c r="RRR41" s="38"/>
      <c r="RRS41" s="38"/>
      <c r="RRT41" s="38"/>
      <c r="RRU41" s="38"/>
      <c r="RRV41" s="38"/>
      <c r="RRW41" s="38"/>
      <c r="RRX41" s="38"/>
      <c r="RRY41" s="38"/>
      <c r="RRZ41" s="38"/>
      <c r="RSA41" s="38"/>
      <c r="RSB41" s="38"/>
      <c r="RSC41" s="38"/>
      <c r="RSD41" s="38"/>
      <c r="RSE41" s="38"/>
      <c r="RSF41" s="38"/>
      <c r="RSG41" s="38"/>
      <c r="RSH41" s="38"/>
      <c r="RSI41" s="38"/>
      <c r="RSJ41" s="38"/>
      <c r="RSK41" s="38"/>
      <c r="RSL41" s="38"/>
      <c r="RSM41" s="38"/>
      <c r="RSN41" s="38"/>
      <c r="RSO41" s="38"/>
      <c r="RSP41" s="38"/>
      <c r="RSQ41" s="38"/>
      <c r="RSR41" s="38"/>
      <c r="RSS41" s="38"/>
      <c r="RST41" s="38"/>
      <c r="RSU41" s="38"/>
      <c r="RSV41" s="38"/>
      <c r="RSW41" s="38"/>
      <c r="RSX41" s="38"/>
      <c r="RSY41" s="38"/>
      <c r="RSZ41" s="38"/>
      <c r="RTA41" s="38"/>
      <c r="RTB41" s="38"/>
      <c r="RTC41" s="38"/>
      <c r="RTD41" s="38"/>
      <c r="RTE41" s="38"/>
      <c r="RTF41" s="38"/>
      <c r="RTG41" s="38"/>
      <c r="RTH41" s="38"/>
      <c r="RTI41" s="38"/>
      <c r="RTJ41" s="38"/>
      <c r="RTK41" s="38"/>
      <c r="RTL41" s="38"/>
      <c r="RTM41" s="38"/>
      <c r="RTN41" s="38"/>
      <c r="RTO41" s="38"/>
      <c r="RTP41" s="38"/>
      <c r="RTQ41" s="38"/>
      <c r="RTR41" s="38"/>
      <c r="RTS41" s="38"/>
      <c r="RTT41" s="38"/>
      <c r="RTU41" s="38"/>
      <c r="RTV41" s="38"/>
      <c r="RTW41" s="38"/>
      <c r="RTX41" s="38"/>
      <c r="RTY41" s="38"/>
      <c r="RTZ41" s="38"/>
      <c r="RUA41" s="38"/>
      <c r="RUB41" s="38"/>
      <c r="RUC41" s="38"/>
      <c r="RUD41" s="38"/>
      <c r="RUE41" s="38"/>
      <c r="RUF41" s="38"/>
      <c r="RUG41" s="38"/>
      <c r="RUH41" s="38"/>
      <c r="RUI41" s="38"/>
      <c r="RUJ41" s="38"/>
      <c r="RUK41" s="38"/>
      <c r="RUL41" s="38"/>
      <c r="RUM41" s="38"/>
      <c r="RUN41" s="38"/>
      <c r="RUO41" s="38"/>
      <c r="RUP41" s="38"/>
      <c r="RUQ41" s="38"/>
      <c r="RUR41" s="38"/>
      <c r="RUS41" s="38"/>
      <c r="RUT41" s="38"/>
      <c r="RUU41" s="38"/>
      <c r="RUV41" s="38"/>
      <c r="RUW41" s="38"/>
      <c r="RUX41" s="38"/>
      <c r="RUY41" s="38"/>
      <c r="RUZ41" s="38"/>
      <c r="RVA41" s="38"/>
      <c r="RVB41" s="38"/>
      <c r="RVC41" s="38"/>
      <c r="RVD41" s="38"/>
      <c r="RVE41" s="38"/>
      <c r="RVF41" s="38"/>
      <c r="RVG41" s="38"/>
      <c r="RVH41" s="38"/>
      <c r="RVI41" s="38"/>
      <c r="RVJ41" s="38"/>
      <c r="RVK41" s="38"/>
      <c r="RVL41" s="38"/>
      <c r="RVM41" s="38"/>
      <c r="RVN41" s="38"/>
      <c r="RVO41" s="38"/>
      <c r="RVP41" s="38"/>
      <c r="RVQ41" s="38"/>
      <c r="RVR41" s="38"/>
      <c r="RVS41" s="38"/>
      <c r="RVT41" s="38"/>
      <c r="RVU41" s="38"/>
      <c r="RVV41" s="38"/>
      <c r="RVW41" s="38"/>
      <c r="RVX41" s="38"/>
      <c r="RVY41" s="38"/>
      <c r="RVZ41" s="38"/>
      <c r="RWA41" s="38"/>
      <c r="RWB41" s="38"/>
      <c r="RWC41" s="38"/>
      <c r="RWD41" s="38"/>
      <c r="RWE41" s="38"/>
      <c r="RWF41" s="38"/>
      <c r="RWG41" s="38"/>
      <c r="RWH41" s="38"/>
      <c r="RWI41" s="38"/>
      <c r="RWJ41" s="38"/>
      <c r="RWK41" s="38"/>
      <c r="RWL41" s="38"/>
      <c r="RWM41" s="38"/>
      <c r="RWN41" s="38"/>
      <c r="RWO41" s="38"/>
      <c r="RWP41" s="38"/>
      <c r="RWQ41" s="38"/>
      <c r="RWR41" s="38"/>
      <c r="RWS41" s="38"/>
      <c r="RWT41" s="38"/>
      <c r="RWU41" s="38"/>
      <c r="RWV41" s="38"/>
      <c r="RWW41" s="38"/>
      <c r="RWX41" s="38"/>
      <c r="RWY41" s="38"/>
      <c r="RWZ41" s="38"/>
      <c r="RXA41" s="38"/>
      <c r="RXB41" s="38"/>
      <c r="RXC41" s="38"/>
      <c r="RXD41" s="38"/>
      <c r="RXE41" s="38"/>
      <c r="RXF41" s="38"/>
      <c r="RXG41" s="38"/>
      <c r="RXH41" s="38"/>
      <c r="RXI41" s="38"/>
      <c r="RXJ41" s="38"/>
      <c r="RXK41" s="38"/>
      <c r="RXL41" s="38"/>
      <c r="RXM41" s="38"/>
      <c r="RXN41" s="38"/>
      <c r="RXO41" s="38"/>
      <c r="RXP41" s="38"/>
      <c r="RXQ41" s="38"/>
      <c r="RXR41" s="38"/>
      <c r="RXS41" s="38"/>
      <c r="RXT41" s="38"/>
      <c r="RXU41" s="38"/>
      <c r="RXV41" s="38"/>
      <c r="RXW41" s="38"/>
      <c r="RXX41" s="38"/>
      <c r="RXY41" s="38"/>
      <c r="RXZ41" s="38"/>
      <c r="RYA41" s="38"/>
      <c r="RYB41" s="38"/>
      <c r="RYC41" s="38"/>
      <c r="RYD41" s="38"/>
      <c r="RYE41" s="38"/>
      <c r="RYF41" s="38"/>
      <c r="RYG41" s="38"/>
      <c r="RYH41" s="38"/>
      <c r="RYI41" s="38"/>
      <c r="RYJ41" s="38"/>
      <c r="RYK41" s="38"/>
      <c r="RYL41" s="38"/>
      <c r="RYM41" s="38"/>
      <c r="RYN41" s="38"/>
      <c r="RYO41" s="38"/>
      <c r="RYP41" s="38"/>
      <c r="RYQ41" s="38"/>
      <c r="RYR41" s="38"/>
      <c r="RYS41" s="38"/>
      <c r="RYT41" s="38"/>
      <c r="RYU41" s="38"/>
      <c r="RYV41" s="38"/>
      <c r="RYW41" s="38"/>
      <c r="RYX41" s="38"/>
      <c r="RYY41" s="38"/>
      <c r="RYZ41" s="38"/>
      <c r="RZA41" s="38"/>
      <c r="RZB41" s="38"/>
      <c r="RZC41" s="38"/>
      <c r="RZD41" s="38"/>
      <c r="RZE41" s="38"/>
      <c r="RZF41" s="38"/>
      <c r="RZG41" s="38"/>
      <c r="RZH41" s="38"/>
      <c r="RZI41" s="38"/>
      <c r="RZJ41" s="38"/>
      <c r="RZK41" s="38"/>
      <c r="RZL41" s="38"/>
      <c r="RZM41" s="38"/>
      <c r="RZN41" s="38"/>
      <c r="RZO41" s="38"/>
      <c r="RZP41" s="38"/>
      <c r="RZQ41" s="38"/>
      <c r="RZR41" s="38"/>
      <c r="RZS41" s="38"/>
      <c r="RZT41" s="38"/>
      <c r="RZU41" s="38"/>
      <c r="RZV41" s="38"/>
      <c r="RZW41" s="38"/>
      <c r="RZX41" s="38"/>
      <c r="RZY41" s="38"/>
      <c r="RZZ41" s="38"/>
      <c r="SAA41" s="38"/>
      <c r="SAB41" s="38"/>
      <c r="SAC41" s="38"/>
      <c r="SAD41" s="38"/>
      <c r="SAE41" s="38"/>
      <c r="SAF41" s="38"/>
      <c r="SAG41" s="38"/>
      <c r="SAH41" s="38"/>
      <c r="SAI41" s="38"/>
      <c r="SAJ41" s="38"/>
      <c r="SAK41" s="38"/>
      <c r="SAL41" s="38"/>
      <c r="SAM41" s="38"/>
      <c r="SAN41" s="38"/>
      <c r="SAO41" s="38"/>
      <c r="SAP41" s="38"/>
      <c r="SAQ41" s="38"/>
      <c r="SAR41" s="38"/>
      <c r="SAS41" s="38"/>
      <c r="SAT41" s="38"/>
      <c r="SAU41" s="38"/>
      <c r="SAV41" s="38"/>
      <c r="SAW41" s="38"/>
      <c r="SAX41" s="38"/>
      <c r="SAY41" s="38"/>
      <c r="SAZ41" s="38"/>
      <c r="SBA41" s="38"/>
      <c r="SBB41" s="38"/>
      <c r="SBC41" s="38"/>
      <c r="SBD41" s="38"/>
      <c r="SBE41" s="38"/>
      <c r="SBF41" s="38"/>
      <c r="SBG41" s="38"/>
      <c r="SBH41" s="38"/>
      <c r="SBI41" s="38"/>
      <c r="SBJ41" s="38"/>
      <c r="SBK41" s="38"/>
      <c r="SBL41" s="38"/>
      <c r="SBM41" s="38"/>
      <c r="SBN41" s="38"/>
      <c r="SBO41" s="38"/>
      <c r="SBP41" s="38"/>
      <c r="SBQ41" s="38"/>
      <c r="SBR41" s="38"/>
      <c r="SBS41" s="38"/>
      <c r="SBT41" s="38"/>
      <c r="SBU41" s="38"/>
      <c r="SBV41" s="38"/>
      <c r="SBW41" s="38"/>
      <c r="SBX41" s="38"/>
      <c r="SBY41" s="38"/>
      <c r="SBZ41" s="38"/>
      <c r="SCA41" s="38"/>
      <c r="SCB41" s="38"/>
      <c r="SCC41" s="38"/>
      <c r="SCD41" s="38"/>
      <c r="SCE41" s="38"/>
      <c r="SCF41" s="38"/>
      <c r="SCG41" s="38"/>
      <c r="SCH41" s="38"/>
      <c r="SCI41" s="38"/>
      <c r="SCJ41" s="38"/>
      <c r="SCK41" s="38"/>
      <c r="SCL41" s="38"/>
      <c r="SCM41" s="38"/>
      <c r="SCN41" s="38"/>
      <c r="SCO41" s="38"/>
      <c r="SCP41" s="38"/>
      <c r="SCQ41" s="38"/>
      <c r="SCR41" s="38"/>
      <c r="SCS41" s="38"/>
      <c r="SCT41" s="38"/>
      <c r="SCU41" s="38"/>
      <c r="SCV41" s="38"/>
      <c r="SCW41" s="38"/>
      <c r="SCX41" s="38"/>
      <c r="SCY41" s="38"/>
      <c r="SCZ41" s="38"/>
      <c r="SDA41" s="38"/>
      <c r="SDB41" s="38"/>
      <c r="SDC41" s="38"/>
      <c r="SDD41" s="38"/>
      <c r="SDE41" s="38"/>
      <c r="SDF41" s="38"/>
      <c r="SDG41" s="38"/>
      <c r="SDH41" s="38"/>
      <c r="SDI41" s="38"/>
      <c r="SDJ41" s="38"/>
      <c r="SDK41" s="38"/>
      <c r="SDL41" s="38"/>
      <c r="SDM41" s="38"/>
      <c r="SDN41" s="38"/>
      <c r="SDO41" s="38"/>
      <c r="SDP41" s="38"/>
      <c r="SDQ41" s="38"/>
      <c r="SDR41" s="38"/>
      <c r="SDS41" s="38"/>
      <c r="SDT41" s="38"/>
      <c r="SDU41" s="38"/>
      <c r="SDV41" s="38"/>
      <c r="SDW41" s="38"/>
      <c r="SDX41" s="38"/>
      <c r="SDY41" s="38"/>
      <c r="SDZ41" s="38"/>
      <c r="SEA41" s="38"/>
      <c r="SEB41" s="38"/>
      <c r="SEC41" s="38"/>
      <c r="SED41" s="38"/>
      <c r="SEE41" s="38"/>
      <c r="SEF41" s="38"/>
      <c r="SEG41" s="38"/>
      <c r="SEH41" s="38"/>
      <c r="SEI41" s="38"/>
      <c r="SEJ41" s="38"/>
      <c r="SEK41" s="38"/>
      <c r="SEL41" s="38"/>
      <c r="SEM41" s="38"/>
      <c r="SEN41" s="38"/>
      <c r="SEO41" s="38"/>
      <c r="SEP41" s="38"/>
      <c r="SEQ41" s="38"/>
      <c r="SER41" s="38"/>
      <c r="SES41" s="38"/>
      <c r="SET41" s="38"/>
      <c r="SEU41" s="38"/>
      <c r="SEV41" s="38"/>
      <c r="SEW41" s="38"/>
      <c r="SEX41" s="38"/>
      <c r="SEY41" s="38"/>
      <c r="SEZ41" s="38"/>
      <c r="SFA41" s="38"/>
      <c r="SFB41" s="38"/>
      <c r="SFC41" s="38"/>
      <c r="SFD41" s="38"/>
      <c r="SFE41" s="38"/>
      <c r="SFF41" s="38"/>
      <c r="SFG41" s="38"/>
      <c r="SFH41" s="38"/>
      <c r="SFI41" s="38"/>
      <c r="SFJ41" s="38"/>
      <c r="SFK41" s="38"/>
      <c r="SFL41" s="38"/>
      <c r="SFM41" s="38"/>
      <c r="SFN41" s="38"/>
      <c r="SFO41" s="38"/>
      <c r="SFP41" s="38"/>
      <c r="SFQ41" s="38"/>
      <c r="SFR41" s="38"/>
      <c r="SFS41" s="38"/>
      <c r="SFT41" s="38"/>
      <c r="SFU41" s="38"/>
      <c r="SFV41" s="38"/>
      <c r="SFW41" s="38"/>
      <c r="SFX41" s="38"/>
      <c r="SFY41" s="38"/>
      <c r="SFZ41" s="38"/>
      <c r="SGA41" s="38"/>
      <c r="SGB41" s="38"/>
      <c r="SGC41" s="38"/>
      <c r="SGD41" s="38"/>
      <c r="SGE41" s="38"/>
      <c r="SGF41" s="38"/>
      <c r="SGG41" s="38"/>
      <c r="SGH41" s="38"/>
      <c r="SGI41" s="38"/>
      <c r="SGJ41" s="38"/>
      <c r="SGK41" s="38"/>
      <c r="SGL41" s="38"/>
      <c r="SGM41" s="38"/>
      <c r="SGN41" s="38"/>
      <c r="SGO41" s="38"/>
      <c r="SGP41" s="38"/>
      <c r="SGQ41" s="38"/>
      <c r="SGR41" s="38"/>
      <c r="SGS41" s="38"/>
      <c r="SGT41" s="38"/>
      <c r="SGU41" s="38"/>
      <c r="SGV41" s="38"/>
      <c r="SGW41" s="38"/>
      <c r="SGX41" s="38"/>
      <c r="SGY41" s="38"/>
      <c r="SGZ41" s="38"/>
      <c r="SHA41" s="38"/>
      <c r="SHB41" s="38"/>
      <c r="SHC41" s="38"/>
      <c r="SHD41" s="38"/>
      <c r="SHE41" s="38"/>
      <c r="SHF41" s="38"/>
      <c r="SHG41" s="38"/>
      <c r="SHH41" s="38"/>
      <c r="SHI41" s="38"/>
      <c r="SHJ41" s="38"/>
      <c r="SHK41" s="38"/>
      <c r="SHL41" s="38"/>
      <c r="SHM41" s="38"/>
      <c r="SHN41" s="38"/>
      <c r="SHO41" s="38"/>
      <c r="SHP41" s="38"/>
      <c r="SHQ41" s="38"/>
      <c r="SHR41" s="38"/>
      <c r="SHS41" s="38"/>
      <c r="SHT41" s="38"/>
      <c r="SHU41" s="38"/>
      <c r="SHV41" s="38"/>
      <c r="SHW41" s="38"/>
      <c r="SHX41" s="38"/>
      <c r="SHY41" s="38"/>
      <c r="SHZ41" s="38"/>
      <c r="SIA41" s="38"/>
      <c r="SIB41" s="38"/>
      <c r="SIC41" s="38"/>
      <c r="SID41" s="38"/>
      <c r="SIE41" s="38"/>
      <c r="SIF41" s="38"/>
      <c r="SIG41" s="38"/>
      <c r="SIH41" s="38"/>
      <c r="SII41" s="38"/>
      <c r="SIJ41" s="38"/>
      <c r="SIK41" s="38"/>
      <c r="SIL41" s="38"/>
      <c r="SIM41" s="38"/>
      <c r="SIN41" s="38"/>
      <c r="SIO41" s="38"/>
      <c r="SIP41" s="38"/>
      <c r="SIQ41" s="38"/>
      <c r="SIR41" s="38"/>
      <c r="SIS41" s="38"/>
      <c r="SIT41" s="38"/>
      <c r="SIU41" s="38"/>
      <c r="SIV41" s="38"/>
      <c r="SIW41" s="38"/>
      <c r="SIX41" s="38"/>
      <c r="SIY41" s="38"/>
      <c r="SIZ41" s="38"/>
      <c r="SJA41" s="38"/>
      <c r="SJB41" s="38"/>
      <c r="SJC41" s="38"/>
      <c r="SJD41" s="38"/>
      <c r="SJE41" s="38"/>
      <c r="SJF41" s="38"/>
      <c r="SJG41" s="38"/>
      <c r="SJH41" s="38"/>
      <c r="SJI41" s="38"/>
      <c r="SJJ41" s="38"/>
      <c r="SJK41" s="38"/>
      <c r="SJL41" s="38"/>
      <c r="SJM41" s="38"/>
      <c r="SJN41" s="38"/>
      <c r="SJO41" s="38"/>
      <c r="SJP41" s="38"/>
      <c r="SJQ41" s="38"/>
      <c r="SJR41" s="38"/>
      <c r="SJS41" s="38"/>
      <c r="SJT41" s="38"/>
      <c r="SJU41" s="38"/>
      <c r="SJV41" s="38"/>
      <c r="SJW41" s="38"/>
      <c r="SJX41" s="38"/>
      <c r="SJY41" s="38"/>
      <c r="SJZ41" s="38"/>
      <c r="SKA41" s="38"/>
      <c r="SKB41" s="38"/>
      <c r="SKC41" s="38"/>
      <c r="SKD41" s="38"/>
      <c r="SKE41" s="38"/>
      <c r="SKF41" s="38"/>
      <c r="SKG41" s="38"/>
      <c r="SKH41" s="38"/>
      <c r="SKI41" s="38"/>
      <c r="SKJ41" s="38"/>
      <c r="SKK41" s="38"/>
      <c r="SKL41" s="38"/>
      <c r="SKM41" s="38"/>
      <c r="SKN41" s="38"/>
      <c r="SKO41" s="38"/>
      <c r="SKP41" s="38"/>
      <c r="SKQ41" s="38"/>
      <c r="SKR41" s="38"/>
      <c r="SKS41" s="38"/>
      <c r="SKT41" s="38"/>
      <c r="SKU41" s="38"/>
      <c r="SKV41" s="38"/>
      <c r="SKW41" s="38"/>
      <c r="SKX41" s="38"/>
      <c r="SKY41" s="38"/>
      <c r="SKZ41" s="38"/>
      <c r="SLA41" s="38"/>
      <c r="SLB41" s="38"/>
      <c r="SLC41" s="38"/>
      <c r="SLD41" s="38"/>
      <c r="SLE41" s="38"/>
      <c r="SLF41" s="38"/>
      <c r="SLG41" s="38"/>
      <c r="SLH41" s="38"/>
      <c r="SLI41" s="38"/>
      <c r="SLJ41" s="38"/>
      <c r="SLK41" s="38"/>
      <c r="SLL41" s="38"/>
      <c r="SLM41" s="38"/>
      <c r="SLN41" s="38"/>
      <c r="SLO41" s="38"/>
      <c r="SLP41" s="38"/>
      <c r="SLQ41" s="38"/>
      <c r="SLR41" s="38"/>
      <c r="SLS41" s="38"/>
      <c r="SLT41" s="38"/>
      <c r="SLU41" s="38"/>
      <c r="SLV41" s="38"/>
      <c r="SLW41" s="38"/>
      <c r="SLX41" s="38"/>
      <c r="SLY41" s="38"/>
      <c r="SLZ41" s="38"/>
      <c r="SMA41" s="38"/>
      <c r="SMB41" s="38"/>
      <c r="SMC41" s="38"/>
      <c r="SMD41" s="38"/>
      <c r="SME41" s="38"/>
      <c r="SMF41" s="38"/>
      <c r="SMG41" s="38"/>
      <c r="SMH41" s="38"/>
      <c r="SMI41" s="38"/>
      <c r="SMJ41" s="38"/>
      <c r="SMK41" s="38"/>
      <c r="SML41" s="38"/>
      <c r="SMM41" s="38"/>
      <c r="SMN41" s="38"/>
      <c r="SMO41" s="38"/>
      <c r="SMP41" s="38"/>
      <c r="SMQ41" s="38"/>
      <c r="SMR41" s="38"/>
      <c r="SMS41" s="38"/>
      <c r="SMT41" s="38"/>
      <c r="SMU41" s="38"/>
      <c r="SMV41" s="38"/>
      <c r="SMW41" s="38"/>
      <c r="SMX41" s="38"/>
      <c r="SMY41" s="38"/>
      <c r="SMZ41" s="38"/>
      <c r="SNA41" s="38"/>
      <c r="SNB41" s="38"/>
      <c r="SNC41" s="38"/>
      <c r="SND41" s="38"/>
      <c r="SNE41" s="38"/>
      <c r="SNF41" s="38"/>
      <c r="SNG41" s="38"/>
      <c r="SNH41" s="38"/>
      <c r="SNI41" s="38"/>
      <c r="SNJ41" s="38"/>
      <c r="SNK41" s="38"/>
      <c r="SNL41" s="38"/>
      <c r="SNM41" s="38"/>
      <c r="SNN41" s="38"/>
      <c r="SNO41" s="38"/>
      <c r="SNP41" s="38"/>
      <c r="SNQ41" s="38"/>
      <c r="SNR41" s="38"/>
      <c r="SNS41" s="38"/>
      <c r="SNT41" s="38"/>
      <c r="SNU41" s="38"/>
      <c r="SNV41" s="38"/>
      <c r="SNW41" s="38"/>
      <c r="SNX41" s="38"/>
      <c r="SNY41" s="38"/>
      <c r="SNZ41" s="38"/>
      <c r="SOA41" s="38"/>
      <c r="SOB41" s="38"/>
      <c r="SOC41" s="38"/>
      <c r="SOD41" s="38"/>
      <c r="SOE41" s="38"/>
      <c r="SOF41" s="38"/>
      <c r="SOG41" s="38"/>
      <c r="SOH41" s="38"/>
      <c r="SOI41" s="38"/>
      <c r="SOJ41" s="38"/>
      <c r="SOK41" s="38"/>
      <c r="SOL41" s="38"/>
      <c r="SOM41" s="38"/>
      <c r="SON41" s="38"/>
      <c r="SOO41" s="38"/>
      <c r="SOP41" s="38"/>
      <c r="SOQ41" s="38"/>
      <c r="SOR41" s="38"/>
      <c r="SOS41" s="38"/>
      <c r="SOT41" s="38"/>
      <c r="SOU41" s="38"/>
      <c r="SOV41" s="38"/>
      <c r="SOW41" s="38"/>
      <c r="SOX41" s="38"/>
      <c r="SOY41" s="38"/>
      <c r="SOZ41" s="38"/>
      <c r="SPA41" s="38"/>
      <c r="SPB41" s="38"/>
      <c r="SPC41" s="38"/>
      <c r="SPD41" s="38"/>
      <c r="SPE41" s="38"/>
      <c r="SPF41" s="38"/>
      <c r="SPG41" s="38"/>
      <c r="SPH41" s="38"/>
      <c r="SPI41" s="38"/>
      <c r="SPJ41" s="38"/>
      <c r="SPK41" s="38"/>
      <c r="SPL41" s="38"/>
      <c r="SPM41" s="38"/>
      <c r="SPN41" s="38"/>
      <c r="SPO41" s="38"/>
      <c r="SPP41" s="38"/>
      <c r="SPQ41" s="38"/>
      <c r="SPR41" s="38"/>
      <c r="SPS41" s="38"/>
      <c r="SPT41" s="38"/>
      <c r="SPU41" s="38"/>
      <c r="SPV41" s="38"/>
      <c r="SPW41" s="38"/>
      <c r="SPX41" s="38"/>
      <c r="SPY41" s="38"/>
      <c r="SPZ41" s="38"/>
      <c r="SQA41" s="38"/>
      <c r="SQB41" s="38"/>
      <c r="SQC41" s="38"/>
      <c r="SQD41" s="38"/>
      <c r="SQE41" s="38"/>
      <c r="SQF41" s="38"/>
      <c r="SQG41" s="38"/>
      <c r="SQH41" s="38"/>
      <c r="SQI41" s="38"/>
      <c r="SQJ41" s="38"/>
      <c r="SQK41" s="38"/>
      <c r="SQL41" s="38"/>
      <c r="SQM41" s="38"/>
      <c r="SQN41" s="38"/>
      <c r="SQO41" s="38"/>
      <c r="SQP41" s="38"/>
      <c r="SQQ41" s="38"/>
      <c r="SQR41" s="38"/>
      <c r="SQS41" s="38"/>
      <c r="SQT41" s="38"/>
      <c r="SQU41" s="38"/>
      <c r="SQV41" s="38"/>
      <c r="SQW41" s="38"/>
      <c r="SQX41" s="38"/>
      <c r="SQY41" s="38"/>
      <c r="SQZ41" s="38"/>
      <c r="SRA41" s="38"/>
      <c r="SRB41" s="38"/>
      <c r="SRC41" s="38"/>
      <c r="SRD41" s="38"/>
      <c r="SRE41" s="38"/>
      <c r="SRF41" s="38"/>
      <c r="SRG41" s="38"/>
      <c r="SRH41" s="38"/>
      <c r="SRI41" s="38"/>
      <c r="SRJ41" s="38"/>
      <c r="SRK41" s="38"/>
      <c r="SRL41" s="38"/>
      <c r="SRM41" s="38"/>
      <c r="SRN41" s="38"/>
      <c r="SRO41" s="38"/>
      <c r="SRP41" s="38"/>
      <c r="SRQ41" s="38"/>
      <c r="SRR41" s="38"/>
      <c r="SRS41" s="38"/>
      <c r="SRT41" s="38"/>
      <c r="SRU41" s="38"/>
      <c r="SRV41" s="38"/>
      <c r="SRW41" s="38"/>
      <c r="SRX41" s="38"/>
      <c r="SRY41" s="38"/>
      <c r="SRZ41" s="38"/>
      <c r="SSA41" s="38"/>
      <c r="SSB41" s="38"/>
      <c r="SSC41" s="38"/>
      <c r="SSD41" s="38"/>
      <c r="SSE41" s="38"/>
      <c r="SSF41" s="38"/>
      <c r="SSG41" s="38"/>
      <c r="SSH41" s="38"/>
      <c r="SSI41" s="38"/>
      <c r="SSJ41" s="38"/>
      <c r="SSK41" s="38"/>
      <c r="SSL41" s="38"/>
      <c r="SSM41" s="38"/>
      <c r="SSN41" s="38"/>
      <c r="SSO41" s="38"/>
      <c r="SSP41" s="38"/>
      <c r="SSQ41" s="38"/>
      <c r="SSR41" s="38"/>
      <c r="SSS41" s="38"/>
      <c r="SST41" s="38"/>
      <c r="SSU41" s="38"/>
      <c r="SSV41" s="38"/>
      <c r="SSW41" s="38"/>
      <c r="SSX41" s="38"/>
      <c r="SSY41" s="38"/>
      <c r="SSZ41" s="38"/>
      <c r="STA41" s="38"/>
      <c r="STB41" s="38"/>
      <c r="STC41" s="38"/>
      <c r="STD41" s="38"/>
      <c r="STE41" s="38"/>
      <c r="STF41" s="38"/>
      <c r="STG41" s="38"/>
      <c r="STH41" s="38"/>
      <c r="STI41" s="38"/>
      <c r="STJ41" s="38"/>
      <c r="STK41" s="38"/>
      <c r="STL41" s="38"/>
      <c r="STM41" s="38"/>
      <c r="STN41" s="38"/>
      <c r="STO41" s="38"/>
      <c r="STP41" s="38"/>
      <c r="STQ41" s="38"/>
      <c r="STR41" s="38"/>
      <c r="STS41" s="38"/>
      <c r="STT41" s="38"/>
      <c r="STU41" s="38"/>
      <c r="STV41" s="38"/>
      <c r="STW41" s="38"/>
      <c r="STX41" s="38"/>
      <c r="STY41" s="38"/>
      <c r="STZ41" s="38"/>
      <c r="SUA41" s="38"/>
      <c r="SUB41" s="38"/>
      <c r="SUC41" s="38"/>
      <c r="SUD41" s="38"/>
      <c r="SUE41" s="38"/>
      <c r="SUF41" s="38"/>
      <c r="SUG41" s="38"/>
      <c r="SUH41" s="38"/>
      <c r="SUI41" s="38"/>
      <c r="SUJ41" s="38"/>
      <c r="SUK41" s="38"/>
      <c r="SUL41" s="38"/>
      <c r="SUM41" s="38"/>
      <c r="SUN41" s="38"/>
      <c r="SUO41" s="38"/>
      <c r="SUP41" s="38"/>
      <c r="SUQ41" s="38"/>
      <c r="SUR41" s="38"/>
      <c r="SUS41" s="38"/>
      <c r="SUT41" s="38"/>
      <c r="SUU41" s="38"/>
      <c r="SUV41" s="38"/>
      <c r="SUW41" s="38"/>
      <c r="SUX41" s="38"/>
      <c r="SUY41" s="38"/>
      <c r="SUZ41" s="38"/>
      <c r="SVA41" s="38"/>
      <c r="SVB41" s="38"/>
      <c r="SVC41" s="38"/>
      <c r="SVD41" s="38"/>
      <c r="SVE41" s="38"/>
      <c r="SVF41" s="38"/>
      <c r="SVG41" s="38"/>
      <c r="SVH41" s="38"/>
      <c r="SVI41" s="38"/>
      <c r="SVJ41" s="38"/>
      <c r="SVK41" s="38"/>
      <c r="SVL41" s="38"/>
      <c r="SVM41" s="38"/>
      <c r="SVN41" s="38"/>
      <c r="SVO41" s="38"/>
      <c r="SVP41" s="38"/>
      <c r="SVQ41" s="38"/>
      <c r="SVR41" s="38"/>
      <c r="SVS41" s="38"/>
      <c r="SVT41" s="38"/>
      <c r="SVU41" s="38"/>
      <c r="SVV41" s="38"/>
      <c r="SVW41" s="38"/>
      <c r="SVX41" s="38"/>
      <c r="SVY41" s="38"/>
      <c r="SVZ41" s="38"/>
      <c r="SWA41" s="38"/>
      <c r="SWB41" s="38"/>
      <c r="SWC41" s="38"/>
      <c r="SWD41" s="38"/>
      <c r="SWE41" s="38"/>
      <c r="SWF41" s="38"/>
      <c r="SWG41" s="38"/>
      <c r="SWH41" s="38"/>
      <c r="SWI41" s="38"/>
      <c r="SWJ41" s="38"/>
      <c r="SWK41" s="38"/>
      <c r="SWL41" s="38"/>
      <c r="SWM41" s="38"/>
      <c r="SWN41" s="38"/>
      <c r="SWO41" s="38"/>
      <c r="SWP41" s="38"/>
      <c r="SWQ41" s="38"/>
      <c r="SWR41" s="38"/>
      <c r="SWS41" s="38"/>
      <c r="SWT41" s="38"/>
      <c r="SWU41" s="38"/>
      <c r="SWV41" s="38"/>
      <c r="SWW41" s="38"/>
      <c r="SWX41" s="38"/>
      <c r="SWY41" s="38"/>
      <c r="SWZ41" s="38"/>
      <c r="SXA41" s="38"/>
      <c r="SXB41" s="38"/>
      <c r="SXC41" s="38"/>
      <c r="SXD41" s="38"/>
      <c r="SXE41" s="38"/>
      <c r="SXF41" s="38"/>
      <c r="SXG41" s="38"/>
      <c r="SXH41" s="38"/>
      <c r="SXI41" s="38"/>
      <c r="SXJ41" s="38"/>
      <c r="SXK41" s="38"/>
      <c r="SXL41" s="38"/>
      <c r="SXM41" s="38"/>
      <c r="SXN41" s="38"/>
      <c r="SXO41" s="38"/>
      <c r="SXP41" s="38"/>
      <c r="SXQ41" s="38"/>
      <c r="SXR41" s="38"/>
      <c r="SXS41" s="38"/>
      <c r="SXT41" s="38"/>
      <c r="SXU41" s="38"/>
      <c r="SXV41" s="38"/>
      <c r="SXW41" s="38"/>
      <c r="SXX41" s="38"/>
      <c r="SXY41" s="38"/>
      <c r="SXZ41" s="38"/>
      <c r="SYA41" s="38"/>
      <c r="SYB41" s="38"/>
      <c r="SYC41" s="38"/>
      <c r="SYD41" s="38"/>
      <c r="SYE41" s="38"/>
      <c r="SYF41" s="38"/>
      <c r="SYG41" s="38"/>
      <c r="SYH41" s="38"/>
      <c r="SYI41" s="38"/>
      <c r="SYJ41" s="38"/>
      <c r="SYK41" s="38"/>
      <c r="SYL41" s="38"/>
      <c r="SYM41" s="38"/>
      <c r="SYN41" s="38"/>
      <c r="SYO41" s="38"/>
      <c r="SYP41" s="38"/>
      <c r="SYQ41" s="38"/>
      <c r="SYR41" s="38"/>
      <c r="SYS41" s="38"/>
      <c r="SYT41" s="38"/>
      <c r="SYU41" s="38"/>
      <c r="SYV41" s="38"/>
      <c r="SYW41" s="38"/>
      <c r="SYX41" s="38"/>
      <c r="SYY41" s="38"/>
      <c r="SYZ41" s="38"/>
      <c r="SZA41" s="38"/>
      <c r="SZB41" s="38"/>
      <c r="SZC41" s="38"/>
      <c r="SZD41" s="38"/>
      <c r="SZE41" s="38"/>
      <c r="SZF41" s="38"/>
      <c r="SZG41" s="38"/>
      <c r="SZH41" s="38"/>
      <c r="SZI41" s="38"/>
      <c r="SZJ41" s="38"/>
      <c r="SZK41" s="38"/>
      <c r="SZL41" s="38"/>
      <c r="SZM41" s="38"/>
      <c r="SZN41" s="38"/>
      <c r="SZO41" s="38"/>
      <c r="SZP41" s="38"/>
      <c r="SZQ41" s="38"/>
      <c r="SZR41" s="38"/>
      <c r="SZS41" s="38"/>
      <c r="SZT41" s="38"/>
      <c r="SZU41" s="38"/>
      <c r="SZV41" s="38"/>
      <c r="SZW41" s="38"/>
      <c r="SZX41" s="38"/>
      <c r="SZY41" s="38"/>
      <c r="SZZ41" s="38"/>
      <c r="TAA41" s="38"/>
      <c r="TAB41" s="38"/>
      <c r="TAC41" s="38"/>
      <c r="TAD41" s="38"/>
      <c r="TAE41" s="38"/>
      <c r="TAF41" s="38"/>
      <c r="TAG41" s="38"/>
      <c r="TAH41" s="38"/>
      <c r="TAI41" s="38"/>
      <c r="TAJ41" s="38"/>
      <c r="TAK41" s="38"/>
      <c r="TAL41" s="38"/>
      <c r="TAM41" s="38"/>
      <c r="TAN41" s="38"/>
      <c r="TAO41" s="38"/>
      <c r="TAP41" s="38"/>
      <c r="TAQ41" s="38"/>
      <c r="TAR41" s="38"/>
      <c r="TAS41" s="38"/>
      <c r="TAT41" s="38"/>
      <c r="TAU41" s="38"/>
      <c r="TAV41" s="38"/>
      <c r="TAW41" s="38"/>
      <c r="TAX41" s="38"/>
      <c r="TAY41" s="38"/>
      <c r="TAZ41" s="38"/>
      <c r="TBA41" s="38"/>
      <c r="TBB41" s="38"/>
      <c r="TBC41" s="38"/>
      <c r="TBD41" s="38"/>
      <c r="TBE41" s="38"/>
      <c r="TBF41" s="38"/>
      <c r="TBG41" s="38"/>
      <c r="TBH41" s="38"/>
      <c r="TBI41" s="38"/>
      <c r="TBJ41" s="38"/>
      <c r="TBK41" s="38"/>
      <c r="TBL41" s="38"/>
      <c r="TBM41" s="38"/>
      <c r="TBN41" s="38"/>
      <c r="TBO41" s="38"/>
      <c r="TBP41" s="38"/>
      <c r="TBQ41" s="38"/>
      <c r="TBR41" s="38"/>
      <c r="TBS41" s="38"/>
      <c r="TBT41" s="38"/>
      <c r="TBU41" s="38"/>
      <c r="TBV41" s="38"/>
      <c r="TBW41" s="38"/>
      <c r="TBX41" s="38"/>
      <c r="TBY41" s="38"/>
      <c r="TBZ41" s="38"/>
      <c r="TCA41" s="38"/>
      <c r="TCB41" s="38"/>
      <c r="TCC41" s="38"/>
      <c r="TCD41" s="38"/>
      <c r="TCE41" s="38"/>
      <c r="TCF41" s="38"/>
      <c r="TCG41" s="38"/>
      <c r="TCH41" s="38"/>
      <c r="TCI41" s="38"/>
      <c r="TCJ41" s="38"/>
      <c r="TCK41" s="38"/>
      <c r="TCL41" s="38"/>
      <c r="TCM41" s="38"/>
      <c r="TCN41" s="38"/>
      <c r="TCO41" s="38"/>
      <c r="TCP41" s="38"/>
      <c r="TCQ41" s="38"/>
      <c r="TCR41" s="38"/>
      <c r="TCS41" s="38"/>
      <c r="TCT41" s="38"/>
      <c r="TCU41" s="38"/>
      <c r="TCV41" s="38"/>
      <c r="TCW41" s="38"/>
      <c r="TCX41" s="38"/>
      <c r="TCY41" s="38"/>
      <c r="TCZ41" s="38"/>
      <c r="TDA41" s="38"/>
      <c r="TDB41" s="38"/>
      <c r="TDC41" s="38"/>
      <c r="TDD41" s="38"/>
      <c r="TDE41" s="38"/>
      <c r="TDF41" s="38"/>
      <c r="TDG41" s="38"/>
      <c r="TDH41" s="38"/>
      <c r="TDI41" s="38"/>
      <c r="TDJ41" s="38"/>
      <c r="TDK41" s="38"/>
      <c r="TDL41" s="38"/>
      <c r="TDM41" s="38"/>
      <c r="TDN41" s="38"/>
      <c r="TDO41" s="38"/>
      <c r="TDP41" s="38"/>
      <c r="TDQ41" s="38"/>
      <c r="TDR41" s="38"/>
      <c r="TDS41" s="38"/>
      <c r="TDT41" s="38"/>
      <c r="TDU41" s="38"/>
      <c r="TDV41" s="38"/>
      <c r="TDW41" s="38"/>
      <c r="TDX41" s="38"/>
      <c r="TDY41" s="38"/>
      <c r="TDZ41" s="38"/>
      <c r="TEA41" s="38"/>
      <c r="TEB41" s="38"/>
      <c r="TEC41" s="38"/>
      <c r="TED41" s="38"/>
      <c r="TEE41" s="38"/>
      <c r="TEF41" s="38"/>
      <c r="TEG41" s="38"/>
      <c r="TEH41" s="38"/>
      <c r="TEI41" s="38"/>
      <c r="TEJ41" s="38"/>
      <c r="TEK41" s="38"/>
      <c r="TEL41" s="38"/>
      <c r="TEM41" s="38"/>
      <c r="TEN41" s="38"/>
      <c r="TEO41" s="38"/>
      <c r="TEP41" s="38"/>
      <c r="TEQ41" s="38"/>
      <c r="TER41" s="38"/>
      <c r="TES41" s="38"/>
      <c r="TET41" s="38"/>
      <c r="TEU41" s="38"/>
      <c r="TEV41" s="38"/>
      <c r="TEW41" s="38"/>
      <c r="TEX41" s="38"/>
      <c r="TEY41" s="38"/>
      <c r="TEZ41" s="38"/>
      <c r="TFA41" s="38"/>
      <c r="TFB41" s="38"/>
      <c r="TFC41" s="38"/>
      <c r="TFD41" s="38"/>
      <c r="TFE41" s="38"/>
      <c r="TFF41" s="38"/>
      <c r="TFG41" s="38"/>
      <c r="TFH41" s="38"/>
      <c r="TFI41" s="38"/>
      <c r="TFJ41" s="38"/>
      <c r="TFK41" s="38"/>
      <c r="TFL41" s="38"/>
      <c r="TFM41" s="38"/>
      <c r="TFN41" s="38"/>
      <c r="TFO41" s="38"/>
      <c r="TFP41" s="38"/>
      <c r="TFQ41" s="38"/>
      <c r="TFR41" s="38"/>
      <c r="TFS41" s="38"/>
      <c r="TFT41" s="38"/>
      <c r="TFU41" s="38"/>
      <c r="TFV41" s="38"/>
      <c r="TFW41" s="38"/>
      <c r="TFX41" s="38"/>
      <c r="TFY41" s="38"/>
      <c r="TFZ41" s="38"/>
      <c r="TGA41" s="38"/>
      <c r="TGB41" s="38"/>
      <c r="TGC41" s="38"/>
      <c r="TGD41" s="38"/>
      <c r="TGE41" s="38"/>
      <c r="TGF41" s="38"/>
      <c r="TGG41" s="38"/>
      <c r="TGH41" s="38"/>
      <c r="TGI41" s="38"/>
      <c r="TGJ41" s="38"/>
      <c r="TGK41" s="38"/>
      <c r="TGL41" s="38"/>
      <c r="TGM41" s="38"/>
      <c r="TGN41" s="38"/>
      <c r="TGO41" s="38"/>
      <c r="TGP41" s="38"/>
      <c r="TGQ41" s="38"/>
      <c r="TGR41" s="38"/>
      <c r="TGS41" s="38"/>
      <c r="TGT41" s="38"/>
      <c r="TGU41" s="38"/>
      <c r="TGV41" s="38"/>
      <c r="TGW41" s="38"/>
      <c r="TGX41" s="38"/>
      <c r="TGY41" s="38"/>
      <c r="TGZ41" s="38"/>
      <c r="THA41" s="38"/>
      <c r="THB41" s="38"/>
      <c r="THC41" s="38"/>
      <c r="THD41" s="38"/>
      <c r="THE41" s="38"/>
      <c r="THF41" s="38"/>
      <c r="THG41" s="38"/>
      <c r="THH41" s="38"/>
      <c r="THI41" s="38"/>
      <c r="THJ41" s="38"/>
      <c r="THK41" s="38"/>
      <c r="THL41" s="38"/>
      <c r="THM41" s="38"/>
      <c r="THN41" s="38"/>
      <c r="THO41" s="38"/>
      <c r="THP41" s="38"/>
      <c r="THQ41" s="38"/>
      <c r="THR41" s="38"/>
      <c r="THS41" s="38"/>
      <c r="THT41" s="38"/>
      <c r="THU41" s="38"/>
      <c r="THV41" s="38"/>
      <c r="THW41" s="38"/>
      <c r="THX41" s="38"/>
      <c r="THY41" s="38"/>
      <c r="THZ41" s="38"/>
      <c r="TIA41" s="38"/>
      <c r="TIB41" s="38"/>
      <c r="TIC41" s="38"/>
      <c r="TID41" s="38"/>
      <c r="TIE41" s="38"/>
      <c r="TIF41" s="38"/>
      <c r="TIG41" s="38"/>
      <c r="TIH41" s="38"/>
      <c r="TII41" s="38"/>
      <c r="TIJ41" s="38"/>
      <c r="TIK41" s="38"/>
      <c r="TIL41" s="38"/>
      <c r="TIM41" s="38"/>
      <c r="TIN41" s="38"/>
      <c r="TIO41" s="38"/>
      <c r="TIP41" s="38"/>
      <c r="TIQ41" s="38"/>
      <c r="TIR41" s="38"/>
      <c r="TIS41" s="38"/>
      <c r="TIT41" s="38"/>
      <c r="TIU41" s="38"/>
      <c r="TIV41" s="38"/>
      <c r="TIW41" s="38"/>
      <c r="TIX41" s="38"/>
      <c r="TIY41" s="38"/>
      <c r="TIZ41" s="38"/>
      <c r="TJA41" s="38"/>
      <c r="TJB41" s="38"/>
      <c r="TJC41" s="38"/>
      <c r="TJD41" s="38"/>
      <c r="TJE41" s="38"/>
      <c r="TJF41" s="38"/>
      <c r="TJG41" s="38"/>
      <c r="TJH41" s="38"/>
      <c r="TJI41" s="38"/>
      <c r="TJJ41" s="38"/>
      <c r="TJK41" s="38"/>
      <c r="TJL41" s="38"/>
      <c r="TJM41" s="38"/>
      <c r="TJN41" s="38"/>
      <c r="TJO41" s="38"/>
      <c r="TJP41" s="38"/>
      <c r="TJQ41" s="38"/>
      <c r="TJR41" s="38"/>
      <c r="TJS41" s="38"/>
      <c r="TJT41" s="38"/>
      <c r="TJU41" s="38"/>
      <c r="TJV41" s="38"/>
      <c r="TJW41" s="38"/>
      <c r="TJX41" s="38"/>
      <c r="TJY41" s="38"/>
      <c r="TJZ41" s="38"/>
      <c r="TKA41" s="38"/>
      <c r="TKB41" s="38"/>
      <c r="TKC41" s="38"/>
      <c r="TKD41" s="38"/>
      <c r="TKE41" s="38"/>
      <c r="TKF41" s="38"/>
      <c r="TKG41" s="38"/>
      <c r="TKH41" s="38"/>
      <c r="TKI41" s="38"/>
      <c r="TKJ41" s="38"/>
      <c r="TKK41" s="38"/>
      <c r="TKL41" s="38"/>
      <c r="TKM41" s="38"/>
      <c r="TKN41" s="38"/>
      <c r="TKO41" s="38"/>
      <c r="TKP41" s="38"/>
      <c r="TKQ41" s="38"/>
      <c r="TKR41" s="38"/>
      <c r="TKS41" s="38"/>
      <c r="TKT41" s="38"/>
      <c r="TKU41" s="38"/>
      <c r="TKV41" s="38"/>
      <c r="TKW41" s="38"/>
      <c r="TKX41" s="38"/>
      <c r="TKY41" s="38"/>
      <c r="TKZ41" s="38"/>
      <c r="TLA41" s="38"/>
      <c r="TLB41" s="38"/>
      <c r="TLC41" s="38"/>
      <c r="TLD41" s="38"/>
      <c r="TLE41" s="38"/>
      <c r="TLF41" s="38"/>
      <c r="TLG41" s="38"/>
      <c r="TLH41" s="38"/>
      <c r="TLI41" s="38"/>
      <c r="TLJ41" s="38"/>
      <c r="TLK41" s="38"/>
      <c r="TLL41" s="38"/>
      <c r="TLM41" s="38"/>
      <c r="TLN41" s="38"/>
      <c r="TLO41" s="38"/>
      <c r="TLP41" s="38"/>
      <c r="TLQ41" s="38"/>
      <c r="TLR41" s="38"/>
      <c r="TLS41" s="38"/>
      <c r="TLT41" s="38"/>
      <c r="TLU41" s="38"/>
      <c r="TLV41" s="38"/>
      <c r="TLW41" s="38"/>
      <c r="TLX41" s="38"/>
      <c r="TLY41" s="38"/>
      <c r="TLZ41" s="38"/>
      <c r="TMA41" s="38"/>
      <c r="TMB41" s="38"/>
      <c r="TMC41" s="38"/>
      <c r="TMD41" s="38"/>
      <c r="TME41" s="38"/>
      <c r="TMF41" s="38"/>
      <c r="TMG41" s="38"/>
      <c r="TMH41" s="38"/>
      <c r="TMI41" s="38"/>
      <c r="TMJ41" s="38"/>
      <c r="TMK41" s="38"/>
      <c r="TML41" s="38"/>
      <c r="TMM41" s="38"/>
      <c r="TMN41" s="38"/>
      <c r="TMO41" s="38"/>
      <c r="TMP41" s="38"/>
      <c r="TMQ41" s="38"/>
      <c r="TMR41" s="38"/>
      <c r="TMS41" s="38"/>
      <c r="TMT41" s="38"/>
      <c r="TMU41" s="38"/>
      <c r="TMV41" s="38"/>
      <c r="TMW41" s="38"/>
      <c r="TMX41" s="38"/>
      <c r="TMY41" s="38"/>
      <c r="TMZ41" s="38"/>
      <c r="TNA41" s="38"/>
      <c r="TNB41" s="38"/>
      <c r="TNC41" s="38"/>
      <c r="TND41" s="38"/>
      <c r="TNE41" s="38"/>
      <c r="TNF41" s="38"/>
      <c r="TNG41" s="38"/>
      <c r="TNH41" s="38"/>
      <c r="TNI41" s="38"/>
      <c r="TNJ41" s="38"/>
      <c r="TNK41" s="38"/>
      <c r="TNL41" s="38"/>
      <c r="TNM41" s="38"/>
      <c r="TNN41" s="38"/>
      <c r="TNO41" s="38"/>
      <c r="TNP41" s="38"/>
      <c r="TNQ41" s="38"/>
      <c r="TNR41" s="38"/>
      <c r="TNS41" s="38"/>
      <c r="TNT41" s="38"/>
      <c r="TNU41" s="38"/>
      <c r="TNV41" s="38"/>
      <c r="TNW41" s="38"/>
      <c r="TNX41" s="38"/>
      <c r="TNY41" s="38"/>
      <c r="TNZ41" s="38"/>
      <c r="TOA41" s="38"/>
      <c r="TOB41" s="38"/>
      <c r="TOC41" s="38"/>
      <c r="TOD41" s="38"/>
      <c r="TOE41" s="38"/>
      <c r="TOF41" s="38"/>
      <c r="TOG41" s="38"/>
      <c r="TOH41" s="38"/>
      <c r="TOI41" s="38"/>
      <c r="TOJ41" s="38"/>
      <c r="TOK41" s="38"/>
      <c r="TOL41" s="38"/>
      <c r="TOM41" s="38"/>
      <c r="TON41" s="38"/>
      <c r="TOO41" s="38"/>
      <c r="TOP41" s="38"/>
      <c r="TOQ41" s="38"/>
      <c r="TOR41" s="38"/>
      <c r="TOS41" s="38"/>
      <c r="TOT41" s="38"/>
      <c r="TOU41" s="38"/>
      <c r="TOV41" s="38"/>
      <c r="TOW41" s="38"/>
      <c r="TOX41" s="38"/>
      <c r="TOY41" s="38"/>
      <c r="TOZ41" s="38"/>
      <c r="TPA41" s="38"/>
      <c r="TPB41" s="38"/>
      <c r="TPC41" s="38"/>
      <c r="TPD41" s="38"/>
      <c r="TPE41" s="38"/>
      <c r="TPF41" s="38"/>
      <c r="TPG41" s="38"/>
      <c r="TPH41" s="38"/>
      <c r="TPI41" s="38"/>
      <c r="TPJ41" s="38"/>
      <c r="TPK41" s="38"/>
      <c r="TPL41" s="38"/>
      <c r="TPM41" s="38"/>
      <c r="TPN41" s="38"/>
      <c r="TPO41" s="38"/>
      <c r="TPP41" s="38"/>
      <c r="TPQ41" s="38"/>
      <c r="TPR41" s="38"/>
      <c r="TPS41" s="38"/>
      <c r="TPT41" s="38"/>
      <c r="TPU41" s="38"/>
      <c r="TPV41" s="38"/>
      <c r="TPW41" s="38"/>
      <c r="TPX41" s="38"/>
      <c r="TPY41" s="38"/>
      <c r="TPZ41" s="38"/>
      <c r="TQA41" s="38"/>
      <c r="TQB41" s="38"/>
      <c r="TQC41" s="38"/>
      <c r="TQD41" s="38"/>
      <c r="TQE41" s="38"/>
      <c r="TQF41" s="38"/>
      <c r="TQG41" s="38"/>
      <c r="TQH41" s="38"/>
      <c r="TQI41" s="38"/>
      <c r="TQJ41" s="38"/>
      <c r="TQK41" s="38"/>
      <c r="TQL41" s="38"/>
      <c r="TQM41" s="38"/>
      <c r="TQN41" s="38"/>
      <c r="TQO41" s="38"/>
      <c r="TQP41" s="38"/>
      <c r="TQQ41" s="38"/>
      <c r="TQR41" s="38"/>
      <c r="TQS41" s="38"/>
      <c r="TQT41" s="38"/>
      <c r="TQU41" s="38"/>
      <c r="TQV41" s="38"/>
      <c r="TQW41" s="38"/>
      <c r="TQX41" s="38"/>
      <c r="TQY41" s="38"/>
      <c r="TQZ41" s="38"/>
      <c r="TRA41" s="38"/>
      <c r="TRB41" s="38"/>
      <c r="TRC41" s="38"/>
      <c r="TRD41" s="38"/>
      <c r="TRE41" s="38"/>
      <c r="TRF41" s="38"/>
      <c r="TRG41" s="38"/>
      <c r="TRH41" s="38"/>
      <c r="TRI41" s="38"/>
      <c r="TRJ41" s="38"/>
      <c r="TRK41" s="38"/>
      <c r="TRL41" s="38"/>
      <c r="TRM41" s="38"/>
      <c r="TRN41" s="38"/>
      <c r="TRO41" s="38"/>
      <c r="TRP41" s="38"/>
      <c r="TRQ41" s="38"/>
      <c r="TRR41" s="38"/>
      <c r="TRS41" s="38"/>
      <c r="TRT41" s="38"/>
      <c r="TRU41" s="38"/>
      <c r="TRV41" s="38"/>
      <c r="TRW41" s="38"/>
      <c r="TRX41" s="38"/>
      <c r="TRY41" s="38"/>
      <c r="TRZ41" s="38"/>
      <c r="TSA41" s="38"/>
      <c r="TSB41" s="38"/>
      <c r="TSC41" s="38"/>
      <c r="TSD41" s="38"/>
      <c r="TSE41" s="38"/>
      <c r="TSF41" s="38"/>
      <c r="TSG41" s="38"/>
      <c r="TSH41" s="38"/>
      <c r="TSI41" s="38"/>
      <c r="TSJ41" s="38"/>
      <c r="TSK41" s="38"/>
      <c r="TSL41" s="38"/>
      <c r="TSM41" s="38"/>
      <c r="TSN41" s="38"/>
      <c r="TSO41" s="38"/>
      <c r="TSP41" s="38"/>
      <c r="TSQ41" s="38"/>
      <c r="TSR41" s="38"/>
      <c r="TSS41" s="38"/>
      <c r="TST41" s="38"/>
      <c r="TSU41" s="38"/>
      <c r="TSV41" s="38"/>
      <c r="TSW41" s="38"/>
      <c r="TSX41" s="38"/>
      <c r="TSY41" s="38"/>
      <c r="TSZ41" s="38"/>
      <c r="TTA41" s="38"/>
      <c r="TTB41" s="38"/>
      <c r="TTC41" s="38"/>
      <c r="TTD41" s="38"/>
      <c r="TTE41" s="38"/>
      <c r="TTF41" s="38"/>
      <c r="TTG41" s="38"/>
      <c r="TTH41" s="38"/>
      <c r="TTI41" s="38"/>
      <c r="TTJ41" s="38"/>
      <c r="TTK41" s="38"/>
      <c r="TTL41" s="38"/>
      <c r="TTM41" s="38"/>
      <c r="TTN41" s="38"/>
      <c r="TTO41" s="38"/>
      <c r="TTP41" s="38"/>
      <c r="TTQ41" s="38"/>
      <c r="TTR41" s="38"/>
      <c r="TTS41" s="38"/>
      <c r="TTT41" s="38"/>
      <c r="TTU41" s="38"/>
      <c r="TTV41" s="38"/>
      <c r="TTW41" s="38"/>
      <c r="TTX41" s="38"/>
      <c r="TTY41" s="38"/>
      <c r="TTZ41" s="38"/>
      <c r="TUA41" s="38"/>
      <c r="TUB41" s="38"/>
      <c r="TUC41" s="38"/>
      <c r="TUD41" s="38"/>
      <c r="TUE41" s="38"/>
      <c r="TUF41" s="38"/>
      <c r="TUG41" s="38"/>
      <c r="TUH41" s="38"/>
      <c r="TUI41" s="38"/>
      <c r="TUJ41" s="38"/>
      <c r="TUK41" s="38"/>
      <c r="TUL41" s="38"/>
      <c r="TUM41" s="38"/>
      <c r="TUN41" s="38"/>
      <c r="TUO41" s="38"/>
      <c r="TUP41" s="38"/>
      <c r="TUQ41" s="38"/>
      <c r="TUR41" s="38"/>
      <c r="TUS41" s="38"/>
      <c r="TUT41" s="38"/>
      <c r="TUU41" s="38"/>
      <c r="TUV41" s="38"/>
      <c r="TUW41" s="38"/>
      <c r="TUX41" s="38"/>
      <c r="TUY41" s="38"/>
      <c r="TUZ41" s="38"/>
      <c r="TVA41" s="38"/>
      <c r="TVB41" s="38"/>
      <c r="TVC41" s="38"/>
      <c r="TVD41" s="38"/>
      <c r="TVE41" s="38"/>
      <c r="TVF41" s="38"/>
      <c r="TVG41" s="38"/>
      <c r="TVH41" s="38"/>
      <c r="TVI41" s="38"/>
      <c r="TVJ41" s="38"/>
      <c r="TVK41" s="38"/>
      <c r="TVL41" s="38"/>
      <c r="TVM41" s="38"/>
      <c r="TVN41" s="38"/>
      <c r="TVO41" s="38"/>
      <c r="TVP41" s="38"/>
      <c r="TVQ41" s="38"/>
      <c r="TVR41" s="38"/>
      <c r="TVS41" s="38"/>
      <c r="TVT41" s="38"/>
      <c r="TVU41" s="38"/>
      <c r="TVV41" s="38"/>
      <c r="TVW41" s="38"/>
      <c r="TVX41" s="38"/>
      <c r="TVY41" s="38"/>
      <c r="TVZ41" s="38"/>
      <c r="TWA41" s="38"/>
      <c r="TWB41" s="38"/>
      <c r="TWC41" s="38"/>
      <c r="TWD41" s="38"/>
      <c r="TWE41" s="38"/>
      <c r="TWF41" s="38"/>
      <c r="TWG41" s="38"/>
      <c r="TWH41" s="38"/>
      <c r="TWI41" s="38"/>
      <c r="TWJ41" s="38"/>
      <c r="TWK41" s="38"/>
      <c r="TWL41" s="38"/>
      <c r="TWM41" s="38"/>
      <c r="TWN41" s="38"/>
      <c r="TWO41" s="38"/>
      <c r="TWP41" s="38"/>
      <c r="TWQ41" s="38"/>
      <c r="TWR41" s="38"/>
      <c r="TWS41" s="38"/>
      <c r="TWT41" s="38"/>
      <c r="TWU41" s="38"/>
      <c r="TWV41" s="38"/>
      <c r="TWW41" s="38"/>
      <c r="TWX41" s="38"/>
      <c r="TWY41" s="38"/>
      <c r="TWZ41" s="38"/>
      <c r="TXA41" s="38"/>
      <c r="TXB41" s="38"/>
      <c r="TXC41" s="38"/>
      <c r="TXD41" s="38"/>
      <c r="TXE41" s="38"/>
      <c r="TXF41" s="38"/>
      <c r="TXG41" s="38"/>
      <c r="TXH41" s="38"/>
      <c r="TXI41" s="38"/>
      <c r="TXJ41" s="38"/>
      <c r="TXK41" s="38"/>
      <c r="TXL41" s="38"/>
      <c r="TXM41" s="38"/>
      <c r="TXN41" s="38"/>
      <c r="TXO41" s="38"/>
      <c r="TXP41" s="38"/>
      <c r="TXQ41" s="38"/>
      <c r="TXR41" s="38"/>
      <c r="TXS41" s="38"/>
      <c r="TXT41" s="38"/>
      <c r="TXU41" s="38"/>
      <c r="TXV41" s="38"/>
      <c r="TXW41" s="38"/>
      <c r="TXX41" s="38"/>
      <c r="TXY41" s="38"/>
      <c r="TXZ41" s="38"/>
      <c r="TYA41" s="38"/>
      <c r="TYB41" s="38"/>
      <c r="TYC41" s="38"/>
      <c r="TYD41" s="38"/>
      <c r="TYE41" s="38"/>
      <c r="TYF41" s="38"/>
      <c r="TYG41" s="38"/>
      <c r="TYH41" s="38"/>
      <c r="TYI41" s="38"/>
      <c r="TYJ41" s="38"/>
      <c r="TYK41" s="38"/>
      <c r="TYL41" s="38"/>
      <c r="TYM41" s="38"/>
      <c r="TYN41" s="38"/>
      <c r="TYO41" s="38"/>
      <c r="TYP41" s="38"/>
      <c r="TYQ41" s="38"/>
      <c r="TYR41" s="38"/>
      <c r="TYS41" s="38"/>
      <c r="TYT41" s="38"/>
      <c r="TYU41" s="38"/>
      <c r="TYV41" s="38"/>
      <c r="TYW41" s="38"/>
      <c r="TYX41" s="38"/>
      <c r="TYY41" s="38"/>
      <c r="TYZ41" s="38"/>
      <c r="TZA41" s="38"/>
      <c r="TZB41" s="38"/>
      <c r="TZC41" s="38"/>
      <c r="TZD41" s="38"/>
      <c r="TZE41" s="38"/>
      <c r="TZF41" s="38"/>
      <c r="TZG41" s="38"/>
      <c r="TZH41" s="38"/>
      <c r="TZI41" s="38"/>
      <c r="TZJ41" s="38"/>
      <c r="TZK41" s="38"/>
      <c r="TZL41" s="38"/>
      <c r="TZM41" s="38"/>
      <c r="TZN41" s="38"/>
      <c r="TZO41" s="38"/>
      <c r="TZP41" s="38"/>
      <c r="TZQ41" s="38"/>
      <c r="TZR41" s="38"/>
      <c r="TZS41" s="38"/>
      <c r="TZT41" s="38"/>
      <c r="TZU41" s="38"/>
      <c r="TZV41" s="38"/>
      <c r="TZW41" s="38"/>
      <c r="TZX41" s="38"/>
      <c r="TZY41" s="38"/>
      <c r="TZZ41" s="38"/>
      <c r="UAA41" s="38"/>
      <c r="UAB41" s="38"/>
      <c r="UAC41" s="38"/>
      <c r="UAD41" s="38"/>
      <c r="UAE41" s="38"/>
      <c r="UAF41" s="38"/>
      <c r="UAG41" s="38"/>
      <c r="UAH41" s="38"/>
      <c r="UAI41" s="38"/>
      <c r="UAJ41" s="38"/>
      <c r="UAK41" s="38"/>
      <c r="UAL41" s="38"/>
      <c r="UAM41" s="38"/>
      <c r="UAN41" s="38"/>
      <c r="UAO41" s="38"/>
      <c r="UAP41" s="38"/>
      <c r="UAQ41" s="38"/>
      <c r="UAR41" s="38"/>
      <c r="UAS41" s="38"/>
      <c r="UAT41" s="38"/>
      <c r="UAU41" s="38"/>
      <c r="UAV41" s="38"/>
      <c r="UAW41" s="38"/>
      <c r="UAX41" s="38"/>
      <c r="UAY41" s="38"/>
      <c r="UAZ41" s="38"/>
      <c r="UBA41" s="38"/>
      <c r="UBB41" s="38"/>
      <c r="UBC41" s="38"/>
      <c r="UBD41" s="38"/>
      <c r="UBE41" s="38"/>
      <c r="UBF41" s="38"/>
      <c r="UBG41" s="38"/>
      <c r="UBH41" s="38"/>
      <c r="UBI41" s="38"/>
      <c r="UBJ41" s="38"/>
      <c r="UBK41" s="38"/>
      <c r="UBL41" s="38"/>
      <c r="UBM41" s="38"/>
      <c r="UBN41" s="38"/>
      <c r="UBO41" s="38"/>
      <c r="UBP41" s="38"/>
      <c r="UBQ41" s="38"/>
      <c r="UBR41" s="38"/>
      <c r="UBS41" s="38"/>
      <c r="UBT41" s="38"/>
      <c r="UBU41" s="38"/>
      <c r="UBV41" s="38"/>
      <c r="UBW41" s="38"/>
      <c r="UBX41" s="38"/>
      <c r="UBY41" s="38"/>
      <c r="UBZ41" s="38"/>
      <c r="UCA41" s="38"/>
      <c r="UCB41" s="38"/>
      <c r="UCC41" s="38"/>
      <c r="UCD41" s="38"/>
      <c r="UCE41" s="38"/>
      <c r="UCF41" s="38"/>
      <c r="UCG41" s="38"/>
      <c r="UCH41" s="38"/>
      <c r="UCI41" s="38"/>
      <c r="UCJ41" s="38"/>
      <c r="UCK41" s="38"/>
      <c r="UCL41" s="38"/>
      <c r="UCM41" s="38"/>
      <c r="UCN41" s="38"/>
      <c r="UCO41" s="38"/>
      <c r="UCP41" s="38"/>
      <c r="UCQ41" s="38"/>
      <c r="UCR41" s="38"/>
      <c r="UCS41" s="38"/>
      <c r="UCT41" s="38"/>
      <c r="UCU41" s="38"/>
      <c r="UCV41" s="38"/>
      <c r="UCW41" s="38"/>
      <c r="UCX41" s="38"/>
      <c r="UCY41" s="38"/>
      <c r="UCZ41" s="38"/>
      <c r="UDA41" s="38"/>
      <c r="UDB41" s="38"/>
      <c r="UDC41" s="38"/>
      <c r="UDD41" s="38"/>
      <c r="UDE41" s="38"/>
      <c r="UDF41" s="38"/>
      <c r="UDG41" s="38"/>
      <c r="UDH41" s="38"/>
      <c r="UDI41" s="38"/>
      <c r="UDJ41" s="38"/>
      <c r="UDK41" s="38"/>
      <c r="UDL41" s="38"/>
      <c r="UDM41" s="38"/>
      <c r="UDN41" s="38"/>
      <c r="UDO41" s="38"/>
      <c r="UDP41" s="38"/>
      <c r="UDQ41" s="38"/>
      <c r="UDR41" s="38"/>
      <c r="UDS41" s="38"/>
      <c r="UDT41" s="38"/>
      <c r="UDU41" s="38"/>
      <c r="UDV41" s="38"/>
      <c r="UDW41" s="38"/>
      <c r="UDX41" s="38"/>
      <c r="UDY41" s="38"/>
      <c r="UDZ41" s="38"/>
      <c r="UEA41" s="38"/>
      <c r="UEB41" s="38"/>
      <c r="UEC41" s="38"/>
      <c r="UED41" s="38"/>
      <c r="UEE41" s="38"/>
      <c r="UEF41" s="38"/>
      <c r="UEG41" s="38"/>
      <c r="UEH41" s="38"/>
      <c r="UEI41" s="38"/>
      <c r="UEJ41" s="38"/>
      <c r="UEK41" s="38"/>
      <c r="UEL41" s="38"/>
      <c r="UEM41" s="38"/>
      <c r="UEN41" s="38"/>
      <c r="UEO41" s="38"/>
      <c r="UEP41" s="38"/>
      <c r="UEQ41" s="38"/>
      <c r="UER41" s="38"/>
      <c r="UES41" s="38"/>
      <c r="UET41" s="38"/>
      <c r="UEU41" s="38"/>
      <c r="UEV41" s="38"/>
      <c r="UEW41" s="38"/>
      <c r="UEX41" s="38"/>
      <c r="UEY41" s="38"/>
      <c r="UEZ41" s="38"/>
      <c r="UFA41" s="38"/>
      <c r="UFB41" s="38"/>
      <c r="UFC41" s="38"/>
      <c r="UFD41" s="38"/>
      <c r="UFE41" s="38"/>
      <c r="UFF41" s="38"/>
      <c r="UFG41" s="38"/>
      <c r="UFH41" s="38"/>
      <c r="UFI41" s="38"/>
      <c r="UFJ41" s="38"/>
      <c r="UFK41" s="38"/>
      <c r="UFL41" s="38"/>
      <c r="UFM41" s="38"/>
      <c r="UFN41" s="38"/>
      <c r="UFO41" s="38"/>
      <c r="UFP41" s="38"/>
      <c r="UFQ41" s="38"/>
      <c r="UFR41" s="38"/>
      <c r="UFS41" s="38"/>
      <c r="UFT41" s="38"/>
      <c r="UFU41" s="38"/>
      <c r="UFV41" s="38"/>
      <c r="UFW41" s="38"/>
      <c r="UFX41" s="38"/>
      <c r="UFY41" s="38"/>
      <c r="UFZ41" s="38"/>
      <c r="UGA41" s="38"/>
      <c r="UGB41" s="38"/>
      <c r="UGC41" s="38"/>
      <c r="UGD41" s="38"/>
      <c r="UGE41" s="38"/>
      <c r="UGF41" s="38"/>
      <c r="UGG41" s="38"/>
      <c r="UGH41" s="38"/>
      <c r="UGI41" s="38"/>
      <c r="UGJ41" s="38"/>
      <c r="UGK41" s="38"/>
      <c r="UGL41" s="38"/>
      <c r="UGM41" s="38"/>
      <c r="UGN41" s="38"/>
      <c r="UGO41" s="38"/>
      <c r="UGP41" s="38"/>
      <c r="UGQ41" s="38"/>
      <c r="UGR41" s="38"/>
      <c r="UGS41" s="38"/>
      <c r="UGT41" s="38"/>
      <c r="UGU41" s="38"/>
      <c r="UGV41" s="38"/>
      <c r="UGW41" s="38"/>
      <c r="UGX41" s="38"/>
      <c r="UGY41" s="38"/>
      <c r="UGZ41" s="38"/>
      <c r="UHA41" s="38"/>
      <c r="UHB41" s="38"/>
      <c r="UHC41" s="38"/>
      <c r="UHD41" s="38"/>
      <c r="UHE41" s="38"/>
      <c r="UHF41" s="38"/>
      <c r="UHG41" s="38"/>
      <c r="UHH41" s="38"/>
      <c r="UHI41" s="38"/>
      <c r="UHJ41" s="38"/>
      <c r="UHK41" s="38"/>
      <c r="UHL41" s="38"/>
      <c r="UHM41" s="38"/>
      <c r="UHN41" s="38"/>
      <c r="UHO41" s="38"/>
      <c r="UHP41" s="38"/>
      <c r="UHQ41" s="38"/>
      <c r="UHR41" s="38"/>
      <c r="UHS41" s="38"/>
      <c r="UHT41" s="38"/>
      <c r="UHU41" s="38"/>
      <c r="UHV41" s="38"/>
      <c r="UHW41" s="38"/>
      <c r="UHX41" s="38"/>
      <c r="UHY41" s="38"/>
      <c r="UHZ41" s="38"/>
      <c r="UIA41" s="38"/>
      <c r="UIB41" s="38"/>
      <c r="UIC41" s="38"/>
      <c r="UID41" s="38"/>
      <c r="UIE41" s="38"/>
      <c r="UIF41" s="38"/>
      <c r="UIG41" s="38"/>
      <c r="UIH41" s="38"/>
      <c r="UII41" s="38"/>
      <c r="UIJ41" s="38"/>
      <c r="UIK41" s="38"/>
      <c r="UIL41" s="38"/>
      <c r="UIM41" s="38"/>
      <c r="UIN41" s="38"/>
      <c r="UIO41" s="38"/>
      <c r="UIP41" s="38"/>
      <c r="UIQ41" s="38"/>
      <c r="UIR41" s="38"/>
      <c r="UIS41" s="38"/>
      <c r="UIT41" s="38"/>
      <c r="UIU41" s="38"/>
      <c r="UIV41" s="38"/>
      <c r="UIW41" s="38"/>
      <c r="UIX41" s="38"/>
      <c r="UIY41" s="38"/>
      <c r="UIZ41" s="38"/>
      <c r="UJA41" s="38"/>
      <c r="UJB41" s="38"/>
      <c r="UJC41" s="38"/>
      <c r="UJD41" s="38"/>
      <c r="UJE41" s="38"/>
      <c r="UJF41" s="38"/>
      <c r="UJG41" s="38"/>
      <c r="UJH41" s="38"/>
      <c r="UJI41" s="38"/>
      <c r="UJJ41" s="38"/>
      <c r="UJK41" s="38"/>
      <c r="UJL41" s="38"/>
      <c r="UJM41" s="38"/>
      <c r="UJN41" s="38"/>
      <c r="UJO41" s="38"/>
      <c r="UJP41" s="38"/>
      <c r="UJQ41" s="38"/>
      <c r="UJR41" s="38"/>
      <c r="UJS41" s="38"/>
      <c r="UJT41" s="38"/>
      <c r="UJU41" s="38"/>
      <c r="UJV41" s="38"/>
      <c r="UJW41" s="38"/>
      <c r="UJX41" s="38"/>
      <c r="UJY41" s="38"/>
      <c r="UJZ41" s="38"/>
      <c r="UKA41" s="38"/>
      <c r="UKB41" s="38"/>
      <c r="UKC41" s="38"/>
      <c r="UKD41" s="38"/>
      <c r="UKE41" s="38"/>
      <c r="UKF41" s="38"/>
      <c r="UKG41" s="38"/>
      <c r="UKH41" s="38"/>
      <c r="UKI41" s="38"/>
      <c r="UKJ41" s="38"/>
      <c r="UKK41" s="38"/>
      <c r="UKL41" s="38"/>
      <c r="UKM41" s="38"/>
      <c r="UKN41" s="38"/>
      <c r="UKO41" s="38"/>
      <c r="UKP41" s="38"/>
      <c r="UKQ41" s="38"/>
      <c r="UKR41" s="38"/>
      <c r="UKS41" s="38"/>
      <c r="UKT41" s="38"/>
      <c r="UKU41" s="38"/>
      <c r="UKV41" s="38"/>
      <c r="UKW41" s="38"/>
      <c r="UKX41" s="38"/>
      <c r="UKY41" s="38"/>
      <c r="UKZ41" s="38"/>
      <c r="ULA41" s="38"/>
      <c r="ULB41" s="38"/>
      <c r="ULC41" s="38"/>
      <c r="ULD41" s="38"/>
      <c r="ULE41" s="38"/>
      <c r="ULF41" s="38"/>
      <c r="ULG41" s="38"/>
      <c r="ULH41" s="38"/>
      <c r="ULI41" s="38"/>
      <c r="ULJ41" s="38"/>
      <c r="ULK41" s="38"/>
      <c r="ULL41" s="38"/>
      <c r="ULM41" s="38"/>
      <c r="ULN41" s="38"/>
      <c r="ULO41" s="38"/>
      <c r="ULP41" s="38"/>
      <c r="ULQ41" s="38"/>
      <c r="ULR41" s="38"/>
      <c r="ULS41" s="38"/>
      <c r="ULT41" s="38"/>
      <c r="ULU41" s="38"/>
      <c r="ULV41" s="38"/>
      <c r="ULW41" s="38"/>
      <c r="ULX41" s="38"/>
      <c r="ULY41" s="38"/>
      <c r="ULZ41" s="38"/>
      <c r="UMA41" s="38"/>
      <c r="UMB41" s="38"/>
      <c r="UMC41" s="38"/>
      <c r="UMD41" s="38"/>
      <c r="UME41" s="38"/>
      <c r="UMF41" s="38"/>
      <c r="UMG41" s="38"/>
      <c r="UMH41" s="38"/>
      <c r="UMI41" s="38"/>
      <c r="UMJ41" s="38"/>
      <c r="UMK41" s="38"/>
      <c r="UML41" s="38"/>
      <c r="UMM41" s="38"/>
      <c r="UMN41" s="38"/>
      <c r="UMO41" s="38"/>
      <c r="UMP41" s="38"/>
      <c r="UMQ41" s="38"/>
      <c r="UMR41" s="38"/>
      <c r="UMS41" s="38"/>
      <c r="UMT41" s="38"/>
      <c r="UMU41" s="38"/>
      <c r="UMV41" s="38"/>
      <c r="UMW41" s="38"/>
      <c r="UMX41" s="38"/>
      <c r="UMY41" s="38"/>
      <c r="UMZ41" s="38"/>
      <c r="UNA41" s="38"/>
      <c r="UNB41" s="38"/>
      <c r="UNC41" s="38"/>
      <c r="UND41" s="38"/>
      <c r="UNE41" s="38"/>
      <c r="UNF41" s="38"/>
      <c r="UNG41" s="38"/>
      <c r="UNH41" s="38"/>
      <c r="UNI41" s="38"/>
      <c r="UNJ41" s="38"/>
      <c r="UNK41" s="38"/>
      <c r="UNL41" s="38"/>
      <c r="UNM41" s="38"/>
      <c r="UNN41" s="38"/>
      <c r="UNO41" s="38"/>
      <c r="UNP41" s="38"/>
      <c r="UNQ41" s="38"/>
      <c r="UNR41" s="38"/>
      <c r="UNS41" s="38"/>
      <c r="UNT41" s="38"/>
      <c r="UNU41" s="38"/>
      <c r="UNV41" s="38"/>
      <c r="UNW41" s="38"/>
      <c r="UNX41" s="38"/>
      <c r="UNY41" s="38"/>
      <c r="UNZ41" s="38"/>
      <c r="UOA41" s="38"/>
      <c r="UOB41" s="38"/>
      <c r="UOC41" s="38"/>
      <c r="UOD41" s="38"/>
      <c r="UOE41" s="38"/>
      <c r="UOF41" s="38"/>
      <c r="UOG41" s="38"/>
      <c r="UOH41" s="38"/>
      <c r="UOI41" s="38"/>
      <c r="UOJ41" s="38"/>
      <c r="UOK41" s="38"/>
      <c r="UOL41" s="38"/>
      <c r="UOM41" s="38"/>
      <c r="UON41" s="38"/>
      <c r="UOO41" s="38"/>
      <c r="UOP41" s="38"/>
      <c r="UOQ41" s="38"/>
      <c r="UOR41" s="38"/>
      <c r="UOS41" s="38"/>
      <c r="UOT41" s="38"/>
      <c r="UOU41" s="38"/>
      <c r="UOV41" s="38"/>
      <c r="UOW41" s="38"/>
      <c r="UOX41" s="38"/>
      <c r="UOY41" s="38"/>
      <c r="UOZ41" s="38"/>
      <c r="UPA41" s="38"/>
      <c r="UPB41" s="38"/>
      <c r="UPC41" s="38"/>
      <c r="UPD41" s="38"/>
      <c r="UPE41" s="38"/>
      <c r="UPF41" s="38"/>
      <c r="UPG41" s="38"/>
      <c r="UPH41" s="38"/>
      <c r="UPI41" s="38"/>
      <c r="UPJ41" s="38"/>
      <c r="UPK41" s="38"/>
      <c r="UPL41" s="38"/>
      <c r="UPM41" s="38"/>
      <c r="UPN41" s="38"/>
      <c r="UPO41" s="38"/>
      <c r="UPP41" s="38"/>
      <c r="UPQ41" s="38"/>
      <c r="UPR41" s="38"/>
      <c r="UPS41" s="38"/>
      <c r="UPT41" s="38"/>
      <c r="UPU41" s="38"/>
      <c r="UPV41" s="38"/>
      <c r="UPW41" s="38"/>
      <c r="UPX41" s="38"/>
      <c r="UPY41" s="38"/>
      <c r="UPZ41" s="38"/>
      <c r="UQA41" s="38"/>
      <c r="UQB41" s="38"/>
      <c r="UQC41" s="38"/>
      <c r="UQD41" s="38"/>
      <c r="UQE41" s="38"/>
      <c r="UQF41" s="38"/>
      <c r="UQG41" s="38"/>
      <c r="UQH41" s="38"/>
      <c r="UQI41" s="38"/>
      <c r="UQJ41" s="38"/>
      <c r="UQK41" s="38"/>
      <c r="UQL41" s="38"/>
      <c r="UQM41" s="38"/>
      <c r="UQN41" s="38"/>
      <c r="UQO41" s="38"/>
      <c r="UQP41" s="38"/>
      <c r="UQQ41" s="38"/>
      <c r="UQR41" s="38"/>
      <c r="UQS41" s="38"/>
      <c r="UQT41" s="38"/>
      <c r="UQU41" s="38"/>
      <c r="UQV41" s="38"/>
      <c r="UQW41" s="38"/>
      <c r="UQX41" s="38"/>
      <c r="UQY41" s="38"/>
      <c r="UQZ41" s="38"/>
      <c r="URA41" s="38"/>
      <c r="URB41" s="38"/>
      <c r="URC41" s="38"/>
      <c r="URD41" s="38"/>
      <c r="URE41" s="38"/>
      <c r="URF41" s="38"/>
      <c r="URG41" s="38"/>
      <c r="URH41" s="38"/>
      <c r="URI41" s="38"/>
      <c r="URJ41" s="38"/>
      <c r="URK41" s="38"/>
      <c r="URL41" s="38"/>
      <c r="URM41" s="38"/>
      <c r="URN41" s="38"/>
      <c r="URO41" s="38"/>
      <c r="URP41" s="38"/>
      <c r="URQ41" s="38"/>
      <c r="URR41" s="38"/>
      <c r="URS41" s="38"/>
      <c r="URT41" s="38"/>
      <c r="URU41" s="38"/>
      <c r="URV41" s="38"/>
      <c r="URW41" s="38"/>
      <c r="URX41" s="38"/>
      <c r="URY41" s="38"/>
      <c r="URZ41" s="38"/>
      <c r="USA41" s="38"/>
      <c r="USB41" s="38"/>
      <c r="USC41" s="38"/>
      <c r="USD41" s="38"/>
      <c r="USE41" s="38"/>
      <c r="USF41" s="38"/>
      <c r="USG41" s="38"/>
      <c r="USH41" s="38"/>
      <c r="USI41" s="38"/>
      <c r="USJ41" s="38"/>
      <c r="USK41" s="38"/>
      <c r="USL41" s="38"/>
      <c r="USM41" s="38"/>
      <c r="USN41" s="38"/>
      <c r="USO41" s="38"/>
      <c r="USP41" s="38"/>
      <c r="USQ41" s="38"/>
      <c r="USR41" s="38"/>
      <c r="USS41" s="38"/>
      <c r="UST41" s="38"/>
      <c r="USU41" s="38"/>
      <c r="USV41" s="38"/>
      <c r="USW41" s="38"/>
      <c r="USX41" s="38"/>
      <c r="USY41" s="38"/>
      <c r="USZ41" s="38"/>
      <c r="UTA41" s="38"/>
      <c r="UTB41" s="38"/>
      <c r="UTC41" s="38"/>
      <c r="UTD41" s="38"/>
      <c r="UTE41" s="38"/>
      <c r="UTF41" s="38"/>
      <c r="UTG41" s="38"/>
      <c r="UTH41" s="38"/>
      <c r="UTI41" s="38"/>
      <c r="UTJ41" s="38"/>
      <c r="UTK41" s="38"/>
      <c r="UTL41" s="38"/>
      <c r="UTM41" s="38"/>
      <c r="UTN41" s="38"/>
      <c r="UTO41" s="38"/>
      <c r="UTP41" s="38"/>
      <c r="UTQ41" s="38"/>
      <c r="UTR41" s="38"/>
      <c r="UTS41" s="38"/>
      <c r="UTT41" s="38"/>
      <c r="UTU41" s="38"/>
      <c r="UTV41" s="38"/>
      <c r="UTW41" s="38"/>
      <c r="UTX41" s="38"/>
      <c r="UTY41" s="38"/>
      <c r="UTZ41" s="38"/>
      <c r="UUA41" s="38"/>
      <c r="UUB41" s="38"/>
      <c r="UUC41" s="38"/>
      <c r="UUD41" s="38"/>
      <c r="UUE41" s="38"/>
      <c r="UUF41" s="38"/>
      <c r="UUG41" s="38"/>
      <c r="UUH41" s="38"/>
      <c r="UUI41" s="38"/>
      <c r="UUJ41" s="38"/>
      <c r="UUK41" s="38"/>
      <c r="UUL41" s="38"/>
      <c r="UUM41" s="38"/>
      <c r="UUN41" s="38"/>
      <c r="UUO41" s="38"/>
      <c r="UUP41" s="38"/>
      <c r="UUQ41" s="38"/>
      <c r="UUR41" s="38"/>
      <c r="UUS41" s="38"/>
      <c r="UUT41" s="38"/>
      <c r="UUU41" s="38"/>
      <c r="UUV41" s="38"/>
      <c r="UUW41" s="38"/>
      <c r="UUX41" s="38"/>
      <c r="UUY41" s="38"/>
      <c r="UUZ41" s="38"/>
      <c r="UVA41" s="38"/>
      <c r="UVB41" s="38"/>
      <c r="UVC41" s="38"/>
      <c r="UVD41" s="38"/>
      <c r="UVE41" s="38"/>
      <c r="UVF41" s="38"/>
      <c r="UVG41" s="38"/>
      <c r="UVH41" s="38"/>
      <c r="UVI41" s="38"/>
      <c r="UVJ41" s="38"/>
      <c r="UVK41" s="38"/>
      <c r="UVL41" s="38"/>
      <c r="UVM41" s="38"/>
      <c r="UVN41" s="38"/>
      <c r="UVO41" s="38"/>
      <c r="UVP41" s="38"/>
      <c r="UVQ41" s="38"/>
      <c r="UVR41" s="38"/>
      <c r="UVS41" s="38"/>
      <c r="UVT41" s="38"/>
      <c r="UVU41" s="38"/>
      <c r="UVV41" s="38"/>
      <c r="UVW41" s="38"/>
      <c r="UVX41" s="38"/>
      <c r="UVY41" s="38"/>
      <c r="UVZ41" s="38"/>
      <c r="UWA41" s="38"/>
      <c r="UWB41" s="38"/>
      <c r="UWC41" s="38"/>
      <c r="UWD41" s="38"/>
      <c r="UWE41" s="38"/>
      <c r="UWF41" s="38"/>
      <c r="UWG41" s="38"/>
      <c r="UWH41" s="38"/>
      <c r="UWI41" s="38"/>
      <c r="UWJ41" s="38"/>
      <c r="UWK41" s="38"/>
      <c r="UWL41" s="38"/>
      <c r="UWM41" s="38"/>
      <c r="UWN41" s="38"/>
      <c r="UWO41" s="38"/>
      <c r="UWP41" s="38"/>
      <c r="UWQ41" s="38"/>
      <c r="UWR41" s="38"/>
      <c r="UWS41" s="38"/>
      <c r="UWT41" s="38"/>
      <c r="UWU41" s="38"/>
      <c r="UWV41" s="38"/>
      <c r="UWW41" s="38"/>
      <c r="UWX41" s="38"/>
      <c r="UWY41" s="38"/>
      <c r="UWZ41" s="38"/>
      <c r="UXA41" s="38"/>
      <c r="UXB41" s="38"/>
      <c r="UXC41" s="38"/>
      <c r="UXD41" s="38"/>
      <c r="UXE41" s="38"/>
      <c r="UXF41" s="38"/>
      <c r="UXG41" s="38"/>
      <c r="UXH41" s="38"/>
      <c r="UXI41" s="38"/>
      <c r="UXJ41" s="38"/>
      <c r="UXK41" s="38"/>
      <c r="UXL41" s="38"/>
      <c r="UXM41" s="38"/>
      <c r="UXN41" s="38"/>
      <c r="UXO41" s="38"/>
      <c r="UXP41" s="38"/>
      <c r="UXQ41" s="38"/>
      <c r="UXR41" s="38"/>
      <c r="UXS41" s="38"/>
      <c r="UXT41" s="38"/>
      <c r="UXU41" s="38"/>
      <c r="UXV41" s="38"/>
      <c r="UXW41" s="38"/>
      <c r="UXX41" s="38"/>
      <c r="UXY41" s="38"/>
      <c r="UXZ41" s="38"/>
      <c r="UYA41" s="38"/>
      <c r="UYB41" s="38"/>
      <c r="UYC41" s="38"/>
      <c r="UYD41" s="38"/>
      <c r="UYE41" s="38"/>
      <c r="UYF41" s="38"/>
      <c r="UYG41" s="38"/>
      <c r="UYH41" s="38"/>
      <c r="UYI41" s="38"/>
      <c r="UYJ41" s="38"/>
      <c r="UYK41" s="38"/>
      <c r="UYL41" s="38"/>
      <c r="UYM41" s="38"/>
      <c r="UYN41" s="38"/>
      <c r="UYO41" s="38"/>
      <c r="UYP41" s="38"/>
      <c r="UYQ41" s="38"/>
      <c r="UYR41" s="38"/>
      <c r="UYS41" s="38"/>
      <c r="UYT41" s="38"/>
      <c r="UYU41" s="38"/>
      <c r="UYV41" s="38"/>
      <c r="UYW41" s="38"/>
      <c r="UYX41" s="38"/>
      <c r="UYY41" s="38"/>
      <c r="UYZ41" s="38"/>
      <c r="UZA41" s="38"/>
      <c r="UZB41" s="38"/>
      <c r="UZC41" s="38"/>
      <c r="UZD41" s="38"/>
      <c r="UZE41" s="38"/>
      <c r="UZF41" s="38"/>
      <c r="UZG41" s="38"/>
      <c r="UZH41" s="38"/>
      <c r="UZI41" s="38"/>
      <c r="UZJ41" s="38"/>
      <c r="UZK41" s="38"/>
      <c r="UZL41" s="38"/>
      <c r="UZM41" s="38"/>
      <c r="UZN41" s="38"/>
      <c r="UZO41" s="38"/>
      <c r="UZP41" s="38"/>
      <c r="UZQ41" s="38"/>
      <c r="UZR41" s="38"/>
      <c r="UZS41" s="38"/>
      <c r="UZT41" s="38"/>
      <c r="UZU41" s="38"/>
      <c r="UZV41" s="38"/>
      <c r="UZW41" s="38"/>
      <c r="UZX41" s="38"/>
      <c r="UZY41" s="38"/>
      <c r="UZZ41" s="38"/>
      <c r="VAA41" s="38"/>
      <c r="VAB41" s="38"/>
      <c r="VAC41" s="38"/>
      <c r="VAD41" s="38"/>
      <c r="VAE41" s="38"/>
      <c r="VAF41" s="38"/>
      <c r="VAG41" s="38"/>
      <c r="VAH41" s="38"/>
      <c r="VAI41" s="38"/>
      <c r="VAJ41" s="38"/>
      <c r="VAK41" s="38"/>
      <c r="VAL41" s="38"/>
      <c r="VAM41" s="38"/>
      <c r="VAN41" s="38"/>
      <c r="VAO41" s="38"/>
      <c r="VAP41" s="38"/>
      <c r="VAQ41" s="38"/>
      <c r="VAR41" s="38"/>
      <c r="VAS41" s="38"/>
      <c r="VAT41" s="38"/>
      <c r="VAU41" s="38"/>
      <c r="VAV41" s="38"/>
      <c r="VAW41" s="38"/>
      <c r="VAX41" s="38"/>
      <c r="VAY41" s="38"/>
      <c r="VAZ41" s="38"/>
      <c r="VBA41" s="38"/>
      <c r="VBB41" s="38"/>
      <c r="VBC41" s="38"/>
      <c r="VBD41" s="38"/>
      <c r="VBE41" s="38"/>
      <c r="VBF41" s="38"/>
      <c r="VBG41" s="38"/>
      <c r="VBH41" s="38"/>
      <c r="VBI41" s="38"/>
      <c r="VBJ41" s="38"/>
      <c r="VBK41" s="38"/>
      <c r="VBL41" s="38"/>
      <c r="VBM41" s="38"/>
      <c r="VBN41" s="38"/>
      <c r="VBO41" s="38"/>
      <c r="VBP41" s="38"/>
      <c r="VBQ41" s="38"/>
      <c r="VBR41" s="38"/>
      <c r="VBS41" s="38"/>
      <c r="VBT41" s="38"/>
      <c r="VBU41" s="38"/>
      <c r="VBV41" s="38"/>
      <c r="VBW41" s="38"/>
      <c r="VBX41" s="38"/>
      <c r="VBY41" s="38"/>
      <c r="VBZ41" s="38"/>
      <c r="VCA41" s="38"/>
      <c r="VCB41" s="38"/>
      <c r="VCC41" s="38"/>
      <c r="VCD41" s="38"/>
      <c r="VCE41" s="38"/>
      <c r="VCF41" s="38"/>
      <c r="VCG41" s="38"/>
      <c r="VCH41" s="38"/>
      <c r="VCI41" s="38"/>
      <c r="VCJ41" s="38"/>
      <c r="VCK41" s="38"/>
      <c r="VCL41" s="38"/>
      <c r="VCM41" s="38"/>
      <c r="VCN41" s="38"/>
      <c r="VCO41" s="38"/>
      <c r="VCP41" s="38"/>
      <c r="VCQ41" s="38"/>
      <c r="VCR41" s="38"/>
      <c r="VCS41" s="38"/>
      <c r="VCT41" s="38"/>
      <c r="VCU41" s="38"/>
      <c r="VCV41" s="38"/>
      <c r="VCW41" s="38"/>
      <c r="VCX41" s="38"/>
      <c r="VCY41" s="38"/>
      <c r="VCZ41" s="38"/>
      <c r="VDA41" s="38"/>
      <c r="VDB41" s="38"/>
      <c r="VDC41" s="38"/>
      <c r="VDD41" s="38"/>
      <c r="VDE41" s="38"/>
      <c r="VDF41" s="38"/>
      <c r="VDG41" s="38"/>
      <c r="VDH41" s="38"/>
      <c r="VDI41" s="38"/>
      <c r="VDJ41" s="38"/>
      <c r="VDK41" s="38"/>
      <c r="VDL41" s="38"/>
      <c r="VDM41" s="38"/>
      <c r="VDN41" s="38"/>
      <c r="VDO41" s="38"/>
      <c r="VDP41" s="38"/>
      <c r="VDQ41" s="38"/>
      <c r="VDR41" s="38"/>
      <c r="VDS41" s="38"/>
      <c r="VDT41" s="38"/>
      <c r="VDU41" s="38"/>
      <c r="VDV41" s="38"/>
      <c r="VDW41" s="38"/>
      <c r="VDX41" s="38"/>
      <c r="VDY41" s="38"/>
      <c r="VDZ41" s="38"/>
      <c r="VEA41" s="38"/>
      <c r="VEB41" s="38"/>
      <c r="VEC41" s="38"/>
      <c r="VED41" s="38"/>
      <c r="VEE41" s="38"/>
      <c r="VEF41" s="38"/>
      <c r="VEG41" s="38"/>
      <c r="VEH41" s="38"/>
      <c r="VEI41" s="38"/>
      <c r="VEJ41" s="38"/>
      <c r="VEK41" s="38"/>
      <c r="VEL41" s="38"/>
      <c r="VEM41" s="38"/>
      <c r="VEN41" s="38"/>
      <c r="VEO41" s="38"/>
      <c r="VEP41" s="38"/>
      <c r="VEQ41" s="38"/>
      <c r="VER41" s="38"/>
      <c r="VES41" s="38"/>
      <c r="VET41" s="38"/>
      <c r="VEU41" s="38"/>
      <c r="VEV41" s="38"/>
      <c r="VEW41" s="38"/>
      <c r="VEX41" s="38"/>
      <c r="VEY41" s="38"/>
      <c r="VEZ41" s="38"/>
      <c r="VFA41" s="38"/>
      <c r="VFB41" s="38"/>
      <c r="VFC41" s="38"/>
      <c r="VFD41" s="38"/>
      <c r="VFE41" s="38"/>
      <c r="VFF41" s="38"/>
      <c r="VFG41" s="38"/>
      <c r="VFH41" s="38"/>
      <c r="VFI41" s="38"/>
      <c r="VFJ41" s="38"/>
      <c r="VFK41" s="38"/>
      <c r="VFL41" s="38"/>
      <c r="VFM41" s="38"/>
      <c r="VFN41" s="38"/>
      <c r="VFO41" s="38"/>
      <c r="VFP41" s="38"/>
      <c r="VFQ41" s="38"/>
      <c r="VFR41" s="38"/>
      <c r="VFS41" s="38"/>
      <c r="VFT41" s="38"/>
      <c r="VFU41" s="38"/>
      <c r="VFV41" s="38"/>
      <c r="VFW41" s="38"/>
      <c r="VFX41" s="38"/>
      <c r="VFY41" s="38"/>
      <c r="VFZ41" s="38"/>
      <c r="VGA41" s="38"/>
      <c r="VGB41" s="38"/>
      <c r="VGC41" s="38"/>
      <c r="VGD41" s="38"/>
      <c r="VGE41" s="38"/>
      <c r="VGF41" s="38"/>
      <c r="VGG41" s="38"/>
      <c r="VGH41" s="38"/>
      <c r="VGI41" s="38"/>
      <c r="VGJ41" s="38"/>
      <c r="VGK41" s="38"/>
      <c r="VGL41" s="38"/>
      <c r="VGM41" s="38"/>
      <c r="VGN41" s="38"/>
      <c r="VGO41" s="38"/>
      <c r="VGP41" s="38"/>
      <c r="VGQ41" s="38"/>
      <c r="VGR41" s="38"/>
      <c r="VGS41" s="38"/>
      <c r="VGT41" s="38"/>
      <c r="VGU41" s="38"/>
      <c r="VGV41" s="38"/>
      <c r="VGW41" s="38"/>
      <c r="VGX41" s="38"/>
      <c r="VGY41" s="38"/>
      <c r="VGZ41" s="38"/>
      <c r="VHA41" s="38"/>
      <c r="VHB41" s="38"/>
      <c r="VHC41" s="38"/>
      <c r="VHD41" s="38"/>
      <c r="VHE41" s="38"/>
      <c r="VHF41" s="38"/>
      <c r="VHG41" s="38"/>
      <c r="VHH41" s="38"/>
      <c r="VHI41" s="38"/>
      <c r="VHJ41" s="38"/>
      <c r="VHK41" s="38"/>
      <c r="VHL41" s="38"/>
      <c r="VHM41" s="38"/>
      <c r="VHN41" s="38"/>
      <c r="VHO41" s="38"/>
      <c r="VHP41" s="38"/>
      <c r="VHQ41" s="38"/>
      <c r="VHR41" s="38"/>
      <c r="VHS41" s="38"/>
      <c r="VHT41" s="38"/>
      <c r="VHU41" s="38"/>
      <c r="VHV41" s="38"/>
      <c r="VHW41" s="38"/>
      <c r="VHX41" s="38"/>
      <c r="VHY41" s="38"/>
      <c r="VHZ41" s="38"/>
      <c r="VIA41" s="38"/>
      <c r="VIB41" s="38"/>
      <c r="VIC41" s="38"/>
      <c r="VID41" s="38"/>
      <c r="VIE41" s="38"/>
      <c r="VIF41" s="38"/>
      <c r="VIG41" s="38"/>
      <c r="VIH41" s="38"/>
      <c r="VII41" s="38"/>
      <c r="VIJ41" s="38"/>
      <c r="VIK41" s="38"/>
      <c r="VIL41" s="38"/>
      <c r="VIM41" s="38"/>
      <c r="VIN41" s="38"/>
      <c r="VIO41" s="38"/>
      <c r="VIP41" s="38"/>
      <c r="VIQ41" s="38"/>
      <c r="VIR41" s="38"/>
      <c r="VIS41" s="38"/>
      <c r="VIT41" s="38"/>
      <c r="VIU41" s="38"/>
      <c r="VIV41" s="38"/>
      <c r="VIW41" s="38"/>
      <c r="VIX41" s="38"/>
      <c r="VIY41" s="38"/>
      <c r="VIZ41" s="38"/>
      <c r="VJA41" s="38"/>
      <c r="VJB41" s="38"/>
      <c r="VJC41" s="38"/>
      <c r="VJD41" s="38"/>
      <c r="VJE41" s="38"/>
      <c r="VJF41" s="38"/>
      <c r="VJG41" s="38"/>
      <c r="VJH41" s="38"/>
      <c r="VJI41" s="38"/>
      <c r="VJJ41" s="38"/>
      <c r="VJK41" s="38"/>
      <c r="VJL41" s="38"/>
      <c r="VJM41" s="38"/>
      <c r="VJN41" s="38"/>
      <c r="VJO41" s="38"/>
      <c r="VJP41" s="38"/>
      <c r="VJQ41" s="38"/>
      <c r="VJR41" s="38"/>
      <c r="VJS41" s="38"/>
      <c r="VJT41" s="38"/>
      <c r="VJU41" s="38"/>
      <c r="VJV41" s="38"/>
      <c r="VJW41" s="38"/>
      <c r="VJX41" s="38"/>
      <c r="VJY41" s="38"/>
      <c r="VJZ41" s="38"/>
      <c r="VKA41" s="38"/>
      <c r="VKB41" s="38"/>
      <c r="VKC41" s="38"/>
      <c r="VKD41" s="38"/>
      <c r="VKE41" s="38"/>
      <c r="VKF41" s="38"/>
      <c r="VKG41" s="38"/>
      <c r="VKH41" s="38"/>
      <c r="VKI41" s="38"/>
      <c r="VKJ41" s="38"/>
      <c r="VKK41" s="38"/>
      <c r="VKL41" s="38"/>
      <c r="VKM41" s="38"/>
      <c r="VKN41" s="38"/>
      <c r="VKO41" s="38"/>
      <c r="VKP41" s="38"/>
      <c r="VKQ41" s="38"/>
      <c r="VKR41" s="38"/>
      <c r="VKS41" s="38"/>
      <c r="VKT41" s="38"/>
      <c r="VKU41" s="38"/>
      <c r="VKV41" s="38"/>
      <c r="VKW41" s="38"/>
      <c r="VKX41" s="38"/>
      <c r="VKY41" s="38"/>
      <c r="VKZ41" s="38"/>
      <c r="VLA41" s="38"/>
      <c r="VLB41" s="38"/>
      <c r="VLC41" s="38"/>
      <c r="VLD41" s="38"/>
      <c r="VLE41" s="38"/>
      <c r="VLF41" s="38"/>
      <c r="VLG41" s="38"/>
      <c r="VLH41" s="38"/>
      <c r="VLI41" s="38"/>
      <c r="VLJ41" s="38"/>
      <c r="VLK41" s="38"/>
      <c r="VLL41" s="38"/>
      <c r="VLM41" s="38"/>
      <c r="VLN41" s="38"/>
      <c r="VLO41" s="38"/>
      <c r="VLP41" s="38"/>
      <c r="VLQ41" s="38"/>
      <c r="VLR41" s="38"/>
      <c r="VLS41" s="38"/>
      <c r="VLT41" s="38"/>
      <c r="VLU41" s="38"/>
      <c r="VLV41" s="38"/>
      <c r="VLW41" s="38"/>
      <c r="VLX41" s="38"/>
      <c r="VLY41" s="38"/>
      <c r="VLZ41" s="38"/>
      <c r="VMA41" s="38"/>
      <c r="VMB41" s="38"/>
      <c r="VMC41" s="38"/>
      <c r="VMD41" s="38"/>
      <c r="VME41" s="38"/>
      <c r="VMF41" s="38"/>
      <c r="VMG41" s="38"/>
      <c r="VMH41" s="38"/>
      <c r="VMI41" s="38"/>
      <c r="VMJ41" s="38"/>
      <c r="VMK41" s="38"/>
      <c r="VML41" s="38"/>
      <c r="VMM41" s="38"/>
      <c r="VMN41" s="38"/>
      <c r="VMO41" s="38"/>
      <c r="VMP41" s="38"/>
      <c r="VMQ41" s="38"/>
      <c r="VMR41" s="38"/>
      <c r="VMS41" s="38"/>
      <c r="VMT41" s="38"/>
      <c r="VMU41" s="38"/>
      <c r="VMV41" s="38"/>
      <c r="VMW41" s="38"/>
      <c r="VMX41" s="38"/>
      <c r="VMY41" s="38"/>
      <c r="VMZ41" s="38"/>
      <c r="VNA41" s="38"/>
      <c r="VNB41" s="38"/>
      <c r="VNC41" s="38"/>
      <c r="VND41" s="38"/>
      <c r="VNE41" s="38"/>
      <c r="VNF41" s="38"/>
      <c r="VNG41" s="38"/>
      <c r="VNH41" s="38"/>
      <c r="VNI41" s="38"/>
      <c r="VNJ41" s="38"/>
      <c r="VNK41" s="38"/>
      <c r="VNL41" s="38"/>
      <c r="VNM41" s="38"/>
      <c r="VNN41" s="38"/>
      <c r="VNO41" s="38"/>
      <c r="VNP41" s="38"/>
      <c r="VNQ41" s="38"/>
      <c r="VNR41" s="38"/>
      <c r="VNS41" s="38"/>
      <c r="VNT41" s="38"/>
      <c r="VNU41" s="38"/>
      <c r="VNV41" s="38"/>
      <c r="VNW41" s="38"/>
      <c r="VNX41" s="38"/>
      <c r="VNY41" s="38"/>
      <c r="VNZ41" s="38"/>
      <c r="VOA41" s="38"/>
      <c r="VOB41" s="38"/>
      <c r="VOC41" s="38"/>
      <c r="VOD41" s="38"/>
      <c r="VOE41" s="38"/>
      <c r="VOF41" s="38"/>
      <c r="VOG41" s="38"/>
      <c r="VOH41" s="38"/>
      <c r="VOI41" s="38"/>
      <c r="VOJ41" s="38"/>
      <c r="VOK41" s="38"/>
      <c r="VOL41" s="38"/>
      <c r="VOM41" s="38"/>
      <c r="VON41" s="38"/>
      <c r="VOO41" s="38"/>
      <c r="VOP41" s="38"/>
      <c r="VOQ41" s="38"/>
      <c r="VOR41" s="38"/>
      <c r="VOS41" s="38"/>
      <c r="VOT41" s="38"/>
      <c r="VOU41" s="38"/>
      <c r="VOV41" s="38"/>
      <c r="VOW41" s="38"/>
      <c r="VOX41" s="38"/>
      <c r="VOY41" s="38"/>
      <c r="VOZ41" s="38"/>
      <c r="VPA41" s="38"/>
      <c r="VPB41" s="38"/>
      <c r="VPC41" s="38"/>
      <c r="VPD41" s="38"/>
      <c r="VPE41" s="38"/>
      <c r="VPF41" s="38"/>
      <c r="VPG41" s="38"/>
      <c r="VPH41" s="38"/>
      <c r="VPI41" s="38"/>
      <c r="VPJ41" s="38"/>
      <c r="VPK41" s="38"/>
      <c r="VPL41" s="38"/>
      <c r="VPM41" s="38"/>
      <c r="VPN41" s="38"/>
      <c r="VPO41" s="38"/>
      <c r="VPP41" s="38"/>
      <c r="VPQ41" s="38"/>
      <c r="VPR41" s="38"/>
      <c r="VPS41" s="38"/>
      <c r="VPT41" s="38"/>
      <c r="VPU41" s="38"/>
      <c r="VPV41" s="38"/>
      <c r="VPW41" s="38"/>
      <c r="VPX41" s="38"/>
      <c r="VPY41" s="38"/>
      <c r="VPZ41" s="38"/>
      <c r="VQA41" s="38"/>
      <c r="VQB41" s="38"/>
      <c r="VQC41" s="38"/>
      <c r="VQD41" s="38"/>
      <c r="VQE41" s="38"/>
      <c r="VQF41" s="38"/>
      <c r="VQG41" s="38"/>
      <c r="VQH41" s="38"/>
      <c r="VQI41" s="38"/>
      <c r="VQJ41" s="38"/>
      <c r="VQK41" s="38"/>
      <c r="VQL41" s="38"/>
      <c r="VQM41" s="38"/>
      <c r="VQN41" s="38"/>
      <c r="VQO41" s="38"/>
      <c r="VQP41" s="38"/>
      <c r="VQQ41" s="38"/>
      <c r="VQR41" s="38"/>
      <c r="VQS41" s="38"/>
      <c r="VQT41" s="38"/>
      <c r="VQU41" s="38"/>
      <c r="VQV41" s="38"/>
      <c r="VQW41" s="38"/>
      <c r="VQX41" s="38"/>
      <c r="VQY41" s="38"/>
      <c r="VQZ41" s="38"/>
      <c r="VRA41" s="38"/>
      <c r="VRB41" s="38"/>
      <c r="VRC41" s="38"/>
      <c r="VRD41" s="38"/>
      <c r="VRE41" s="38"/>
      <c r="VRF41" s="38"/>
      <c r="VRG41" s="38"/>
      <c r="VRH41" s="38"/>
      <c r="VRI41" s="38"/>
      <c r="VRJ41" s="38"/>
      <c r="VRK41" s="38"/>
      <c r="VRL41" s="38"/>
      <c r="VRM41" s="38"/>
      <c r="VRN41" s="38"/>
      <c r="VRO41" s="38"/>
      <c r="VRP41" s="38"/>
      <c r="VRQ41" s="38"/>
      <c r="VRR41" s="38"/>
      <c r="VRS41" s="38"/>
      <c r="VRT41" s="38"/>
      <c r="VRU41" s="38"/>
      <c r="VRV41" s="38"/>
      <c r="VRW41" s="38"/>
      <c r="VRX41" s="38"/>
      <c r="VRY41" s="38"/>
      <c r="VRZ41" s="38"/>
      <c r="VSA41" s="38"/>
      <c r="VSB41" s="38"/>
      <c r="VSC41" s="38"/>
      <c r="VSD41" s="38"/>
      <c r="VSE41" s="38"/>
      <c r="VSF41" s="38"/>
      <c r="VSG41" s="38"/>
      <c r="VSH41" s="38"/>
      <c r="VSI41" s="38"/>
      <c r="VSJ41" s="38"/>
      <c r="VSK41" s="38"/>
      <c r="VSL41" s="38"/>
      <c r="VSM41" s="38"/>
      <c r="VSN41" s="38"/>
      <c r="VSO41" s="38"/>
      <c r="VSP41" s="38"/>
      <c r="VSQ41" s="38"/>
      <c r="VSR41" s="38"/>
      <c r="VSS41" s="38"/>
      <c r="VST41" s="38"/>
      <c r="VSU41" s="38"/>
      <c r="VSV41" s="38"/>
      <c r="VSW41" s="38"/>
      <c r="VSX41" s="38"/>
      <c r="VSY41" s="38"/>
      <c r="VSZ41" s="38"/>
      <c r="VTA41" s="38"/>
      <c r="VTB41" s="38"/>
      <c r="VTC41" s="38"/>
      <c r="VTD41" s="38"/>
      <c r="VTE41" s="38"/>
      <c r="VTF41" s="38"/>
      <c r="VTG41" s="38"/>
      <c r="VTH41" s="38"/>
      <c r="VTI41" s="38"/>
      <c r="VTJ41" s="38"/>
      <c r="VTK41" s="38"/>
      <c r="VTL41" s="38"/>
      <c r="VTM41" s="38"/>
      <c r="VTN41" s="38"/>
      <c r="VTO41" s="38"/>
      <c r="VTP41" s="38"/>
      <c r="VTQ41" s="38"/>
      <c r="VTR41" s="38"/>
      <c r="VTS41" s="38"/>
      <c r="VTT41" s="38"/>
      <c r="VTU41" s="38"/>
      <c r="VTV41" s="38"/>
      <c r="VTW41" s="38"/>
      <c r="VTX41" s="38"/>
      <c r="VTY41" s="38"/>
      <c r="VTZ41" s="38"/>
      <c r="VUA41" s="38"/>
      <c r="VUB41" s="38"/>
      <c r="VUC41" s="38"/>
      <c r="VUD41" s="38"/>
      <c r="VUE41" s="38"/>
      <c r="VUF41" s="38"/>
      <c r="VUG41" s="38"/>
      <c r="VUH41" s="38"/>
      <c r="VUI41" s="38"/>
      <c r="VUJ41" s="38"/>
      <c r="VUK41" s="38"/>
      <c r="VUL41" s="38"/>
      <c r="VUM41" s="38"/>
      <c r="VUN41" s="38"/>
      <c r="VUO41" s="38"/>
      <c r="VUP41" s="38"/>
      <c r="VUQ41" s="38"/>
      <c r="VUR41" s="38"/>
      <c r="VUS41" s="38"/>
      <c r="VUT41" s="38"/>
      <c r="VUU41" s="38"/>
      <c r="VUV41" s="38"/>
      <c r="VUW41" s="38"/>
      <c r="VUX41" s="38"/>
      <c r="VUY41" s="38"/>
      <c r="VUZ41" s="38"/>
      <c r="VVA41" s="38"/>
      <c r="VVB41" s="38"/>
      <c r="VVC41" s="38"/>
      <c r="VVD41" s="38"/>
      <c r="VVE41" s="38"/>
      <c r="VVF41" s="38"/>
      <c r="VVG41" s="38"/>
      <c r="VVH41" s="38"/>
      <c r="VVI41" s="38"/>
      <c r="VVJ41" s="38"/>
      <c r="VVK41" s="38"/>
      <c r="VVL41" s="38"/>
      <c r="VVM41" s="38"/>
      <c r="VVN41" s="38"/>
      <c r="VVO41" s="38"/>
      <c r="VVP41" s="38"/>
      <c r="VVQ41" s="38"/>
      <c r="VVR41" s="38"/>
      <c r="VVS41" s="38"/>
      <c r="VVT41" s="38"/>
      <c r="VVU41" s="38"/>
      <c r="VVV41" s="38"/>
      <c r="VVW41" s="38"/>
      <c r="VVX41" s="38"/>
      <c r="VVY41" s="38"/>
      <c r="VVZ41" s="38"/>
      <c r="VWA41" s="38"/>
      <c r="VWB41" s="38"/>
      <c r="VWC41" s="38"/>
      <c r="VWD41" s="38"/>
      <c r="VWE41" s="38"/>
      <c r="VWF41" s="38"/>
      <c r="VWG41" s="38"/>
      <c r="VWH41" s="38"/>
      <c r="VWI41" s="38"/>
      <c r="VWJ41" s="38"/>
      <c r="VWK41" s="38"/>
      <c r="VWL41" s="38"/>
      <c r="VWM41" s="38"/>
      <c r="VWN41" s="38"/>
      <c r="VWO41" s="38"/>
      <c r="VWP41" s="38"/>
      <c r="VWQ41" s="38"/>
      <c r="VWR41" s="38"/>
      <c r="VWS41" s="38"/>
      <c r="VWT41" s="38"/>
      <c r="VWU41" s="38"/>
      <c r="VWV41" s="38"/>
      <c r="VWW41" s="38"/>
      <c r="VWX41" s="38"/>
      <c r="VWY41" s="38"/>
      <c r="VWZ41" s="38"/>
      <c r="VXA41" s="38"/>
      <c r="VXB41" s="38"/>
      <c r="VXC41" s="38"/>
      <c r="VXD41" s="38"/>
      <c r="VXE41" s="38"/>
      <c r="VXF41" s="38"/>
      <c r="VXG41" s="38"/>
      <c r="VXH41" s="38"/>
      <c r="VXI41" s="38"/>
      <c r="VXJ41" s="38"/>
      <c r="VXK41" s="38"/>
      <c r="VXL41" s="38"/>
      <c r="VXM41" s="38"/>
      <c r="VXN41" s="38"/>
      <c r="VXO41" s="38"/>
      <c r="VXP41" s="38"/>
      <c r="VXQ41" s="38"/>
      <c r="VXR41" s="38"/>
      <c r="VXS41" s="38"/>
      <c r="VXT41" s="38"/>
      <c r="VXU41" s="38"/>
      <c r="VXV41" s="38"/>
      <c r="VXW41" s="38"/>
      <c r="VXX41" s="38"/>
      <c r="VXY41" s="38"/>
      <c r="VXZ41" s="38"/>
      <c r="VYA41" s="38"/>
      <c r="VYB41" s="38"/>
      <c r="VYC41" s="38"/>
      <c r="VYD41" s="38"/>
      <c r="VYE41" s="38"/>
      <c r="VYF41" s="38"/>
      <c r="VYG41" s="38"/>
      <c r="VYH41" s="38"/>
      <c r="VYI41" s="38"/>
      <c r="VYJ41" s="38"/>
      <c r="VYK41" s="38"/>
      <c r="VYL41" s="38"/>
      <c r="VYM41" s="38"/>
      <c r="VYN41" s="38"/>
      <c r="VYO41" s="38"/>
      <c r="VYP41" s="38"/>
      <c r="VYQ41" s="38"/>
      <c r="VYR41" s="38"/>
      <c r="VYS41" s="38"/>
      <c r="VYT41" s="38"/>
      <c r="VYU41" s="38"/>
      <c r="VYV41" s="38"/>
      <c r="VYW41" s="38"/>
      <c r="VYX41" s="38"/>
      <c r="VYY41" s="38"/>
      <c r="VYZ41" s="38"/>
      <c r="VZA41" s="38"/>
      <c r="VZB41" s="38"/>
      <c r="VZC41" s="38"/>
      <c r="VZD41" s="38"/>
      <c r="VZE41" s="38"/>
      <c r="VZF41" s="38"/>
      <c r="VZG41" s="38"/>
      <c r="VZH41" s="38"/>
      <c r="VZI41" s="38"/>
      <c r="VZJ41" s="38"/>
      <c r="VZK41" s="38"/>
      <c r="VZL41" s="38"/>
      <c r="VZM41" s="38"/>
      <c r="VZN41" s="38"/>
      <c r="VZO41" s="38"/>
      <c r="VZP41" s="38"/>
      <c r="VZQ41" s="38"/>
      <c r="VZR41" s="38"/>
      <c r="VZS41" s="38"/>
      <c r="VZT41" s="38"/>
      <c r="VZU41" s="38"/>
      <c r="VZV41" s="38"/>
      <c r="VZW41" s="38"/>
      <c r="VZX41" s="38"/>
      <c r="VZY41" s="38"/>
      <c r="VZZ41" s="38"/>
      <c r="WAA41" s="38"/>
      <c r="WAB41" s="38"/>
      <c r="WAC41" s="38"/>
      <c r="WAD41" s="38"/>
      <c r="WAE41" s="38"/>
      <c r="WAF41" s="38"/>
      <c r="WAG41" s="38"/>
      <c r="WAH41" s="38"/>
      <c r="WAI41" s="38"/>
      <c r="WAJ41" s="38"/>
      <c r="WAK41" s="38"/>
      <c r="WAL41" s="38"/>
      <c r="WAM41" s="38"/>
      <c r="WAN41" s="38"/>
      <c r="WAO41" s="38"/>
      <c r="WAP41" s="38"/>
      <c r="WAQ41" s="38"/>
      <c r="WAR41" s="38"/>
      <c r="WAS41" s="38"/>
      <c r="WAT41" s="38"/>
      <c r="WAU41" s="38"/>
      <c r="WAV41" s="38"/>
      <c r="WAW41" s="38"/>
      <c r="WAX41" s="38"/>
      <c r="WAY41" s="38"/>
      <c r="WAZ41" s="38"/>
      <c r="WBA41" s="38"/>
      <c r="WBB41" s="38"/>
      <c r="WBC41" s="38"/>
      <c r="WBD41" s="38"/>
      <c r="WBE41" s="38"/>
      <c r="WBF41" s="38"/>
      <c r="WBG41" s="38"/>
      <c r="WBH41" s="38"/>
      <c r="WBI41" s="38"/>
      <c r="WBJ41" s="38"/>
      <c r="WBK41" s="38"/>
      <c r="WBL41" s="38"/>
      <c r="WBM41" s="38"/>
      <c r="WBN41" s="38"/>
      <c r="WBO41" s="38"/>
      <c r="WBP41" s="38"/>
      <c r="WBQ41" s="38"/>
      <c r="WBR41" s="38"/>
      <c r="WBS41" s="38"/>
      <c r="WBT41" s="38"/>
      <c r="WBU41" s="38"/>
      <c r="WBV41" s="38"/>
      <c r="WBW41" s="38"/>
      <c r="WBX41" s="38"/>
      <c r="WBY41" s="38"/>
      <c r="WBZ41" s="38"/>
      <c r="WCA41" s="38"/>
      <c r="WCB41" s="38"/>
      <c r="WCC41" s="38"/>
      <c r="WCD41" s="38"/>
      <c r="WCE41" s="38"/>
      <c r="WCF41" s="38"/>
      <c r="WCG41" s="38"/>
      <c r="WCH41" s="38"/>
      <c r="WCI41" s="38"/>
      <c r="WCJ41" s="38"/>
      <c r="WCK41" s="38"/>
      <c r="WCL41" s="38"/>
      <c r="WCM41" s="38"/>
      <c r="WCN41" s="38"/>
      <c r="WCO41" s="38"/>
      <c r="WCP41" s="38"/>
      <c r="WCQ41" s="38"/>
      <c r="WCR41" s="38"/>
      <c r="WCS41" s="38"/>
      <c r="WCT41" s="38"/>
      <c r="WCU41" s="38"/>
      <c r="WCV41" s="38"/>
      <c r="WCW41" s="38"/>
      <c r="WCX41" s="38"/>
      <c r="WCY41" s="38"/>
      <c r="WCZ41" s="38"/>
      <c r="WDA41" s="38"/>
      <c r="WDB41" s="38"/>
      <c r="WDC41" s="38"/>
      <c r="WDD41" s="38"/>
      <c r="WDE41" s="38"/>
      <c r="WDF41" s="38"/>
      <c r="WDG41" s="38"/>
      <c r="WDH41" s="38"/>
      <c r="WDI41" s="38"/>
      <c r="WDJ41" s="38"/>
      <c r="WDK41" s="38"/>
      <c r="WDL41" s="38"/>
      <c r="WDM41" s="38"/>
      <c r="WDN41" s="38"/>
      <c r="WDO41" s="38"/>
      <c r="WDP41" s="38"/>
      <c r="WDQ41" s="38"/>
      <c r="WDR41" s="38"/>
      <c r="WDS41" s="38"/>
      <c r="WDT41" s="38"/>
      <c r="WDU41" s="38"/>
      <c r="WDV41" s="38"/>
      <c r="WDW41" s="38"/>
      <c r="WDX41" s="38"/>
      <c r="WDY41" s="38"/>
      <c r="WDZ41" s="38"/>
      <c r="WEA41" s="38"/>
      <c r="WEB41" s="38"/>
      <c r="WEC41" s="38"/>
      <c r="WED41" s="38"/>
      <c r="WEE41" s="38"/>
      <c r="WEF41" s="38"/>
      <c r="WEG41" s="38"/>
      <c r="WEH41" s="38"/>
      <c r="WEI41" s="38"/>
      <c r="WEJ41" s="38"/>
      <c r="WEK41" s="38"/>
      <c r="WEL41" s="38"/>
      <c r="WEM41" s="38"/>
      <c r="WEN41" s="38"/>
      <c r="WEO41" s="38"/>
      <c r="WEP41" s="38"/>
      <c r="WEQ41" s="38"/>
      <c r="WER41" s="38"/>
      <c r="WES41" s="38"/>
      <c r="WET41" s="38"/>
      <c r="WEU41" s="38"/>
      <c r="WEV41" s="38"/>
      <c r="WEW41" s="38"/>
      <c r="WEX41" s="38"/>
      <c r="WEY41" s="38"/>
      <c r="WEZ41" s="38"/>
      <c r="WFA41" s="38"/>
      <c r="WFB41" s="38"/>
      <c r="WFC41" s="38"/>
      <c r="WFD41" s="38"/>
      <c r="WFE41" s="38"/>
      <c r="WFF41" s="38"/>
      <c r="WFG41" s="38"/>
      <c r="WFH41" s="38"/>
      <c r="WFI41" s="38"/>
      <c r="WFJ41" s="38"/>
      <c r="WFK41" s="38"/>
      <c r="WFL41" s="38"/>
      <c r="WFM41" s="38"/>
      <c r="WFN41" s="38"/>
      <c r="WFO41" s="38"/>
      <c r="WFP41" s="38"/>
      <c r="WFQ41" s="38"/>
      <c r="WFR41" s="38"/>
      <c r="WFS41" s="38"/>
      <c r="WFT41" s="38"/>
      <c r="WFU41" s="38"/>
      <c r="WFV41" s="38"/>
      <c r="WFW41" s="38"/>
      <c r="WFX41" s="38"/>
      <c r="WFY41" s="38"/>
      <c r="WFZ41" s="38"/>
      <c r="WGA41" s="38"/>
      <c r="WGB41" s="38"/>
      <c r="WGC41" s="38"/>
      <c r="WGD41" s="38"/>
      <c r="WGE41" s="38"/>
      <c r="WGF41" s="38"/>
      <c r="WGG41" s="38"/>
      <c r="WGH41" s="38"/>
      <c r="WGI41" s="38"/>
      <c r="WGJ41" s="38"/>
      <c r="WGK41" s="38"/>
      <c r="WGL41" s="38"/>
      <c r="WGM41" s="38"/>
      <c r="WGN41" s="38"/>
      <c r="WGO41" s="38"/>
      <c r="WGP41" s="38"/>
      <c r="WGQ41" s="38"/>
      <c r="WGR41" s="38"/>
      <c r="WGS41" s="38"/>
      <c r="WGT41" s="38"/>
      <c r="WGU41" s="38"/>
      <c r="WGV41" s="38"/>
      <c r="WGW41" s="38"/>
      <c r="WGX41" s="38"/>
      <c r="WGY41" s="38"/>
      <c r="WGZ41" s="38"/>
      <c r="WHA41" s="38"/>
      <c r="WHB41" s="38"/>
      <c r="WHC41" s="38"/>
      <c r="WHD41" s="38"/>
      <c r="WHE41" s="38"/>
      <c r="WHF41" s="38"/>
      <c r="WHG41" s="38"/>
      <c r="WHH41" s="38"/>
      <c r="WHI41" s="38"/>
      <c r="WHJ41" s="38"/>
      <c r="WHK41" s="38"/>
      <c r="WHL41" s="38"/>
      <c r="WHM41" s="38"/>
      <c r="WHN41" s="38"/>
      <c r="WHO41" s="38"/>
      <c r="WHP41" s="38"/>
      <c r="WHQ41" s="38"/>
      <c r="WHR41" s="38"/>
      <c r="WHS41" s="38"/>
      <c r="WHT41" s="38"/>
      <c r="WHU41" s="38"/>
      <c r="WHV41" s="38"/>
      <c r="WHW41" s="38"/>
      <c r="WHX41" s="38"/>
      <c r="WHY41" s="38"/>
      <c r="WHZ41" s="38"/>
      <c r="WIA41" s="38"/>
      <c r="WIB41" s="38"/>
      <c r="WIC41" s="38"/>
      <c r="WID41" s="38"/>
      <c r="WIE41" s="38"/>
      <c r="WIF41" s="38"/>
      <c r="WIG41" s="38"/>
      <c r="WIH41" s="38"/>
      <c r="WII41" s="38"/>
      <c r="WIJ41" s="38"/>
      <c r="WIK41" s="38"/>
      <c r="WIL41" s="38"/>
      <c r="WIM41" s="38"/>
      <c r="WIN41" s="38"/>
      <c r="WIO41" s="38"/>
      <c r="WIP41" s="38"/>
      <c r="WIQ41" s="38"/>
      <c r="WIR41" s="38"/>
      <c r="WIS41" s="38"/>
      <c r="WIT41" s="38"/>
      <c r="WIU41" s="38"/>
      <c r="WIV41" s="38"/>
      <c r="WIW41" s="38"/>
      <c r="WIX41" s="38"/>
      <c r="WIY41" s="38"/>
      <c r="WIZ41" s="38"/>
      <c r="WJA41" s="38"/>
      <c r="WJB41" s="38"/>
      <c r="WJC41" s="38"/>
      <c r="WJD41" s="38"/>
      <c r="WJE41" s="38"/>
      <c r="WJF41" s="38"/>
      <c r="WJG41" s="38"/>
      <c r="WJH41" s="38"/>
      <c r="WJI41" s="38"/>
      <c r="WJJ41" s="38"/>
      <c r="WJK41" s="38"/>
      <c r="WJL41" s="38"/>
      <c r="WJM41" s="38"/>
      <c r="WJN41" s="38"/>
      <c r="WJO41" s="38"/>
      <c r="WJP41" s="38"/>
      <c r="WJQ41" s="38"/>
      <c r="WJR41" s="38"/>
      <c r="WJS41" s="38"/>
      <c r="WJT41" s="38"/>
      <c r="WJU41" s="38"/>
      <c r="WJV41" s="38"/>
      <c r="WJW41" s="38"/>
      <c r="WJX41" s="38"/>
      <c r="WJY41" s="38"/>
      <c r="WJZ41" s="38"/>
      <c r="WKA41" s="38"/>
      <c r="WKB41" s="38"/>
      <c r="WKC41" s="38"/>
      <c r="WKD41" s="38"/>
      <c r="WKE41" s="38"/>
      <c r="WKF41" s="38"/>
      <c r="WKG41" s="38"/>
      <c r="WKH41" s="38"/>
      <c r="WKI41" s="38"/>
      <c r="WKJ41" s="38"/>
      <c r="WKK41" s="38"/>
      <c r="WKL41" s="38"/>
      <c r="WKM41" s="38"/>
      <c r="WKN41" s="38"/>
      <c r="WKO41" s="38"/>
      <c r="WKP41" s="38"/>
      <c r="WKQ41" s="38"/>
      <c r="WKR41" s="38"/>
      <c r="WKS41" s="38"/>
      <c r="WKT41" s="38"/>
      <c r="WKU41" s="38"/>
      <c r="WKV41" s="38"/>
      <c r="WKW41" s="38"/>
      <c r="WKX41" s="38"/>
      <c r="WKY41" s="38"/>
      <c r="WKZ41" s="38"/>
      <c r="WLA41" s="38"/>
      <c r="WLB41" s="38"/>
      <c r="WLC41" s="38"/>
      <c r="WLD41" s="38"/>
      <c r="WLE41" s="38"/>
      <c r="WLF41" s="38"/>
      <c r="WLG41" s="38"/>
      <c r="WLH41" s="38"/>
      <c r="WLI41" s="38"/>
      <c r="WLJ41" s="38"/>
      <c r="WLK41" s="38"/>
      <c r="WLL41" s="38"/>
      <c r="WLM41" s="38"/>
      <c r="WLN41" s="38"/>
      <c r="WLO41" s="38"/>
      <c r="WLP41" s="38"/>
      <c r="WLQ41" s="38"/>
      <c r="WLR41" s="38"/>
      <c r="WLS41" s="38"/>
      <c r="WLT41" s="38"/>
      <c r="WLU41" s="38"/>
      <c r="WLV41" s="38"/>
      <c r="WLW41" s="38"/>
      <c r="WLX41" s="38"/>
      <c r="WLY41" s="38"/>
      <c r="WLZ41" s="38"/>
      <c r="WMA41" s="38"/>
      <c r="WMB41" s="38"/>
      <c r="WMC41" s="38"/>
      <c r="WMD41" s="38"/>
      <c r="WME41" s="38"/>
      <c r="WMF41" s="38"/>
      <c r="WMG41" s="38"/>
      <c r="WMH41" s="38"/>
      <c r="WMI41" s="38"/>
      <c r="WMJ41" s="38"/>
      <c r="WMK41" s="38"/>
      <c r="WML41" s="38"/>
      <c r="WMM41" s="38"/>
      <c r="WMN41" s="38"/>
      <c r="WMO41" s="38"/>
      <c r="WMP41" s="38"/>
      <c r="WMQ41" s="38"/>
      <c r="WMR41" s="38"/>
      <c r="WMS41" s="38"/>
      <c r="WMT41" s="38"/>
      <c r="WMU41" s="38"/>
      <c r="WMV41" s="38"/>
      <c r="WMW41" s="38"/>
      <c r="WMX41" s="38"/>
      <c r="WMY41" s="38"/>
      <c r="WMZ41" s="38"/>
      <c r="WNA41" s="38"/>
      <c r="WNB41" s="38"/>
      <c r="WNC41" s="38"/>
      <c r="WND41" s="38"/>
      <c r="WNE41" s="38"/>
      <c r="WNF41" s="38"/>
      <c r="WNG41" s="38"/>
      <c r="WNH41" s="38"/>
      <c r="WNI41" s="38"/>
      <c r="WNJ41" s="38"/>
      <c r="WNK41" s="38"/>
      <c r="WNL41" s="38"/>
      <c r="WNM41" s="38"/>
      <c r="WNN41" s="38"/>
      <c r="WNO41" s="38"/>
      <c r="WNP41" s="38"/>
      <c r="WNQ41" s="38"/>
      <c r="WNR41" s="38"/>
      <c r="WNS41" s="38"/>
      <c r="WNT41" s="38"/>
      <c r="WNU41" s="38"/>
      <c r="WNV41" s="38"/>
      <c r="WNW41" s="38"/>
      <c r="WNX41" s="38"/>
      <c r="WNY41" s="38"/>
      <c r="WNZ41" s="38"/>
      <c r="WOA41" s="38"/>
      <c r="WOB41" s="38"/>
      <c r="WOC41" s="38"/>
      <c r="WOD41" s="38"/>
      <c r="WOE41" s="38"/>
      <c r="WOF41" s="38"/>
      <c r="WOG41" s="38"/>
      <c r="WOH41" s="38"/>
      <c r="WOI41" s="38"/>
      <c r="WOJ41" s="38"/>
      <c r="WOK41" s="38"/>
      <c r="WOL41" s="38"/>
      <c r="WOM41" s="38"/>
      <c r="WON41" s="38"/>
      <c r="WOO41" s="38"/>
      <c r="WOP41" s="38"/>
      <c r="WOQ41" s="38"/>
      <c r="WOR41" s="38"/>
      <c r="WOS41" s="38"/>
      <c r="WOT41" s="38"/>
      <c r="WOU41" s="38"/>
      <c r="WOV41" s="38"/>
      <c r="WOW41" s="38"/>
      <c r="WOX41" s="38"/>
      <c r="WOY41" s="38"/>
      <c r="WOZ41" s="38"/>
      <c r="WPA41" s="38"/>
      <c r="WPB41" s="38"/>
      <c r="WPC41" s="38"/>
      <c r="WPD41" s="38"/>
      <c r="WPE41" s="38"/>
      <c r="WPF41" s="38"/>
      <c r="WPG41" s="38"/>
      <c r="WPH41" s="38"/>
      <c r="WPI41" s="38"/>
      <c r="WPJ41" s="38"/>
      <c r="WPK41" s="38"/>
      <c r="WPL41" s="38"/>
      <c r="WPM41" s="38"/>
      <c r="WPN41" s="38"/>
      <c r="WPO41" s="38"/>
      <c r="WPP41" s="38"/>
      <c r="WPQ41" s="38"/>
      <c r="WPR41" s="38"/>
      <c r="WPS41" s="38"/>
      <c r="WPT41" s="38"/>
      <c r="WPU41" s="38"/>
      <c r="WPV41" s="38"/>
      <c r="WPW41" s="38"/>
      <c r="WPX41" s="38"/>
      <c r="WPY41" s="38"/>
      <c r="WPZ41" s="38"/>
      <c r="WQA41" s="38"/>
      <c r="WQB41" s="38"/>
      <c r="WQC41" s="38"/>
      <c r="WQD41" s="38"/>
      <c r="WQE41" s="38"/>
      <c r="WQF41" s="38"/>
      <c r="WQG41" s="38"/>
      <c r="WQH41" s="38"/>
      <c r="WQI41" s="38"/>
      <c r="WQJ41" s="38"/>
      <c r="WQK41" s="38"/>
      <c r="WQL41" s="38"/>
      <c r="WQM41" s="38"/>
      <c r="WQN41" s="38"/>
      <c r="WQO41" s="38"/>
      <c r="WQP41" s="38"/>
      <c r="WQQ41" s="38"/>
      <c r="WQR41" s="38"/>
      <c r="WQS41" s="38"/>
      <c r="WQT41" s="38"/>
      <c r="WQU41" s="38"/>
      <c r="WQV41" s="38"/>
      <c r="WQW41" s="38"/>
      <c r="WQX41" s="38"/>
      <c r="WQY41" s="38"/>
      <c r="WQZ41" s="38"/>
      <c r="WRA41" s="38"/>
      <c r="WRB41" s="38"/>
      <c r="WRC41" s="38"/>
      <c r="WRD41" s="38"/>
      <c r="WRE41" s="38"/>
      <c r="WRF41" s="38"/>
      <c r="WRG41" s="38"/>
      <c r="WRH41" s="38"/>
      <c r="WRI41" s="38"/>
      <c r="WRJ41" s="38"/>
      <c r="WRK41" s="38"/>
      <c r="WRL41" s="38"/>
      <c r="WRM41" s="38"/>
      <c r="WRN41" s="38"/>
      <c r="WRO41" s="38"/>
      <c r="WRP41" s="38"/>
      <c r="WRQ41" s="38"/>
      <c r="WRR41" s="38"/>
      <c r="WRS41" s="38"/>
      <c r="WRT41" s="38"/>
      <c r="WRU41" s="38"/>
      <c r="WRV41" s="38"/>
      <c r="WRW41" s="38"/>
      <c r="WRX41" s="38"/>
      <c r="WRY41" s="38"/>
      <c r="WRZ41" s="38"/>
      <c r="WSA41" s="38"/>
      <c r="WSB41" s="38"/>
      <c r="WSC41" s="38"/>
      <c r="WSD41" s="38"/>
      <c r="WSE41" s="38"/>
      <c r="WSF41" s="38"/>
      <c r="WSG41" s="38"/>
      <c r="WSH41" s="38"/>
      <c r="WSI41" s="38"/>
      <c r="WSJ41" s="38"/>
      <c r="WSK41" s="38"/>
      <c r="WSL41" s="38"/>
      <c r="WSM41" s="38"/>
      <c r="WSN41" s="38"/>
      <c r="WSO41" s="38"/>
      <c r="WSP41" s="38"/>
      <c r="WSQ41" s="38"/>
      <c r="WSR41" s="38"/>
      <c r="WSS41" s="38"/>
      <c r="WST41" s="38"/>
      <c r="WSU41" s="38"/>
      <c r="WSV41" s="38"/>
      <c r="WSW41" s="38"/>
      <c r="WSX41" s="38"/>
      <c r="WSY41" s="38"/>
      <c r="WSZ41" s="38"/>
      <c r="WTA41" s="38"/>
      <c r="WTB41" s="38"/>
      <c r="WTC41" s="38"/>
      <c r="WTD41" s="38"/>
      <c r="WTE41" s="38"/>
      <c r="WTF41" s="38"/>
      <c r="WTG41" s="38"/>
      <c r="WTH41" s="38"/>
      <c r="WTI41" s="38"/>
      <c r="WTJ41" s="38"/>
      <c r="WTK41" s="38"/>
      <c r="WTL41" s="38"/>
      <c r="WTM41" s="38"/>
      <c r="WTN41" s="38"/>
      <c r="WTO41" s="38"/>
      <c r="WTP41" s="38"/>
      <c r="WTQ41" s="38"/>
      <c r="WTR41" s="38"/>
      <c r="WTS41" s="38"/>
      <c r="WTT41" s="38"/>
      <c r="WTU41" s="38"/>
      <c r="WTV41" s="38"/>
      <c r="WTW41" s="38"/>
      <c r="WTX41" s="38"/>
      <c r="WTY41" s="38"/>
      <c r="WTZ41" s="38"/>
      <c r="WUA41" s="38"/>
      <c r="WUB41" s="38"/>
      <c r="WUC41" s="38"/>
      <c r="WUD41" s="38"/>
      <c r="WUE41" s="38"/>
      <c r="WUF41" s="38"/>
      <c r="WUG41" s="38"/>
      <c r="WUH41" s="38"/>
      <c r="WUI41" s="38"/>
      <c r="WUJ41" s="38"/>
      <c r="WUK41" s="38"/>
      <c r="WUL41" s="38"/>
      <c r="WUM41" s="38"/>
      <c r="WUN41" s="38"/>
      <c r="WUO41" s="38"/>
      <c r="WUP41" s="38"/>
      <c r="WUQ41" s="38"/>
      <c r="WUR41" s="38"/>
      <c r="WUS41" s="38"/>
      <c r="WUT41" s="38"/>
      <c r="WUU41" s="38"/>
      <c r="WUV41" s="38"/>
      <c r="WUW41" s="38"/>
      <c r="WUX41" s="38"/>
      <c r="WUY41" s="38"/>
      <c r="WUZ41" s="38"/>
      <c r="WVA41" s="38"/>
      <c r="WVB41" s="38"/>
      <c r="WVC41" s="38"/>
      <c r="WVD41" s="38"/>
      <c r="WVE41" s="38"/>
      <c r="WVF41" s="38"/>
      <c r="WVG41" s="38"/>
      <c r="WVH41" s="38"/>
      <c r="WVI41" s="38"/>
      <c r="WVJ41" s="38"/>
      <c r="WVK41" s="38"/>
      <c r="WVL41" s="38"/>
      <c r="WVM41" s="38"/>
      <c r="WVN41" s="38"/>
      <c r="WVO41" s="38"/>
      <c r="WVP41" s="38"/>
      <c r="WVQ41" s="38"/>
      <c r="WVR41" s="38"/>
      <c r="WVS41" s="38"/>
      <c r="WVT41" s="38"/>
      <c r="WVU41" s="38"/>
      <c r="WVV41" s="38"/>
      <c r="WVW41" s="38"/>
      <c r="WVX41" s="38"/>
      <c r="WVY41" s="38"/>
      <c r="WVZ41" s="38"/>
      <c r="WWA41" s="38"/>
      <c r="WWB41" s="38"/>
      <c r="WWC41" s="38"/>
      <c r="WWD41" s="38"/>
      <c r="WWE41" s="38"/>
      <c r="WWF41" s="38"/>
      <c r="WWG41" s="38"/>
      <c r="WWH41" s="38"/>
      <c r="WWI41" s="38"/>
      <c r="WWJ41" s="38"/>
      <c r="WWK41" s="38"/>
      <c r="WWL41" s="38"/>
      <c r="WWM41" s="38"/>
      <c r="WWN41" s="38"/>
      <c r="WWO41" s="38"/>
      <c r="WWP41" s="38"/>
      <c r="WWQ41" s="38"/>
      <c r="WWR41" s="38"/>
      <c r="WWS41" s="38"/>
      <c r="WWT41" s="38"/>
      <c r="WWU41" s="38"/>
      <c r="WWV41" s="38"/>
      <c r="WWW41" s="38"/>
      <c r="WWX41" s="38"/>
      <c r="WWY41" s="38"/>
      <c r="WWZ41" s="38"/>
      <c r="WXA41" s="38"/>
      <c r="WXB41" s="38"/>
      <c r="WXC41" s="38"/>
      <c r="WXD41" s="38"/>
      <c r="WXE41" s="38"/>
      <c r="WXF41" s="38"/>
      <c r="WXG41" s="38"/>
      <c r="WXH41" s="38"/>
      <c r="WXI41" s="38"/>
      <c r="WXJ41" s="38"/>
      <c r="WXK41" s="38"/>
      <c r="WXL41" s="38"/>
      <c r="WXM41" s="38"/>
      <c r="WXN41" s="38"/>
      <c r="WXO41" s="38"/>
      <c r="WXP41" s="38"/>
      <c r="WXQ41" s="38"/>
      <c r="WXR41" s="38"/>
      <c r="WXS41" s="38"/>
      <c r="WXT41" s="38"/>
      <c r="WXU41" s="38"/>
      <c r="WXV41" s="38"/>
      <c r="WXW41" s="38"/>
      <c r="WXX41" s="38"/>
      <c r="WXY41" s="38"/>
      <c r="WXZ41" s="38"/>
      <c r="WYA41" s="38"/>
      <c r="WYB41" s="38"/>
      <c r="WYC41" s="38"/>
      <c r="WYD41" s="38"/>
      <c r="WYE41" s="38"/>
      <c r="WYF41" s="38"/>
      <c r="WYG41" s="38"/>
      <c r="WYH41" s="38"/>
      <c r="WYI41" s="38"/>
      <c r="WYJ41" s="38"/>
      <c r="WYK41" s="38"/>
      <c r="WYL41" s="38"/>
      <c r="WYM41" s="38"/>
      <c r="WYN41" s="38"/>
      <c r="WYO41" s="38"/>
      <c r="WYP41" s="38"/>
      <c r="WYQ41" s="38"/>
      <c r="WYR41" s="38"/>
      <c r="WYS41" s="38"/>
      <c r="WYT41" s="38"/>
      <c r="WYU41" s="38"/>
      <c r="WYV41" s="38"/>
      <c r="WYW41" s="38"/>
      <c r="WYX41" s="38"/>
      <c r="WYY41" s="38"/>
      <c r="WYZ41" s="38"/>
      <c r="WZA41" s="38"/>
      <c r="WZB41" s="38"/>
      <c r="WZC41" s="38"/>
      <c r="WZD41" s="38"/>
      <c r="WZE41" s="38"/>
      <c r="WZF41" s="38"/>
      <c r="WZG41" s="38"/>
      <c r="WZH41" s="38"/>
      <c r="WZI41" s="38"/>
      <c r="WZJ41" s="38"/>
      <c r="WZK41" s="38"/>
      <c r="WZL41" s="38"/>
      <c r="WZM41" s="38"/>
      <c r="WZN41" s="38"/>
      <c r="WZO41" s="38"/>
      <c r="WZP41" s="38"/>
      <c r="WZQ41" s="38"/>
      <c r="WZR41" s="38"/>
      <c r="WZS41" s="38"/>
      <c r="WZT41" s="38"/>
      <c r="WZU41" s="38"/>
      <c r="WZV41" s="38"/>
      <c r="WZW41" s="38"/>
      <c r="WZX41" s="38"/>
      <c r="WZY41" s="38"/>
      <c r="WZZ41" s="38"/>
      <c r="XAA41" s="38"/>
      <c r="XAB41" s="38"/>
      <c r="XAC41" s="38"/>
      <c r="XAD41" s="38"/>
      <c r="XAE41" s="38"/>
      <c r="XAF41" s="38"/>
      <c r="XAG41" s="38"/>
      <c r="XAH41" s="38"/>
      <c r="XAI41" s="38"/>
      <c r="XAJ41" s="38"/>
      <c r="XAK41" s="38"/>
      <c r="XAL41" s="38"/>
      <c r="XAM41" s="38"/>
      <c r="XAN41" s="38"/>
      <c r="XAO41" s="38"/>
      <c r="XAP41" s="38"/>
      <c r="XAQ41" s="38"/>
      <c r="XAR41" s="38"/>
      <c r="XAS41" s="38"/>
      <c r="XAT41" s="38"/>
      <c r="XAU41" s="38"/>
      <c r="XAV41" s="38"/>
      <c r="XAW41" s="38"/>
      <c r="XAX41" s="38"/>
      <c r="XAY41" s="38"/>
      <c r="XAZ41" s="38"/>
      <c r="XBA41" s="38"/>
      <c r="XBB41" s="38"/>
      <c r="XBC41" s="38"/>
      <c r="XBD41" s="38"/>
      <c r="XBE41" s="38"/>
      <c r="XBF41" s="38"/>
      <c r="XBG41" s="38"/>
      <c r="XBH41" s="38"/>
      <c r="XBI41" s="38"/>
      <c r="XBJ41" s="38"/>
      <c r="XBK41" s="38"/>
      <c r="XBL41" s="38"/>
      <c r="XBM41" s="38"/>
      <c r="XBN41" s="38"/>
      <c r="XBO41" s="38"/>
      <c r="XBP41" s="38"/>
      <c r="XBQ41" s="38"/>
      <c r="XBR41" s="38"/>
      <c r="XBS41" s="38"/>
      <c r="XBT41" s="38"/>
      <c r="XBU41" s="38"/>
      <c r="XBV41" s="38"/>
      <c r="XBW41" s="38"/>
      <c r="XBX41" s="38"/>
      <c r="XBY41" s="38"/>
      <c r="XBZ41" s="38"/>
      <c r="XCA41" s="38"/>
      <c r="XCB41" s="38"/>
      <c r="XCC41" s="38"/>
      <c r="XCD41" s="38"/>
      <c r="XCE41" s="38"/>
      <c r="XCF41" s="38"/>
      <c r="XCG41" s="38"/>
      <c r="XCH41" s="38"/>
      <c r="XCI41" s="38"/>
      <c r="XCJ41" s="38"/>
      <c r="XCK41" s="38"/>
      <c r="XCL41" s="38"/>
      <c r="XCM41" s="38"/>
      <c r="XCN41" s="38"/>
      <c r="XCO41" s="38"/>
      <c r="XCP41" s="38"/>
      <c r="XCQ41" s="38"/>
      <c r="XCR41" s="38"/>
      <c r="XCS41" s="38"/>
      <c r="XCT41" s="38"/>
      <c r="XCU41" s="38"/>
      <c r="XCV41" s="38"/>
      <c r="XCW41" s="38"/>
      <c r="XCX41" s="38"/>
      <c r="XCY41" s="38"/>
      <c r="XCZ41" s="38"/>
      <c r="XDA41" s="38"/>
      <c r="XDB41" s="38"/>
      <c r="XDC41" s="38"/>
      <c r="XDD41" s="38"/>
      <c r="XDE41" s="38"/>
      <c r="XDF41" s="38"/>
      <c r="XDG41" s="38"/>
      <c r="XDH41" s="38"/>
      <c r="XDI41" s="38"/>
      <c r="XDJ41" s="38"/>
      <c r="XDK41" s="38"/>
      <c r="XDL41" s="38"/>
      <c r="XDM41" s="38"/>
      <c r="XDN41" s="38"/>
      <c r="XDO41" s="38"/>
      <c r="XDP41" s="38"/>
      <c r="XDQ41" s="38"/>
      <c r="XDR41" s="38"/>
      <c r="XDS41" s="38"/>
      <c r="XDT41" s="38"/>
      <c r="XDU41" s="38"/>
      <c r="XDV41" s="38"/>
      <c r="XDW41" s="38"/>
      <c r="XDX41" s="38"/>
      <c r="XDY41" s="38"/>
      <c r="XDZ41" s="38"/>
      <c r="XEA41" s="38"/>
      <c r="XEB41" s="38"/>
      <c r="XEC41" s="38"/>
      <c r="XED41" s="38"/>
      <c r="XEE41" s="38"/>
      <c r="XEF41" s="38"/>
      <c r="XEG41" s="38"/>
      <c r="XEH41" s="38"/>
      <c r="XEI41" s="38"/>
      <c r="XEJ41" s="38"/>
      <c r="XEK41" s="38"/>
      <c r="XEL41" s="38"/>
      <c r="XEM41" s="38"/>
      <c r="XEN41" s="38"/>
      <c r="XEO41" s="38"/>
      <c r="XEP41" s="38"/>
      <c r="XEQ41" s="38"/>
      <c r="XER41" s="38"/>
      <c r="XES41" s="38"/>
      <c r="XET41" s="38"/>
      <c r="XEU41" s="38"/>
      <c r="XEV41" s="38"/>
      <c r="XEW41" s="38"/>
      <c r="XEX41" s="38"/>
      <c r="XEY41" s="38"/>
      <c r="XEZ41" s="38"/>
      <c r="XFA41" s="38"/>
      <c r="XFB41" s="38"/>
      <c r="XFC41" s="38"/>
    </row>
  </sheetData>
  <mergeCells count="166">
    <mergeCell ref="A27:AB27"/>
    <mergeCell ref="V1:W1"/>
    <mergeCell ref="Y24:AB24"/>
    <mergeCell ref="C25:G25"/>
    <mergeCell ref="H25:I25"/>
    <mergeCell ref="J25:K25"/>
    <mergeCell ref="L25:M25"/>
    <mergeCell ref="Q25:R25"/>
    <mergeCell ref="T25:X25"/>
    <mergeCell ref="Y25:AB25"/>
    <mergeCell ref="C24:G24"/>
    <mergeCell ref="H24:I24"/>
    <mergeCell ref="J24:K24"/>
    <mergeCell ref="L24:M24"/>
    <mergeCell ref="Q24:R24"/>
    <mergeCell ref="T24:X24"/>
    <mergeCell ref="Y22:AB22"/>
    <mergeCell ref="C23:G23"/>
    <mergeCell ref="H23:I23"/>
    <mergeCell ref="J23:K23"/>
    <mergeCell ref="L23:M23"/>
    <mergeCell ref="Q23:R23"/>
    <mergeCell ref="T23:X23"/>
    <mergeCell ref="Y23:AB23"/>
    <mergeCell ref="C22:G22"/>
    <mergeCell ref="H22:I22"/>
    <mergeCell ref="J22:K22"/>
    <mergeCell ref="L22:M22"/>
    <mergeCell ref="Q22:R22"/>
    <mergeCell ref="T22:X22"/>
    <mergeCell ref="Y17:AB17"/>
    <mergeCell ref="C18:G18"/>
    <mergeCell ref="H18:I18"/>
    <mergeCell ref="J18:K18"/>
    <mergeCell ref="L18:M18"/>
    <mergeCell ref="Q18:R18"/>
    <mergeCell ref="T18:X18"/>
    <mergeCell ref="Y18:AB18"/>
    <mergeCell ref="C17:G17"/>
    <mergeCell ref="H17:I17"/>
    <mergeCell ref="J17:K17"/>
    <mergeCell ref="L17:M17"/>
    <mergeCell ref="Q17:R17"/>
    <mergeCell ref="T17:X17"/>
    <mergeCell ref="C20:G20"/>
    <mergeCell ref="H20:I20"/>
    <mergeCell ref="J20:K20"/>
    <mergeCell ref="L20:M20"/>
    <mergeCell ref="Y15:AB15"/>
    <mergeCell ref="C16:G16"/>
    <mergeCell ref="H16:I16"/>
    <mergeCell ref="J16:K16"/>
    <mergeCell ref="L16:M16"/>
    <mergeCell ref="Q16:R16"/>
    <mergeCell ref="T16:X16"/>
    <mergeCell ref="Y16:AB16"/>
    <mergeCell ref="C15:G15"/>
    <mergeCell ref="H15:I15"/>
    <mergeCell ref="J15:K15"/>
    <mergeCell ref="L15:M15"/>
    <mergeCell ref="Q15:R15"/>
    <mergeCell ref="T15:X15"/>
    <mergeCell ref="Y13:AB13"/>
    <mergeCell ref="C14:G14"/>
    <mergeCell ref="H14:I14"/>
    <mergeCell ref="J14:K14"/>
    <mergeCell ref="L14:M14"/>
    <mergeCell ref="Q14:R14"/>
    <mergeCell ref="T14:X14"/>
    <mergeCell ref="Y14:AB14"/>
    <mergeCell ref="C13:G13"/>
    <mergeCell ref="H13:I13"/>
    <mergeCell ref="J13:K13"/>
    <mergeCell ref="L13:M13"/>
    <mergeCell ref="Q13:R13"/>
    <mergeCell ref="T13:X13"/>
    <mergeCell ref="Y11:AB11"/>
    <mergeCell ref="C12:G12"/>
    <mergeCell ref="H12:I12"/>
    <mergeCell ref="J12:K12"/>
    <mergeCell ref="L12:M12"/>
    <mergeCell ref="Q12:R12"/>
    <mergeCell ref="T12:X12"/>
    <mergeCell ref="Y12:AB12"/>
    <mergeCell ref="C11:G11"/>
    <mergeCell ref="H11:I11"/>
    <mergeCell ref="J11:K11"/>
    <mergeCell ref="L11:M11"/>
    <mergeCell ref="Q11:R11"/>
    <mergeCell ref="T11:X11"/>
    <mergeCell ref="Y9:AB9"/>
    <mergeCell ref="C10:G10"/>
    <mergeCell ref="H10:I10"/>
    <mergeCell ref="J10:K10"/>
    <mergeCell ref="L10:M10"/>
    <mergeCell ref="Q10:R10"/>
    <mergeCell ref="T10:X10"/>
    <mergeCell ref="Y10:AB10"/>
    <mergeCell ref="C9:G9"/>
    <mergeCell ref="H9:I9"/>
    <mergeCell ref="J9:K9"/>
    <mergeCell ref="L9:M9"/>
    <mergeCell ref="Q9:R9"/>
    <mergeCell ref="T9:X9"/>
    <mergeCell ref="Y7:AB7"/>
    <mergeCell ref="C8:G8"/>
    <mergeCell ref="H8:I8"/>
    <mergeCell ref="J8:K8"/>
    <mergeCell ref="L8:M8"/>
    <mergeCell ref="Q8:R8"/>
    <mergeCell ref="T8:X8"/>
    <mergeCell ref="Y8:AB8"/>
    <mergeCell ref="C7:G7"/>
    <mergeCell ref="H7:I7"/>
    <mergeCell ref="J7:K7"/>
    <mergeCell ref="L7:M7"/>
    <mergeCell ref="Q7:R7"/>
    <mergeCell ref="T7:X7"/>
    <mergeCell ref="Y5:AB5"/>
    <mergeCell ref="C6:G6"/>
    <mergeCell ref="H6:I6"/>
    <mergeCell ref="J6:K6"/>
    <mergeCell ref="L6:M6"/>
    <mergeCell ref="Q6:R6"/>
    <mergeCell ref="T6:X6"/>
    <mergeCell ref="Y6:AB6"/>
    <mergeCell ref="C5:G5"/>
    <mergeCell ref="H5:I5"/>
    <mergeCell ref="J5:K5"/>
    <mergeCell ref="L5:M5"/>
    <mergeCell ref="Q5:R5"/>
    <mergeCell ref="T5:X5"/>
    <mergeCell ref="X1:AB1"/>
    <mergeCell ref="T2:W2"/>
    <mergeCell ref="Y2:Z2"/>
    <mergeCell ref="H3:I3"/>
    <mergeCell ref="J3:K3"/>
    <mergeCell ref="L3:P3"/>
    <mergeCell ref="Q3:S3"/>
    <mergeCell ref="C19:G19"/>
    <mergeCell ref="H19:I19"/>
    <mergeCell ref="J19:K19"/>
    <mergeCell ref="L19:M19"/>
    <mergeCell ref="Q19:R19"/>
    <mergeCell ref="T19:X19"/>
    <mergeCell ref="Y19:AB19"/>
    <mergeCell ref="C3:G3"/>
    <mergeCell ref="T3:X3"/>
    <mergeCell ref="Y3:AB3"/>
    <mergeCell ref="C4:G4"/>
    <mergeCell ref="H4:I4"/>
    <mergeCell ref="J4:K4"/>
    <mergeCell ref="L4:M4"/>
    <mergeCell ref="Q4:R4"/>
    <mergeCell ref="T4:X4"/>
    <mergeCell ref="Y4:AB4"/>
    <mergeCell ref="Q20:R20"/>
    <mergeCell ref="T20:X20"/>
    <mergeCell ref="Y20:AB20"/>
    <mergeCell ref="C21:G21"/>
    <mergeCell ref="H21:I21"/>
    <mergeCell ref="J21:K21"/>
    <mergeCell ref="L21:M21"/>
    <mergeCell ref="Q21:R21"/>
    <mergeCell ref="T21:X21"/>
    <mergeCell ref="Y21:AB21"/>
  </mergeCells>
  <phoneticPr fontId="3"/>
  <pageMargins left="0.39370078740157483" right="0.23622047244094491" top="0.35433070866141736" bottom="0.35433070866141736" header="0.31496062992125984" footer="0.31496062992125984"/>
  <pageSetup paperSize="9" orientation="portrait" horizontalDpi="300" verticalDpi="300" r:id="rId1"/>
  <headerFooter>
    <oddFooter>&amp;C添付②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topLeftCell="A30" zoomScale="60" zoomScaleNormal="100" workbookViewId="0">
      <selection activeCell="A49" sqref="A49:E53"/>
    </sheetView>
  </sheetViews>
  <sheetFormatPr defaultRowHeight="18.75" x14ac:dyDescent="0.4"/>
  <cols>
    <col min="1" max="1" width="5.375" customWidth="1"/>
    <col min="2" max="2" width="21.125" customWidth="1"/>
    <col min="3" max="3" width="16.75" customWidth="1"/>
    <col min="4" max="4" width="19.25" customWidth="1"/>
    <col min="5" max="5" width="17.5" customWidth="1"/>
  </cols>
  <sheetData>
    <row r="1" spans="1:5" ht="27.75" customHeight="1" thickBot="1" x14ac:dyDescent="0.45">
      <c r="A1" s="69" t="s">
        <v>119</v>
      </c>
      <c r="D1" s="167" t="s">
        <v>182</v>
      </c>
      <c r="E1" s="166"/>
    </row>
    <row r="2" spans="1:5" ht="33.75" customHeight="1" x14ac:dyDescent="0.4">
      <c r="A2" s="110"/>
      <c r="B2" s="111" t="s">
        <v>156</v>
      </c>
      <c r="C2" s="570"/>
      <c r="D2" s="570"/>
      <c r="E2" s="571"/>
    </row>
    <row r="3" spans="1:5" ht="29.25" customHeight="1" x14ac:dyDescent="0.4">
      <c r="A3" s="112"/>
      <c r="B3" s="113" t="s">
        <v>153</v>
      </c>
      <c r="C3" s="576"/>
      <c r="D3" s="577"/>
      <c r="E3" s="578"/>
    </row>
    <row r="4" spans="1:5" ht="29.25" customHeight="1" x14ac:dyDescent="0.4">
      <c r="A4" s="114"/>
      <c r="B4" s="115" t="s">
        <v>155</v>
      </c>
      <c r="C4" s="572"/>
      <c r="D4" s="572"/>
      <c r="E4" s="573"/>
    </row>
    <row r="5" spans="1:5" ht="29.25" customHeight="1" thickBot="1" x14ac:dyDescent="0.45">
      <c r="A5" s="116"/>
      <c r="B5" s="117" t="s">
        <v>154</v>
      </c>
      <c r="C5" s="574"/>
      <c r="D5" s="574"/>
      <c r="E5" s="575"/>
    </row>
    <row r="6" spans="1:5" ht="18" customHeight="1" thickBot="1" x14ac:dyDescent="0.45">
      <c r="B6" s="69"/>
    </row>
    <row r="7" spans="1:5" ht="28.5" customHeight="1" x14ac:dyDescent="0.4">
      <c r="A7" s="567" t="s">
        <v>157</v>
      </c>
      <c r="B7" s="66" t="s">
        <v>116</v>
      </c>
      <c r="C7" s="67" t="s">
        <v>148</v>
      </c>
      <c r="D7" s="67" t="s">
        <v>150</v>
      </c>
      <c r="E7" s="109" t="s">
        <v>118</v>
      </c>
    </row>
    <row r="8" spans="1:5" ht="28.5" customHeight="1" x14ac:dyDescent="0.4">
      <c r="A8" s="568"/>
      <c r="B8" s="162" t="s">
        <v>149</v>
      </c>
      <c r="C8" s="141"/>
      <c r="D8" s="150"/>
      <c r="E8" s="146" t="s">
        <v>152</v>
      </c>
    </row>
    <row r="9" spans="1:5" ht="28.5" customHeight="1" x14ac:dyDescent="0.4">
      <c r="A9" s="568"/>
      <c r="B9" s="162"/>
      <c r="C9" s="141"/>
      <c r="D9" s="150"/>
      <c r="E9" s="146"/>
    </row>
    <row r="10" spans="1:5" ht="28.5" customHeight="1" x14ac:dyDescent="0.4">
      <c r="A10" s="568"/>
      <c r="B10" s="162"/>
      <c r="C10" s="141"/>
      <c r="D10" s="150"/>
      <c r="E10" s="146"/>
    </row>
    <row r="11" spans="1:5" ht="28.5" customHeight="1" x14ac:dyDescent="0.4">
      <c r="A11" s="568"/>
      <c r="B11" s="162"/>
      <c r="C11" s="141"/>
      <c r="D11" s="150"/>
      <c r="E11" s="146"/>
    </row>
    <row r="12" spans="1:5" ht="28.5" customHeight="1" x14ac:dyDescent="0.4">
      <c r="A12" s="568"/>
      <c r="B12" s="163"/>
      <c r="C12" s="141"/>
      <c r="D12" s="150"/>
      <c r="E12" s="146"/>
    </row>
    <row r="13" spans="1:5" ht="28.5" customHeight="1" x14ac:dyDescent="0.4">
      <c r="A13" s="568"/>
      <c r="B13" s="163"/>
      <c r="C13" s="141"/>
      <c r="D13" s="150"/>
      <c r="E13" s="146"/>
    </row>
    <row r="14" spans="1:5" ht="28.5" customHeight="1" x14ac:dyDescent="0.4">
      <c r="A14" s="568"/>
      <c r="B14" s="163"/>
      <c r="C14" s="141"/>
      <c r="D14" s="150"/>
      <c r="E14" s="146"/>
    </row>
    <row r="15" spans="1:5" ht="28.5" customHeight="1" thickBot="1" x14ac:dyDescent="0.45">
      <c r="A15" s="569"/>
      <c r="B15" s="68" t="s">
        <v>117</v>
      </c>
      <c r="C15" s="144">
        <f>SUM(C8:C14)</f>
        <v>0</v>
      </c>
      <c r="D15" s="151"/>
      <c r="E15" s="147"/>
    </row>
    <row r="16" spans="1:5" ht="28.5" customHeight="1" x14ac:dyDescent="0.4">
      <c r="A16" s="567" t="s">
        <v>115</v>
      </c>
      <c r="B16" s="164"/>
      <c r="C16" s="142"/>
      <c r="D16" s="152"/>
      <c r="E16" s="148"/>
    </row>
    <row r="17" spans="1:5" ht="28.5" customHeight="1" x14ac:dyDescent="0.4">
      <c r="A17" s="568"/>
      <c r="B17" s="165"/>
      <c r="C17" s="143"/>
      <c r="D17" s="153"/>
      <c r="E17" s="149"/>
    </row>
    <row r="18" spans="1:5" ht="28.5" customHeight="1" x14ac:dyDescent="0.4">
      <c r="A18" s="568"/>
      <c r="B18" s="165"/>
      <c r="C18" s="143"/>
      <c r="D18" s="153"/>
      <c r="E18" s="149"/>
    </row>
    <row r="19" spans="1:5" ht="28.5" customHeight="1" x14ac:dyDescent="0.4">
      <c r="A19" s="568"/>
      <c r="B19" s="165"/>
      <c r="C19" s="143"/>
      <c r="D19" s="153"/>
      <c r="E19" s="149"/>
    </row>
    <row r="20" spans="1:5" ht="28.5" customHeight="1" x14ac:dyDescent="0.4">
      <c r="A20" s="568"/>
      <c r="B20" s="165"/>
      <c r="C20" s="143"/>
      <c r="D20" s="153"/>
      <c r="E20" s="149"/>
    </row>
    <row r="21" spans="1:5" ht="28.5" customHeight="1" x14ac:dyDescent="0.4">
      <c r="A21" s="568"/>
      <c r="B21" s="165"/>
      <c r="C21" s="143"/>
      <c r="D21" s="153"/>
      <c r="E21" s="149"/>
    </row>
    <row r="22" spans="1:5" ht="28.5" customHeight="1" x14ac:dyDescent="0.4">
      <c r="A22" s="568"/>
      <c r="B22" s="165"/>
      <c r="C22" s="143"/>
      <c r="D22" s="153"/>
      <c r="E22" s="149"/>
    </row>
    <row r="23" spans="1:5" ht="28.5" customHeight="1" x14ac:dyDescent="0.4">
      <c r="A23" s="568"/>
      <c r="B23" s="165"/>
      <c r="C23" s="143"/>
      <c r="D23" s="153"/>
      <c r="E23" s="149"/>
    </row>
    <row r="24" spans="1:5" ht="28.5" customHeight="1" x14ac:dyDescent="0.4">
      <c r="A24" s="568"/>
      <c r="B24" s="165"/>
      <c r="C24" s="143"/>
      <c r="D24" s="153"/>
      <c r="E24" s="149"/>
    </row>
    <row r="25" spans="1:5" ht="28.5" customHeight="1" x14ac:dyDescent="0.4">
      <c r="A25" s="568"/>
      <c r="B25" s="165"/>
      <c r="C25" s="143"/>
      <c r="D25" s="153"/>
      <c r="E25" s="149"/>
    </row>
    <row r="26" spans="1:5" ht="28.5" customHeight="1" thickBot="1" x14ac:dyDescent="0.45">
      <c r="A26" s="569"/>
      <c r="B26" s="68" t="s">
        <v>117</v>
      </c>
      <c r="C26" s="144">
        <f>SUM(C16:C25)</f>
        <v>0</v>
      </c>
      <c r="D26" s="151"/>
      <c r="E26" s="147"/>
    </row>
    <row r="29" spans="1:5" ht="19.5" thickBot="1" x14ac:dyDescent="0.45">
      <c r="A29" s="161" t="s">
        <v>181</v>
      </c>
    </row>
    <row r="30" spans="1:5" x14ac:dyDescent="0.4">
      <c r="A30" s="129"/>
      <c r="B30" s="130" t="s">
        <v>156</v>
      </c>
      <c r="C30" s="558" t="s">
        <v>183</v>
      </c>
      <c r="D30" s="558"/>
      <c r="E30" s="559"/>
    </row>
    <row r="31" spans="1:5" x14ac:dyDescent="0.4">
      <c r="A31" s="131"/>
      <c r="B31" s="132" t="s">
        <v>153</v>
      </c>
      <c r="C31" s="560" t="s">
        <v>173</v>
      </c>
      <c r="D31" s="561"/>
      <c r="E31" s="562"/>
    </row>
    <row r="32" spans="1:5" x14ac:dyDescent="0.4">
      <c r="A32" s="133"/>
      <c r="B32" s="134" t="s">
        <v>155</v>
      </c>
      <c r="C32" s="563" t="s">
        <v>184</v>
      </c>
      <c r="D32" s="563"/>
      <c r="E32" s="564"/>
    </row>
    <row r="33" spans="1:5" ht="19.5" thickBot="1" x14ac:dyDescent="0.45">
      <c r="A33" s="135"/>
      <c r="B33" s="136" t="s">
        <v>154</v>
      </c>
      <c r="C33" s="565" t="s">
        <v>174</v>
      </c>
      <c r="D33" s="565"/>
      <c r="E33" s="566"/>
    </row>
    <row r="34" spans="1:5" ht="10.5" customHeight="1" thickBot="1" x14ac:dyDescent="0.45">
      <c r="A34" s="127"/>
      <c r="B34" s="128"/>
      <c r="C34" s="126"/>
      <c r="D34" s="126"/>
      <c r="E34" s="126"/>
    </row>
    <row r="35" spans="1:5" ht="24" customHeight="1" x14ac:dyDescent="0.4">
      <c r="A35" s="555" t="s">
        <v>158</v>
      </c>
      <c r="B35" s="118" t="s">
        <v>116</v>
      </c>
      <c r="C35" s="119" t="s">
        <v>148</v>
      </c>
      <c r="D35" s="119" t="s">
        <v>150</v>
      </c>
      <c r="E35" s="120" t="s">
        <v>118</v>
      </c>
    </row>
    <row r="36" spans="1:5" ht="24" customHeight="1" x14ac:dyDescent="0.4">
      <c r="A36" s="556"/>
      <c r="B36" s="121" t="s">
        <v>149</v>
      </c>
      <c r="C36" s="137">
        <v>200000</v>
      </c>
      <c r="D36" s="154"/>
      <c r="E36" s="155" t="s">
        <v>152</v>
      </c>
    </row>
    <row r="37" spans="1:5" ht="24" customHeight="1" x14ac:dyDescent="0.4">
      <c r="A37" s="556"/>
      <c r="B37" s="121" t="s">
        <v>151</v>
      </c>
      <c r="C37" s="137">
        <v>70000</v>
      </c>
      <c r="D37" s="154"/>
      <c r="E37" s="155"/>
    </row>
    <row r="38" spans="1:5" ht="24" customHeight="1" x14ac:dyDescent="0.4">
      <c r="A38" s="556"/>
      <c r="B38" s="121" t="s">
        <v>160</v>
      </c>
      <c r="C38" s="137">
        <v>30000</v>
      </c>
      <c r="D38" s="154" t="s">
        <v>167</v>
      </c>
      <c r="E38" s="155" t="s">
        <v>169</v>
      </c>
    </row>
    <row r="39" spans="1:5" ht="24" customHeight="1" x14ac:dyDescent="0.4">
      <c r="A39" s="556"/>
      <c r="B39" s="121" t="s">
        <v>162</v>
      </c>
      <c r="C39" s="137">
        <v>10000</v>
      </c>
      <c r="D39" s="154" t="s">
        <v>168</v>
      </c>
      <c r="E39" s="155" t="s">
        <v>170</v>
      </c>
    </row>
    <row r="40" spans="1:5" ht="24" customHeight="1" x14ac:dyDescent="0.4">
      <c r="A40" s="556"/>
      <c r="B40" s="122" t="s">
        <v>161</v>
      </c>
      <c r="C40" s="137">
        <v>0</v>
      </c>
      <c r="D40" s="154"/>
      <c r="E40" s="155"/>
    </row>
    <row r="41" spans="1:5" ht="24" customHeight="1" thickBot="1" x14ac:dyDescent="0.45">
      <c r="A41" s="557"/>
      <c r="B41" s="123" t="s">
        <v>117</v>
      </c>
      <c r="C41" s="138">
        <f>SUM(C36:C40)</f>
        <v>310000</v>
      </c>
      <c r="D41" s="156"/>
      <c r="E41" s="157"/>
    </row>
    <row r="42" spans="1:5" ht="24" customHeight="1" x14ac:dyDescent="0.4">
      <c r="A42" s="555" t="s">
        <v>159</v>
      </c>
      <c r="B42" s="124" t="s">
        <v>163</v>
      </c>
      <c r="C42" s="139">
        <v>120000</v>
      </c>
      <c r="D42" s="158" t="s">
        <v>175</v>
      </c>
      <c r="E42" s="159" t="s">
        <v>179</v>
      </c>
    </row>
    <row r="43" spans="1:5" ht="24" customHeight="1" x14ac:dyDescent="0.4">
      <c r="A43" s="556"/>
      <c r="B43" s="125" t="s">
        <v>164</v>
      </c>
      <c r="C43" s="140">
        <v>50000</v>
      </c>
      <c r="D43" s="160" t="s">
        <v>171</v>
      </c>
      <c r="E43" s="145" t="s">
        <v>172</v>
      </c>
    </row>
    <row r="44" spans="1:5" ht="24" customHeight="1" x14ac:dyDescent="0.4">
      <c r="A44" s="556"/>
      <c r="B44" s="125" t="s">
        <v>165</v>
      </c>
      <c r="C44" s="140">
        <v>130000</v>
      </c>
      <c r="D44" s="160" t="s">
        <v>176</v>
      </c>
      <c r="E44" s="145" t="s">
        <v>177</v>
      </c>
    </row>
    <row r="45" spans="1:5" ht="24" customHeight="1" x14ac:dyDescent="0.4">
      <c r="A45" s="556"/>
      <c r="B45" s="125" t="s">
        <v>166</v>
      </c>
      <c r="C45" s="140">
        <v>10000</v>
      </c>
      <c r="D45" s="160" t="s">
        <v>178</v>
      </c>
      <c r="E45" s="145" t="s">
        <v>180</v>
      </c>
    </row>
    <row r="46" spans="1:5" ht="24" customHeight="1" x14ac:dyDescent="0.4">
      <c r="A46" s="556"/>
      <c r="B46" s="125"/>
      <c r="C46" s="140"/>
      <c r="D46" s="160"/>
      <c r="E46" s="145"/>
    </row>
    <row r="47" spans="1:5" ht="24" customHeight="1" thickBot="1" x14ac:dyDescent="0.45">
      <c r="A47" s="557"/>
      <c r="B47" s="123" t="s">
        <v>117</v>
      </c>
      <c r="C47" s="138">
        <f>SUM(C42:C46)</f>
        <v>310000</v>
      </c>
      <c r="D47" s="156"/>
      <c r="E47" s="157"/>
    </row>
    <row r="48" spans="1:5" ht="10.5" customHeight="1" x14ac:dyDescent="0.4">
      <c r="A48" s="173"/>
      <c r="B48" s="174"/>
      <c r="C48" s="169"/>
      <c r="D48" s="170"/>
      <c r="E48" s="170"/>
    </row>
    <row r="49" spans="1:5" ht="38.25" customHeight="1" x14ac:dyDescent="0.4">
      <c r="A49" s="171" t="s">
        <v>185</v>
      </c>
      <c r="B49" s="553" t="s">
        <v>196</v>
      </c>
      <c r="C49" s="553"/>
      <c r="D49" s="553"/>
      <c r="E49" s="553"/>
    </row>
    <row r="50" spans="1:5" x14ac:dyDescent="0.4">
      <c r="A50" s="554" t="s">
        <v>186</v>
      </c>
      <c r="B50" s="554"/>
      <c r="C50" s="172" t="s">
        <v>187</v>
      </c>
      <c r="D50" s="172"/>
      <c r="E50" s="172"/>
    </row>
    <row r="51" spans="1:5" x14ac:dyDescent="0.4">
      <c r="A51" s="172"/>
      <c r="B51" s="172"/>
      <c r="C51" s="172" t="s">
        <v>188</v>
      </c>
      <c r="D51" s="172"/>
      <c r="E51" s="172"/>
    </row>
    <row r="52" spans="1:5" x14ac:dyDescent="0.4">
      <c r="A52" s="172"/>
      <c r="B52" s="172"/>
      <c r="C52" s="172" t="s">
        <v>189</v>
      </c>
      <c r="D52" s="172"/>
      <c r="E52" s="172"/>
    </row>
    <row r="53" spans="1:5" x14ac:dyDescent="0.4">
      <c r="A53" s="172"/>
      <c r="B53" s="172"/>
      <c r="C53" s="172" t="s">
        <v>190</v>
      </c>
      <c r="D53" s="172"/>
      <c r="E53" s="172"/>
    </row>
  </sheetData>
  <mergeCells count="14">
    <mergeCell ref="A16:A26"/>
    <mergeCell ref="A7:A15"/>
    <mergeCell ref="C2:E2"/>
    <mergeCell ref="C4:E4"/>
    <mergeCell ref="C5:E5"/>
    <mergeCell ref="C3:E3"/>
    <mergeCell ref="B49:E49"/>
    <mergeCell ref="A50:B50"/>
    <mergeCell ref="A35:A41"/>
    <mergeCell ref="A42:A47"/>
    <mergeCell ref="C30:E30"/>
    <mergeCell ref="C31:E31"/>
    <mergeCell ref="C32:E32"/>
    <mergeCell ref="C33:E3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&amp;C添付③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助成要望書</vt:lpstr>
      <vt:lpstr>添付①</vt:lpstr>
      <vt:lpstr>添付②</vt:lpstr>
      <vt:lpstr>添付③</vt:lpstr>
      <vt:lpstr>助成要望書!Print_Area</vt:lpstr>
      <vt:lpstr>添付①!Print_Area</vt:lpstr>
      <vt:lpstr>添付②!Print_Area</vt:lpstr>
      <vt:lpstr>添付③!Print_Area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2023-11-06T02:25:35Z</cp:lastPrinted>
  <dcterms:created xsi:type="dcterms:W3CDTF">2022-10-21T00:47:40Z</dcterms:created>
  <dcterms:modified xsi:type="dcterms:W3CDTF">2023-11-10T01:58:59Z</dcterms:modified>
</cp:coreProperties>
</file>